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mamic2\Documents\NKO\2025\04\objava na webu\"/>
    </mc:Choice>
  </mc:AlternateContent>
  <bookViews>
    <workbookView xWindow="0" yWindow="0" windowWidth="28650" windowHeight="10065" activeTab="2"/>
  </bookViews>
  <sheets>
    <sheet name="01" sheetId="14" r:id="rId1"/>
    <sheet name="02" sheetId="15" r:id="rId2"/>
    <sheet name="03" sheetId="16" r:id="rId3"/>
  </sheets>
  <externalReferences>
    <externalReference r:id="rId4"/>
  </externalReferences>
  <definedNames>
    <definedName name="_xlnm._FilterDatabase" localSheetId="0" hidden="1">'01'!$A$3:$R$2691</definedName>
    <definedName name="_xlnm._FilterDatabase" localSheetId="1" hidden="1">'02'!$A$3:$R$2691</definedName>
    <definedName name="_xlnm._FilterDatabase" localSheetId="2" hidden="1">'03'!$A$3:$R$2691</definedName>
    <definedName name="čl15st3" localSheetId="0">#REF!</definedName>
    <definedName name="čl15st3" localSheetId="1">#REF!</definedName>
    <definedName name="čl15st3" localSheetId="2">#REF!</definedName>
    <definedName name="čl15st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6" l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96" i="16" l="1"/>
  <c r="A197" i="16" l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/>
  <c r="A293" i="16" l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/>
  <c r="A389" i="16" l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2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482" i="16" s="1"/>
  <c r="A483" i="16" s="1"/>
  <c r="A484" i="16"/>
  <c r="A580" i="16" l="1"/>
  <c r="A485" i="16"/>
  <c r="A486" i="16" s="1"/>
  <c r="A487" i="16" s="1"/>
  <c r="A488" i="16" s="1"/>
  <c r="A489" i="16" s="1"/>
  <c r="A490" i="16" s="1"/>
  <c r="A491" i="16" s="1"/>
  <c r="A492" i="16" s="1"/>
  <c r="A493" i="16" s="1"/>
  <c r="A494" i="16" s="1"/>
  <c r="A495" i="16" s="1"/>
  <c r="A496" i="16" s="1"/>
  <c r="A497" i="16" s="1"/>
  <c r="A498" i="16" s="1"/>
  <c r="A499" i="16" s="1"/>
  <c r="A500" i="16" s="1"/>
  <c r="A501" i="16" s="1"/>
  <c r="A502" i="16" s="1"/>
  <c r="A503" i="16" s="1"/>
  <c r="A504" i="16" s="1"/>
  <c r="A505" i="16" s="1"/>
  <c r="A506" i="16" s="1"/>
  <c r="A507" i="16" s="1"/>
  <c r="A508" i="16" s="1"/>
  <c r="A509" i="16" s="1"/>
  <c r="A510" i="16" s="1"/>
  <c r="A511" i="16" s="1"/>
  <c r="A512" i="16" s="1"/>
  <c r="A513" i="16" s="1"/>
  <c r="A514" i="16" s="1"/>
  <c r="A515" i="16" s="1"/>
  <c r="A516" i="16" s="1"/>
  <c r="A517" i="16" s="1"/>
  <c r="A518" i="16" s="1"/>
  <c r="A519" i="16" s="1"/>
  <c r="A520" i="16" s="1"/>
  <c r="A521" i="16" s="1"/>
  <c r="A522" i="16" s="1"/>
  <c r="A523" i="16" s="1"/>
  <c r="A524" i="16" s="1"/>
  <c r="A525" i="16" s="1"/>
  <c r="A526" i="16" s="1"/>
  <c r="A527" i="16" s="1"/>
  <c r="A528" i="16" s="1"/>
  <c r="A529" i="16" s="1"/>
  <c r="A530" i="16" s="1"/>
  <c r="A531" i="16" s="1"/>
  <c r="A532" i="16" s="1"/>
  <c r="A533" i="16" s="1"/>
  <c r="A534" i="16" s="1"/>
  <c r="A535" i="16" s="1"/>
  <c r="A536" i="16" s="1"/>
  <c r="A537" i="16" s="1"/>
  <c r="A538" i="16" s="1"/>
  <c r="A539" i="16" s="1"/>
  <c r="A540" i="16" s="1"/>
  <c r="A541" i="16" s="1"/>
  <c r="A542" i="16" s="1"/>
  <c r="A543" i="16" s="1"/>
  <c r="A544" i="16" s="1"/>
  <c r="A545" i="16" s="1"/>
  <c r="A546" i="16" s="1"/>
  <c r="A547" i="16" s="1"/>
  <c r="A548" i="16" s="1"/>
  <c r="A549" i="16" s="1"/>
  <c r="A550" i="16" s="1"/>
  <c r="A551" i="16" s="1"/>
  <c r="A552" i="16" s="1"/>
  <c r="A553" i="16" s="1"/>
  <c r="A554" i="16" s="1"/>
  <c r="A555" i="16" s="1"/>
  <c r="A556" i="16" s="1"/>
  <c r="A557" i="16" s="1"/>
  <c r="A558" i="16" s="1"/>
  <c r="A559" i="16" s="1"/>
  <c r="A560" i="16" s="1"/>
  <c r="A561" i="16" s="1"/>
  <c r="A562" i="16" s="1"/>
  <c r="A563" i="16" s="1"/>
  <c r="A564" i="16" s="1"/>
  <c r="A565" i="16" s="1"/>
  <c r="A566" i="16" s="1"/>
  <c r="A567" i="16" s="1"/>
  <c r="A568" i="16" s="1"/>
  <c r="A569" i="16" s="1"/>
  <c r="A570" i="16" s="1"/>
  <c r="A571" i="16" s="1"/>
  <c r="A572" i="16" s="1"/>
  <c r="A573" i="16" s="1"/>
  <c r="A574" i="16" s="1"/>
  <c r="A575" i="16" s="1"/>
  <c r="A576" i="16" s="1"/>
  <c r="A577" i="16" s="1"/>
  <c r="A578" i="16" s="1"/>
  <c r="A579" i="16" s="1"/>
  <c r="A676" i="16" l="1"/>
  <c r="A581" i="16"/>
  <c r="A582" i="16" s="1"/>
  <c r="A583" i="16" s="1"/>
  <c r="A584" i="16" s="1"/>
  <c r="A585" i="16" s="1"/>
  <c r="A586" i="16" s="1"/>
  <c r="A587" i="16" s="1"/>
  <c r="A588" i="16" s="1"/>
  <c r="A589" i="16" s="1"/>
  <c r="A590" i="16" s="1"/>
  <c r="A591" i="16" s="1"/>
  <c r="A592" i="16" s="1"/>
  <c r="A593" i="16" s="1"/>
  <c r="A594" i="16" s="1"/>
  <c r="A595" i="16" s="1"/>
  <c r="A596" i="16" s="1"/>
  <c r="A597" i="16" s="1"/>
  <c r="A598" i="16" s="1"/>
  <c r="A599" i="16" s="1"/>
  <c r="A600" i="16" s="1"/>
  <c r="A601" i="16" s="1"/>
  <c r="A602" i="16" s="1"/>
  <c r="A603" i="16" s="1"/>
  <c r="A604" i="16" s="1"/>
  <c r="A605" i="16" s="1"/>
  <c r="A606" i="16" s="1"/>
  <c r="A607" i="16" s="1"/>
  <c r="A608" i="16" s="1"/>
  <c r="A609" i="16" s="1"/>
  <c r="A610" i="16" s="1"/>
  <c r="A611" i="16" s="1"/>
  <c r="A612" i="16" s="1"/>
  <c r="A613" i="16" s="1"/>
  <c r="A614" i="16" s="1"/>
  <c r="A615" i="16" s="1"/>
  <c r="A616" i="16" s="1"/>
  <c r="A617" i="16" s="1"/>
  <c r="A618" i="16" s="1"/>
  <c r="A619" i="16" s="1"/>
  <c r="A620" i="16" s="1"/>
  <c r="A621" i="16" s="1"/>
  <c r="A622" i="16" s="1"/>
  <c r="A623" i="16" s="1"/>
  <c r="A624" i="16" s="1"/>
  <c r="A625" i="16" s="1"/>
  <c r="A626" i="16" s="1"/>
  <c r="A627" i="16" s="1"/>
  <c r="A628" i="16" s="1"/>
  <c r="A629" i="16" s="1"/>
  <c r="A630" i="16" s="1"/>
  <c r="A631" i="16" s="1"/>
  <c r="A632" i="16" s="1"/>
  <c r="A633" i="16" s="1"/>
  <c r="A634" i="16" s="1"/>
  <c r="A635" i="16" s="1"/>
  <c r="A636" i="16" s="1"/>
  <c r="A637" i="16" s="1"/>
  <c r="A638" i="16" s="1"/>
  <c r="A639" i="16" s="1"/>
  <c r="A640" i="16" s="1"/>
  <c r="A641" i="16" s="1"/>
  <c r="A642" i="16" s="1"/>
  <c r="A643" i="16" s="1"/>
  <c r="A644" i="16" s="1"/>
  <c r="A645" i="16" s="1"/>
  <c r="A646" i="16" s="1"/>
  <c r="A647" i="16" s="1"/>
  <c r="A648" i="16" s="1"/>
  <c r="A649" i="16" s="1"/>
  <c r="A650" i="16" s="1"/>
  <c r="A651" i="16" s="1"/>
  <c r="A652" i="16" s="1"/>
  <c r="A653" i="16" s="1"/>
  <c r="A654" i="16" s="1"/>
  <c r="A655" i="16" s="1"/>
  <c r="A656" i="16" s="1"/>
  <c r="A657" i="16" s="1"/>
  <c r="A658" i="16" s="1"/>
  <c r="A659" i="16" s="1"/>
  <c r="A660" i="16" s="1"/>
  <c r="A661" i="16" s="1"/>
  <c r="A662" i="16" s="1"/>
  <c r="A663" i="16" s="1"/>
  <c r="A664" i="16" s="1"/>
  <c r="A665" i="16" s="1"/>
  <c r="A666" i="16" s="1"/>
  <c r="A667" i="16" s="1"/>
  <c r="A668" i="16" s="1"/>
  <c r="A669" i="16" s="1"/>
  <c r="A670" i="16" s="1"/>
  <c r="A671" i="16" s="1"/>
  <c r="A672" i="16" s="1"/>
  <c r="A673" i="16" s="1"/>
  <c r="A674" i="16" s="1"/>
  <c r="A675" i="16" s="1"/>
  <c r="A772" i="16" l="1"/>
  <c r="A677" i="16"/>
  <c r="A678" i="16" s="1"/>
  <c r="A679" i="16" s="1"/>
  <c r="A680" i="16" s="1"/>
  <c r="A681" i="16" s="1"/>
  <c r="A682" i="16" s="1"/>
  <c r="A683" i="16" s="1"/>
  <c r="A684" i="16" s="1"/>
  <c r="A685" i="16" s="1"/>
  <c r="A686" i="16" s="1"/>
  <c r="A687" i="16" s="1"/>
  <c r="A688" i="16" s="1"/>
  <c r="A689" i="16" s="1"/>
  <c r="A690" i="16" s="1"/>
  <c r="A691" i="16" s="1"/>
  <c r="A692" i="16" s="1"/>
  <c r="A693" i="16" s="1"/>
  <c r="A694" i="16" s="1"/>
  <c r="A695" i="16" s="1"/>
  <c r="A696" i="16" s="1"/>
  <c r="A697" i="16" s="1"/>
  <c r="A698" i="16" s="1"/>
  <c r="A699" i="16" s="1"/>
  <c r="A700" i="16" s="1"/>
  <c r="A701" i="16" s="1"/>
  <c r="A702" i="16" s="1"/>
  <c r="A703" i="16" s="1"/>
  <c r="A704" i="16" s="1"/>
  <c r="A705" i="16" s="1"/>
  <c r="A706" i="16" s="1"/>
  <c r="A707" i="16" s="1"/>
  <c r="A708" i="16" s="1"/>
  <c r="A709" i="16" s="1"/>
  <c r="A710" i="16" s="1"/>
  <c r="A711" i="16" s="1"/>
  <c r="A712" i="16" s="1"/>
  <c r="A713" i="16" s="1"/>
  <c r="A714" i="16" s="1"/>
  <c r="A715" i="16" s="1"/>
  <c r="A716" i="16" s="1"/>
  <c r="A717" i="16" s="1"/>
  <c r="A718" i="16" s="1"/>
  <c r="A719" i="16" s="1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A731" i="16" s="1"/>
  <c r="A732" i="16" s="1"/>
  <c r="A733" i="16" s="1"/>
  <c r="A734" i="16" s="1"/>
  <c r="A735" i="16" s="1"/>
  <c r="A736" i="16" s="1"/>
  <c r="A737" i="16" s="1"/>
  <c r="A738" i="16" s="1"/>
  <c r="A739" i="16" s="1"/>
  <c r="A740" i="16" s="1"/>
  <c r="A741" i="16" s="1"/>
  <c r="A742" i="16" s="1"/>
  <c r="A743" i="16" s="1"/>
  <c r="A744" i="16" s="1"/>
  <c r="A745" i="16" s="1"/>
  <c r="A746" i="16" s="1"/>
  <c r="A747" i="16" s="1"/>
  <c r="A748" i="16" s="1"/>
  <c r="A749" i="16" s="1"/>
  <c r="A750" i="16" s="1"/>
  <c r="A751" i="16" s="1"/>
  <c r="A752" i="16" s="1"/>
  <c r="A753" i="16" s="1"/>
  <c r="A754" i="16" s="1"/>
  <c r="A755" i="16" s="1"/>
  <c r="A756" i="16" s="1"/>
  <c r="A757" i="16" s="1"/>
  <c r="A758" i="16" s="1"/>
  <c r="A759" i="16" s="1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868" i="16" l="1"/>
  <c r="A773" i="16"/>
  <c r="A774" i="16" s="1"/>
  <c r="A775" i="16" s="1"/>
  <c r="A776" i="16" s="1"/>
  <c r="A777" i="16" s="1"/>
  <c r="A778" i="16" s="1"/>
  <c r="A779" i="16" s="1"/>
  <c r="A780" i="16" s="1"/>
  <c r="A781" i="16" s="1"/>
  <c r="A782" i="16" s="1"/>
  <c r="A783" i="16" s="1"/>
  <c r="A784" i="16" s="1"/>
  <c r="A785" i="16" s="1"/>
  <c r="A786" i="16" s="1"/>
  <c r="A787" i="16" s="1"/>
  <c r="A788" i="16" s="1"/>
  <c r="A789" i="16" s="1"/>
  <c r="A790" i="16" s="1"/>
  <c r="A791" i="16" s="1"/>
  <c r="A792" i="16" s="1"/>
  <c r="A793" i="16" s="1"/>
  <c r="A794" i="16" s="1"/>
  <c r="A795" i="16" s="1"/>
  <c r="A796" i="16" s="1"/>
  <c r="A797" i="16" s="1"/>
  <c r="A798" i="16" s="1"/>
  <c r="A799" i="16" s="1"/>
  <c r="A800" i="16" s="1"/>
  <c r="A801" i="16" s="1"/>
  <c r="A802" i="16" s="1"/>
  <c r="A803" i="16" s="1"/>
  <c r="A804" i="16" s="1"/>
  <c r="A805" i="16" s="1"/>
  <c r="A806" i="16" s="1"/>
  <c r="A807" i="16" s="1"/>
  <c r="A808" i="16" s="1"/>
  <c r="A809" i="16" s="1"/>
  <c r="A810" i="16" s="1"/>
  <c r="A811" i="16" s="1"/>
  <c r="A812" i="16" s="1"/>
  <c r="A813" i="16" s="1"/>
  <c r="A814" i="16" s="1"/>
  <c r="A815" i="16" s="1"/>
  <c r="A816" i="16" s="1"/>
  <c r="A817" i="16" s="1"/>
  <c r="A818" i="16" s="1"/>
  <c r="A819" i="16" s="1"/>
  <c r="A820" i="16" s="1"/>
  <c r="A821" i="16" s="1"/>
  <c r="A822" i="16" s="1"/>
  <c r="A823" i="16" s="1"/>
  <c r="A824" i="16" s="1"/>
  <c r="A825" i="16" s="1"/>
  <c r="A826" i="16" s="1"/>
  <c r="A827" i="16" s="1"/>
  <c r="A828" i="16" s="1"/>
  <c r="A829" i="16" s="1"/>
  <c r="A830" i="16" s="1"/>
  <c r="A831" i="16" s="1"/>
  <c r="A832" i="16" s="1"/>
  <c r="A833" i="16" s="1"/>
  <c r="A834" i="16" s="1"/>
  <c r="A835" i="16" s="1"/>
  <c r="A836" i="16" s="1"/>
  <c r="A837" i="16" s="1"/>
  <c r="A838" i="16" s="1"/>
  <c r="A839" i="16" s="1"/>
  <c r="A840" i="16" s="1"/>
  <c r="A841" i="16" s="1"/>
  <c r="A842" i="16" s="1"/>
  <c r="A843" i="16" s="1"/>
  <c r="A844" i="16" s="1"/>
  <c r="A845" i="16" s="1"/>
  <c r="A846" i="16" s="1"/>
  <c r="A847" i="16" s="1"/>
  <c r="A848" i="16" s="1"/>
  <c r="A849" i="16" s="1"/>
  <c r="A850" i="16" s="1"/>
  <c r="A851" i="16" s="1"/>
  <c r="A852" i="16" s="1"/>
  <c r="A853" i="16" s="1"/>
  <c r="A854" i="16" s="1"/>
  <c r="A855" i="16" s="1"/>
  <c r="A856" i="16" s="1"/>
  <c r="A857" i="16" s="1"/>
  <c r="A858" i="16" s="1"/>
  <c r="A859" i="16" s="1"/>
  <c r="A860" i="16" s="1"/>
  <c r="A861" i="16" s="1"/>
  <c r="A862" i="16" s="1"/>
  <c r="A863" i="16" s="1"/>
  <c r="A864" i="16" s="1"/>
  <c r="A865" i="16" s="1"/>
  <c r="A866" i="16" s="1"/>
  <c r="A867" i="16" s="1"/>
  <c r="A964" i="16" l="1"/>
  <c r="A869" i="16"/>
  <c r="A870" i="16" s="1"/>
  <c r="A871" i="16" s="1"/>
  <c r="A872" i="16" s="1"/>
  <c r="A873" i="16" s="1"/>
  <c r="A874" i="16" s="1"/>
  <c r="A875" i="16" s="1"/>
  <c r="A876" i="16" s="1"/>
  <c r="A877" i="16" s="1"/>
  <c r="A878" i="16" s="1"/>
  <c r="A879" i="16" s="1"/>
  <c r="A880" i="16" s="1"/>
  <c r="A881" i="16" s="1"/>
  <c r="A882" i="16" s="1"/>
  <c r="A883" i="16" s="1"/>
  <c r="A884" i="16" s="1"/>
  <c r="A885" i="16" s="1"/>
  <c r="A886" i="16" s="1"/>
  <c r="A887" i="16" s="1"/>
  <c r="A888" i="16" s="1"/>
  <c r="A889" i="16" s="1"/>
  <c r="A890" i="16" s="1"/>
  <c r="A891" i="16" s="1"/>
  <c r="A892" i="16" s="1"/>
  <c r="A893" i="16" s="1"/>
  <c r="A894" i="16" s="1"/>
  <c r="A895" i="16" s="1"/>
  <c r="A896" i="16" s="1"/>
  <c r="A897" i="16" s="1"/>
  <c r="A898" i="16" s="1"/>
  <c r="A899" i="16" s="1"/>
  <c r="A900" i="16" s="1"/>
  <c r="A901" i="16" s="1"/>
  <c r="A902" i="16" s="1"/>
  <c r="A903" i="16" s="1"/>
  <c r="A904" i="16" s="1"/>
  <c r="A905" i="16" s="1"/>
  <c r="A906" i="16" s="1"/>
  <c r="A907" i="16" s="1"/>
  <c r="A908" i="16" s="1"/>
  <c r="A909" i="16" s="1"/>
  <c r="A910" i="16" s="1"/>
  <c r="A911" i="16" s="1"/>
  <c r="A912" i="16" s="1"/>
  <c r="A913" i="16" s="1"/>
  <c r="A914" i="16" s="1"/>
  <c r="A915" i="16" s="1"/>
  <c r="A916" i="16" s="1"/>
  <c r="A917" i="16" s="1"/>
  <c r="A918" i="16" s="1"/>
  <c r="A919" i="16" s="1"/>
  <c r="A920" i="16" s="1"/>
  <c r="A921" i="16" s="1"/>
  <c r="A922" i="16" s="1"/>
  <c r="A923" i="16" s="1"/>
  <c r="A924" i="16" s="1"/>
  <c r="A925" i="16" s="1"/>
  <c r="A926" i="16" s="1"/>
  <c r="A927" i="16" s="1"/>
  <c r="A928" i="16" s="1"/>
  <c r="A929" i="16" s="1"/>
  <c r="A930" i="16" s="1"/>
  <c r="A931" i="16" s="1"/>
  <c r="A932" i="16" s="1"/>
  <c r="A933" i="16" s="1"/>
  <c r="A934" i="16" s="1"/>
  <c r="A935" i="16" s="1"/>
  <c r="A936" i="16" s="1"/>
  <c r="A937" i="16" s="1"/>
  <c r="A938" i="16" s="1"/>
  <c r="A939" i="16" s="1"/>
  <c r="A940" i="16" s="1"/>
  <c r="A941" i="16" s="1"/>
  <c r="A942" i="16" s="1"/>
  <c r="A943" i="16" s="1"/>
  <c r="A944" i="16" s="1"/>
  <c r="A945" i="16" s="1"/>
  <c r="A946" i="16" s="1"/>
  <c r="A947" i="16" s="1"/>
  <c r="A948" i="16" s="1"/>
  <c r="A949" i="16" s="1"/>
  <c r="A950" i="16" s="1"/>
  <c r="A951" i="16" s="1"/>
  <c r="A952" i="16" s="1"/>
  <c r="A953" i="16" s="1"/>
  <c r="A954" i="16" s="1"/>
  <c r="A955" i="16" s="1"/>
  <c r="A956" i="16" s="1"/>
  <c r="A957" i="16" s="1"/>
  <c r="A958" i="16" s="1"/>
  <c r="A959" i="16" s="1"/>
  <c r="A960" i="16" s="1"/>
  <c r="A961" i="16" s="1"/>
  <c r="A962" i="16" s="1"/>
  <c r="A963" i="16" s="1"/>
  <c r="A1060" i="16" l="1"/>
  <c r="A965" i="16"/>
  <c r="A966" i="16" s="1"/>
  <c r="A967" i="16" s="1"/>
  <c r="A968" i="16" s="1"/>
  <c r="A969" i="16" s="1"/>
  <c r="A970" i="16" s="1"/>
  <c r="A971" i="16" s="1"/>
  <c r="A972" i="16" s="1"/>
  <c r="A973" i="16" s="1"/>
  <c r="A974" i="16" s="1"/>
  <c r="A975" i="16" s="1"/>
  <c r="A976" i="16" s="1"/>
  <c r="A977" i="16" s="1"/>
  <c r="A978" i="16" s="1"/>
  <c r="A979" i="16" s="1"/>
  <c r="A980" i="16" s="1"/>
  <c r="A981" i="16" s="1"/>
  <c r="A982" i="16" s="1"/>
  <c r="A983" i="16" s="1"/>
  <c r="A984" i="16" s="1"/>
  <c r="A985" i="16" s="1"/>
  <c r="A986" i="16" s="1"/>
  <c r="A987" i="16" s="1"/>
  <c r="A988" i="16" s="1"/>
  <c r="A989" i="16" s="1"/>
  <c r="A990" i="16" s="1"/>
  <c r="A991" i="16" s="1"/>
  <c r="A992" i="16" s="1"/>
  <c r="A993" i="16" s="1"/>
  <c r="A994" i="16" s="1"/>
  <c r="A995" i="16" s="1"/>
  <c r="A996" i="16" s="1"/>
  <c r="A997" i="16" s="1"/>
  <c r="A998" i="16" s="1"/>
  <c r="A999" i="16" s="1"/>
  <c r="A1000" i="16" s="1"/>
  <c r="A1001" i="16" s="1"/>
  <c r="A1002" i="16" s="1"/>
  <c r="A1003" i="16" s="1"/>
  <c r="A1004" i="16" s="1"/>
  <c r="A1005" i="16" s="1"/>
  <c r="A1006" i="16" s="1"/>
  <c r="A1007" i="16" s="1"/>
  <c r="A1008" i="16" s="1"/>
  <c r="A1009" i="16" s="1"/>
  <c r="A1010" i="16" s="1"/>
  <c r="A1011" i="16" s="1"/>
  <c r="A1012" i="16" s="1"/>
  <c r="A1013" i="16" s="1"/>
  <c r="A1014" i="16" s="1"/>
  <c r="A1015" i="16" s="1"/>
  <c r="A1016" i="16" s="1"/>
  <c r="A1017" i="16" s="1"/>
  <c r="A1018" i="16" s="1"/>
  <c r="A1019" i="16" s="1"/>
  <c r="A1020" i="16" s="1"/>
  <c r="A1021" i="16" s="1"/>
  <c r="A1022" i="16" s="1"/>
  <c r="A1023" i="16" s="1"/>
  <c r="A1024" i="16" s="1"/>
  <c r="A1025" i="16" s="1"/>
  <c r="A1026" i="16" s="1"/>
  <c r="A1027" i="16" s="1"/>
  <c r="A1028" i="16" s="1"/>
  <c r="A1029" i="16" s="1"/>
  <c r="A1030" i="16" s="1"/>
  <c r="A1031" i="16" s="1"/>
  <c r="A1032" i="16" s="1"/>
  <c r="A1033" i="16" s="1"/>
  <c r="A1034" i="16" s="1"/>
  <c r="A1035" i="16" s="1"/>
  <c r="A1036" i="16" s="1"/>
  <c r="A1037" i="16" s="1"/>
  <c r="A1038" i="16" s="1"/>
  <c r="A1039" i="16" s="1"/>
  <c r="A1040" i="16" s="1"/>
  <c r="A1041" i="16" s="1"/>
  <c r="A1042" i="16" s="1"/>
  <c r="A1043" i="16" s="1"/>
  <c r="A1044" i="16" s="1"/>
  <c r="A1045" i="16" s="1"/>
  <c r="A1046" i="16" s="1"/>
  <c r="A1047" i="16" s="1"/>
  <c r="A1048" i="16" s="1"/>
  <c r="A1049" i="16" s="1"/>
  <c r="A1050" i="16" s="1"/>
  <c r="A1051" i="16" s="1"/>
  <c r="A1052" i="16" s="1"/>
  <c r="A1053" i="16" s="1"/>
  <c r="A1054" i="16" s="1"/>
  <c r="A1055" i="16" s="1"/>
  <c r="A1056" i="16" s="1"/>
  <c r="A1057" i="16" s="1"/>
  <c r="A1058" i="16" s="1"/>
  <c r="A1059" i="16" s="1"/>
  <c r="A1156" i="16" l="1"/>
  <c r="A1061" i="16"/>
  <c r="A1062" i="16" s="1"/>
  <c r="A1063" i="16" s="1"/>
  <c r="A1064" i="16" s="1"/>
  <c r="A1065" i="16" s="1"/>
  <c r="A1066" i="16" s="1"/>
  <c r="A1067" i="16" s="1"/>
  <c r="A1068" i="16" s="1"/>
  <c r="A1069" i="16" s="1"/>
  <c r="A1070" i="16" s="1"/>
  <c r="A1071" i="16" s="1"/>
  <c r="A1072" i="16" s="1"/>
  <c r="A1073" i="16" s="1"/>
  <c r="A1074" i="16" s="1"/>
  <c r="A1075" i="16" s="1"/>
  <c r="A1076" i="16" s="1"/>
  <c r="A1077" i="16" s="1"/>
  <c r="A1078" i="16" s="1"/>
  <c r="A1079" i="16" s="1"/>
  <c r="A1080" i="16" s="1"/>
  <c r="A1081" i="16" s="1"/>
  <c r="A1082" i="16" s="1"/>
  <c r="A1083" i="16" s="1"/>
  <c r="A1084" i="16" s="1"/>
  <c r="A1085" i="16" s="1"/>
  <c r="A1086" i="16" s="1"/>
  <c r="A1087" i="16" s="1"/>
  <c r="A1088" i="16" s="1"/>
  <c r="A1089" i="16" s="1"/>
  <c r="A1090" i="16" s="1"/>
  <c r="A1091" i="16" s="1"/>
  <c r="A1092" i="16" s="1"/>
  <c r="A1093" i="16" s="1"/>
  <c r="A1094" i="16" s="1"/>
  <c r="A1095" i="16" s="1"/>
  <c r="A1096" i="16" s="1"/>
  <c r="A1097" i="16" s="1"/>
  <c r="A1098" i="16" s="1"/>
  <c r="A1099" i="16" s="1"/>
  <c r="A1100" i="16" s="1"/>
  <c r="A1101" i="16" s="1"/>
  <c r="A1102" i="16" s="1"/>
  <c r="A1103" i="16" s="1"/>
  <c r="A1104" i="16" s="1"/>
  <c r="A1105" i="16" s="1"/>
  <c r="A1106" i="16" s="1"/>
  <c r="A1107" i="16" s="1"/>
  <c r="A1108" i="16" s="1"/>
  <c r="A1109" i="16" s="1"/>
  <c r="A1110" i="16" s="1"/>
  <c r="A1111" i="16" s="1"/>
  <c r="A1112" i="16" s="1"/>
  <c r="A1113" i="16" s="1"/>
  <c r="A1114" i="16" s="1"/>
  <c r="A1115" i="16" s="1"/>
  <c r="A1116" i="16" s="1"/>
  <c r="A1117" i="16" s="1"/>
  <c r="A1118" i="16" s="1"/>
  <c r="A1119" i="16" s="1"/>
  <c r="A1120" i="16" s="1"/>
  <c r="A1121" i="16" s="1"/>
  <c r="A1122" i="16" s="1"/>
  <c r="A1123" i="16" s="1"/>
  <c r="A1124" i="16" s="1"/>
  <c r="A1125" i="16" s="1"/>
  <c r="A1126" i="16" s="1"/>
  <c r="A1127" i="16" s="1"/>
  <c r="A1128" i="16" s="1"/>
  <c r="A1129" i="16" s="1"/>
  <c r="A1130" i="16" s="1"/>
  <c r="A1131" i="16" s="1"/>
  <c r="A1132" i="16" s="1"/>
  <c r="A1133" i="16" s="1"/>
  <c r="A1134" i="16" s="1"/>
  <c r="A1135" i="16" s="1"/>
  <c r="A1136" i="16" s="1"/>
  <c r="A1137" i="16" s="1"/>
  <c r="A1138" i="16" s="1"/>
  <c r="A1139" i="16" s="1"/>
  <c r="A1140" i="16" s="1"/>
  <c r="A1141" i="16" s="1"/>
  <c r="A1142" i="16" s="1"/>
  <c r="A1143" i="16" s="1"/>
  <c r="A1144" i="16" s="1"/>
  <c r="A1145" i="16" s="1"/>
  <c r="A1146" i="16" s="1"/>
  <c r="A1147" i="16" s="1"/>
  <c r="A1148" i="16" s="1"/>
  <c r="A1149" i="16" s="1"/>
  <c r="A1150" i="16" s="1"/>
  <c r="A1151" i="16" s="1"/>
  <c r="A1152" i="16" s="1"/>
  <c r="A1153" i="16" s="1"/>
  <c r="A1154" i="16" s="1"/>
  <c r="A1155" i="16" s="1"/>
  <c r="A1157" i="16" l="1"/>
  <c r="A1158" i="16" s="1"/>
  <c r="A1159" i="16" s="1"/>
  <c r="A1160" i="16" s="1"/>
  <c r="A1161" i="16" s="1"/>
  <c r="A1162" i="16" s="1"/>
  <c r="A1163" i="16" s="1"/>
  <c r="A1164" i="16" s="1"/>
  <c r="A1165" i="16" s="1"/>
  <c r="A1166" i="16" s="1"/>
  <c r="A1167" i="16" s="1"/>
  <c r="A1168" i="16" s="1"/>
  <c r="A1169" i="16" s="1"/>
  <c r="A1170" i="16" s="1"/>
  <c r="A1171" i="16" s="1"/>
  <c r="A1172" i="16" s="1"/>
  <c r="A1173" i="16" s="1"/>
  <c r="A1174" i="16" s="1"/>
  <c r="A1175" i="16" s="1"/>
  <c r="A1176" i="16" s="1"/>
  <c r="A1177" i="16" s="1"/>
  <c r="A1178" i="16" s="1"/>
  <c r="A1179" i="16" s="1"/>
  <c r="A1180" i="16" s="1"/>
  <c r="A1181" i="16" s="1"/>
  <c r="A1182" i="16" s="1"/>
  <c r="A1183" i="16" s="1"/>
  <c r="A1184" i="16" s="1"/>
  <c r="A1185" i="16" s="1"/>
  <c r="A1186" i="16" s="1"/>
  <c r="A1187" i="16" s="1"/>
  <c r="A1188" i="16" s="1"/>
  <c r="A1189" i="16" s="1"/>
  <c r="A1190" i="16" s="1"/>
  <c r="A1191" i="16" s="1"/>
  <c r="A1192" i="16" s="1"/>
  <c r="A1193" i="16" s="1"/>
  <c r="A1194" i="16" s="1"/>
  <c r="A1195" i="16" s="1"/>
  <c r="A1196" i="16" s="1"/>
  <c r="A1197" i="16" s="1"/>
  <c r="A1198" i="16" s="1"/>
  <c r="A1199" i="16" s="1"/>
  <c r="A1200" i="16" s="1"/>
  <c r="A1201" i="16" s="1"/>
  <c r="A1202" i="16" s="1"/>
  <c r="A1203" i="16" s="1"/>
  <c r="A1204" i="16" s="1"/>
  <c r="A1205" i="16" s="1"/>
  <c r="A1206" i="16" s="1"/>
  <c r="A1207" i="16" s="1"/>
  <c r="A1208" i="16" s="1"/>
  <c r="A1209" i="16" s="1"/>
  <c r="A1210" i="16" s="1"/>
  <c r="A1211" i="16" s="1"/>
  <c r="A1212" i="16" s="1"/>
  <c r="A1213" i="16" s="1"/>
  <c r="A1214" i="16" s="1"/>
  <c r="A1215" i="16" s="1"/>
  <c r="A1216" i="16" s="1"/>
  <c r="A1217" i="16" s="1"/>
  <c r="A1218" i="16" s="1"/>
  <c r="A1219" i="16" s="1"/>
  <c r="A1220" i="16" s="1"/>
  <c r="A1221" i="16" s="1"/>
  <c r="A1222" i="16" s="1"/>
  <c r="A1223" i="16" s="1"/>
  <c r="A1224" i="16" s="1"/>
  <c r="A1225" i="16" s="1"/>
  <c r="A1226" i="16" s="1"/>
  <c r="A1227" i="16" s="1"/>
  <c r="A1228" i="16" s="1"/>
  <c r="A1229" i="16" s="1"/>
  <c r="A1230" i="16" s="1"/>
  <c r="A1231" i="16" s="1"/>
  <c r="A1232" i="16" s="1"/>
  <c r="A1233" i="16" s="1"/>
  <c r="A1234" i="16" s="1"/>
  <c r="A1235" i="16" s="1"/>
  <c r="A1236" i="16" s="1"/>
  <c r="A1237" i="16" s="1"/>
  <c r="A1238" i="16" s="1"/>
  <c r="A1239" i="16" s="1"/>
  <c r="A1240" i="16" s="1"/>
  <c r="A1241" i="16" s="1"/>
  <c r="A1242" i="16" s="1"/>
  <c r="A1243" i="16" s="1"/>
  <c r="A1244" i="16" s="1"/>
  <c r="A1245" i="16" s="1"/>
  <c r="A1246" i="16" s="1"/>
  <c r="A1247" i="16" s="1"/>
  <c r="A1248" i="16" s="1"/>
  <c r="A1249" i="16" s="1"/>
  <c r="A1250" i="16" s="1"/>
  <c r="A1251" i="16" s="1"/>
  <c r="A1252" i="16"/>
  <c r="A1253" i="16" l="1"/>
  <c r="A1254" i="16" s="1"/>
  <c r="A1255" i="16" s="1"/>
  <c r="A1256" i="16" s="1"/>
  <c r="A1257" i="16" s="1"/>
  <c r="A1258" i="16" s="1"/>
  <c r="A1259" i="16" s="1"/>
  <c r="A1260" i="16" s="1"/>
  <c r="A1261" i="16" s="1"/>
  <c r="A1262" i="16" s="1"/>
  <c r="A1263" i="16" s="1"/>
  <c r="A1264" i="16" s="1"/>
  <c r="A1265" i="16" s="1"/>
  <c r="A1266" i="16" s="1"/>
  <c r="A1267" i="16" s="1"/>
  <c r="A1268" i="16" s="1"/>
  <c r="A1269" i="16" s="1"/>
  <c r="A1270" i="16" s="1"/>
  <c r="A1271" i="16" s="1"/>
  <c r="A1272" i="16" s="1"/>
  <c r="A1273" i="16" s="1"/>
  <c r="A1274" i="16" s="1"/>
  <c r="A1275" i="16" s="1"/>
  <c r="A1276" i="16" s="1"/>
  <c r="A1277" i="16" s="1"/>
  <c r="A1278" i="16" s="1"/>
  <c r="A1279" i="16" s="1"/>
  <c r="A1280" i="16" s="1"/>
  <c r="A1281" i="16" s="1"/>
  <c r="A1282" i="16" s="1"/>
  <c r="A1283" i="16" s="1"/>
  <c r="A1284" i="16" s="1"/>
  <c r="A1285" i="16" s="1"/>
  <c r="A1286" i="16" s="1"/>
  <c r="A1287" i="16" s="1"/>
  <c r="A1288" i="16" s="1"/>
  <c r="A1289" i="16" s="1"/>
  <c r="A1290" i="16" s="1"/>
  <c r="A1291" i="16" s="1"/>
  <c r="A1292" i="16" s="1"/>
  <c r="A1293" i="16" s="1"/>
  <c r="A1294" i="16" s="1"/>
  <c r="A1295" i="16" s="1"/>
  <c r="A1296" i="16" s="1"/>
  <c r="A1297" i="16" s="1"/>
  <c r="A1298" i="16" s="1"/>
  <c r="A1299" i="16" s="1"/>
  <c r="A1300" i="16" s="1"/>
  <c r="A1301" i="16" s="1"/>
  <c r="A1302" i="16" s="1"/>
  <c r="A1303" i="16" s="1"/>
  <c r="A1304" i="16" s="1"/>
  <c r="A1305" i="16" s="1"/>
  <c r="A1306" i="16" s="1"/>
  <c r="A1307" i="16" s="1"/>
  <c r="A1308" i="16" s="1"/>
  <c r="A1309" i="16" s="1"/>
  <c r="A1310" i="16" s="1"/>
  <c r="A1311" i="16" s="1"/>
  <c r="A1312" i="16" s="1"/>
  <c r="A1313" i="16" s="1"/>
  <c r="A1314" i="16" s="1"/>
  <c r="A1315" i="16" s="1"/>
  <c r="A1316" i="16" s="1"/>
  <c r="A1317" i="16" s="1"/>
  <c r="A1318" i="16" s="1"/>
  <c r="A1319" i="16" s="1"/>
  <c r="A1320" i="16" s="1"/>
  <c r="A1321" i="16" s="1"/>
  <c r="A1322" i="16" s="1"/>
  <c r="A1323" i="16" s="1"/>
  <c r="A1324" i="16" s="1"/>
  <c r="A1325" i="16" s="1"/>
  <c r="A1326" i="16" s="1"/>
  <c r="A1327" i="16" s="1"/>
  <c r="A1328" i="16" s="1"/>
  <c r="A1329" i="16" s="1"/>
  <c r="A1330" i="16" s="1"/>
  <c r="A1331" i="16" s="1"/>
  <c r="A1332" i="16" s="1"/>
  <c r="A1333" i="16" s="1"/>
  <c r="A1334" i="16" s="1"/>
  <c r="A1335" i="16" s="1"/>
  <c r="A1336" i="16" s="1"/>
  <c r="A1337" i="16" s="1"/>
  <c r="A1338" i="16" s="1"/>
  <c r="A1339" i="16" s="1"/>
  <c r="A1340" i="16" s="1"/>
  <c r="A1341" i="16" s="1"/>
  <c r="A1342" i="16" s="1"/>
  <c r="A1343" i="16" s="1"/>
  <c r="A1344" i="16" s="1"/>
  <c r="A1345" i="16" s="1"/>
  <c r="A1346" i="16" s="1"/>
  <c r="A1347" i="16" s="1"/>
  <c r="A1348" i="16"/>
  <c r="A1349" i="16" l="1"/>
  <c r="A1350" i="16" s="1"/>
  <c r="A1351" i="16" s="1"/>
  <c r="A1352" i="16" s="1"/>
  <c r="A1353" i="16" s="1"/>
  <c r="A1354" i="16" s="1"/>
  <c r="A1355" i="16" s="1"/>
  <c r="A1356" i="16" s="1"/>
  <c r="A1357" i="16" s="1"/>
  <c r="A1358" i="16" s="1"/>
  <c r="A1359" i="16" s="1"/>
  <c r="A1360" i="16" s="1"/>
  <c r="A1361" i="16" s="1"/>
  <c r="A1362" i="16" s="1"/>
  <c r="A1363" i="16" s="1"/>
  <c r="A1364" i="16" s="1"/>
  <c r="A1365" i="16" s="1"/>
  <c r="A1366" i="16" s="1"/>
  <c r="A1367" i="16" s="1"/>
  <c r="A1368" i="16" s="1"/>
  <c r="A1369" i="16" s="1"/>
  <c r="A1370" i="16" s="1"/>
  <c r="A1371" i="16" s="1"/>
  <c r="A1372" i="16" s="1"/>
  <c r="A1373" i="16" s="1"/>
  <c r="A1374" i="16" s="1"/>
  <c r="A1375" i="16" s="1"/>
  <c r="A1376" i="16" s="1"/>
  <c r="A1377" i="16" s="1"/>
  <c r="A1378" i="16" s="1"/>
  <c r="A1379" i="16" s="1"/>
  <c r="A1380" i="16" s="1"/>
  <c r="A1381" i="16" s="1"/>
  <c r="A1382" i="16" s="1"/>
  <c r="A1383" i="16" s="1"/>
  <c r="A1384" i="16" s="1"/>
  <c r="A1385" i="16" s="1"/>
  <c r="A1386" i="16" s="1"/>
  <c r="A1387" i="16" s="1"/>
  <c r="A1388" i="16" s="1"/>
  <c r="A1389" i="16" s="1"/>
  <c r="A1390" i="16" s="1"/>
  <c r="A1391" i="16" s="1"/>
  <c r="A1392" i="16" s="1"/>
  <c r="A1393" i="16" s="1"/>
  <c r="A1394" i="16" s="1"/>
  <c r="A1395" i="16" s="1"/>
  <c r="A1396" i="16" s="1"/>
  <c r="A1397" i="16" s="1"/>
  <c r="A1398" i="16" s="1"/>
  <c r="A1399" i="16" s="1"/>
  <c r="A1400" i="16" s="1"/>
  <c r="A1401" i="16" s="1"/>
  <c r="A1402" i="16" s="1"/>
  <c r="A1403" i="16" s="1"/>
  <c r="A1404" i="16" s="1"/>
  <c r="A1405" i="16" s="1"/>
  <c r="A1406" i="16" s="1"/>
  <c r="A1407" i="16" s="1"/>
  <c r="A1408" i="16" s="1"/>
  <c r="A1409" i="16" s="1"/>
  <c r="A1410" i="16" s="1"/>
  <c r="A1411" i="16" s="1"/>
  <c r="A1412" i="16" s="1"/>
  <c r="A1413" i="16" s="1"/>
  <c r="A1414" i="16" s="1"/>
  <c r="A1415" i="16" s="1"/>
  <c r="A1416" i="16" s="1"/>
  <c r="A1417" i="16" s="1"/>
  <c r="A1418" i="16" s="1"/>
  <c r="A1419" i="16" s="1"/>
  <c r="A1420" i="16" s="1"/>
  <c r="A1421" i="16" s="1"/>
  <c r="A1422" i="16" s="1"/>
  <c r="A1423" i="16" s="1"/>
  <c r="A1424" i="16" s="1"/>
  <c r="A1425" i="16" s="1"/>
  <c r="A1426" i="16" s="1"/>
  <c r="A1427" i="16" s="1"/>
  <c r="A1428" i="16" s="1"/>
  <c r="A1429" i="16" s="1"/>
  <c r="A1430" i="16" s="1"/>
  <c r="A1431" i="16" s="1"/>
  <c r="A1432" i="16" s="1"/>
  <c r="A1433" i="16" s="1"/>
  <c r="A1434" i="16" s="1"/>
  <c r="A1435" i="16" s="1"/>
  <c r="A1436" i="16" s="1"/>
  <c r="A1437" i="16" s="1"/>
  <c r="A1438" i="16" s="1"/>
  <c r="A1439" i="16" s="1"/>
  <c r="A1440" i="16" s="1"/>
  <c r="A1441" i="16" s="1"/>
  <c r="A1442" i="16" s="1"/>
  <c r="A1443" i="16" s="1"/>
  <c r="A1444" i="16"/>
  <c r="A1445" i="16" l="1"/>
  <c r="A1446" i="16" s="1"/>
  <c r="A1447" i="16" s="1"/>
  <c r="A1448" i="16" s="1"/>
  <c r="A1449" i="16" s="1"/>
  <c r="A1450" i="16" s="1"/>
  <c r="A1451" i="16" s="1"/>
  <c r="A1452" i="16" s="1"/>
  <c r="A1453" i="16" s="1"/>
  <c r="A1454" i="16" s="1"/>
  <c r="A1455" i="16" s="1"/>
  <c r="A1456" i="16" s="1"/>
  <c r="A1457" i="16" s="1"/>
  <c r="A1458" i="16" s="1"/>
  <c r="A1459" i="16" s="1"/>
  <c r="A1460" i="16" s="1"/>
  <c r="A1461" i="16" s="1"/>
  <c r="A1462" i="16" s="1"/>
  <c r="A1463" i="16" s="1"/>
  <c r="A1464" i="16" s="1"/>
  <c r="A1465" i="16" s="1"/>
  <c r="A1466" i="16" s="1"/>
  <c r="A1467" i="16" s="1"/>
  <c r="A1468" i="16" s="1"/>
  <c r="A1469" i="16" s="1"/>
  <c r="A1470" i="16" s="1"/>
  <c r="A1471" i="16" s="1"/>
  <c r="A1472" i="16" s="1"/>
  <c r="A1473" i="16" s="1"/>
  <c r="A1474" i="16" s="1"/>
  <c r="A1475" i="16" s="1"/>
  <c r="A1476" i="16" s="1"/>
  <c r="A1477" i="16" s="1"/>
  <c r="A1478" i="16" s="1"/>
  <c r="A1479" i="16" s="1"/>
  <c r="A1480" i="16" s="1"/>
  <c r="A1481" i="16" s="1"/>
  <c r="A1482" i="16" s="1"/>
  <c r="A1483" i="16" s="1"/>
  <c r="A1484" i="16" s="1"/>
  <c r="A1485" i="16" s="1"/>
  <c r="A1486" i="16" s="1"/>
  <c r="A1487" i="16" s="1"/>
  <c r="A1488" i="16" s="1"/>
  <c r="A1489" i="16" s="1"/>
  <c r="A1490" i="16" s="1"/>
  <c r="A1491" i="16" s="1"/>
  <c r="A1492" i="16" s="1"/>
  <c r="A1493" i="16" s="1"/>
  <c r="A1494" i="16" s="1"/>
  <c r="A1495" i="16" s="1"/>
  <c r="A1496" i="16" s="1"/>
  <c r="A1497" i="16" s="1"/>
  <c r="A1498" i="16" s="1"/>
  <c r="A1499" i="16" s="1"/>
  <c r="A1500" i="16" s="1"/>
  <c r="A1501" i="16" s="1"/>
  <c r="A1502" i="16" s="1"/>
  <c r="A1503" i="16" s="1"/>
  <c r="A1504" i="16" s="1"/>
  <c r="A1505" i="16" s="1"/>
  <c r="A1506" i="16" s="1"/>
  <c r="A1507" i="16" s="1"/>
  <c r="A1508" i="16" s="1"/>
  <c r="A1509" i="16" s="1"/>
  <c r="A1510" i="16" s="1"/>
  <c r="A1511" i="16" s="1"/>
  <c r="A1512" i="16" s="1"/>
  <c r="A1513" i="16" s="1"/>
  <c r="A1514" i="16" s="1"/>
  <c r="A1515" i="16" s="1"/>
  <c r="A1516" i="16" s="1"/>
  <c r="A1517" i="16" s="1"/>
  <c r="A1518" i="16" s="1"/>
  <c r="A1519" i="16" s="1"/>
  <c r="A1520" i="16" s="1"/>
  <c r="A1521" i="16" s="1"/>
  <c r="A1522" i="16" s="1"/>
  <c r="A1523" i="16" s="1"/>
  <c r="A1524" i="16" s="1"/>
  <c r="A1525" i="16" s="1"/>
  <c r="A1526" i="16" s="1"/>
  <c r="A1527" i="16" s="1"/>
  <c r="A1528" i="16" s="1"/>
  <c r="A1529" i="16" s="1"/>
  <c r="A1530" i="16" s="1"/>
  <c r="A1531" i="16" s="1"/>
  <c r="A1532" i="16" s="1"/>
  <c r="A1533" i="16" s="1"/>
  <c r="A1534" i="16" s="1"/>
  <c r="A1535" i="16" s="1"/>
  <c r="A1536" i="16" s="1"/>
  <c r="A1537" i="16" s="1"/>
  <c r="A1538" i="16" s="1"/>
  <c r="A1539" i="16" s="1"/>
  <c r="A1540" i="16"/>
  <c r="A1541" i="16" l="1"/>
  <c r="A1542" i="16" s="1"/>
  <c r="A1543" i="16" s="1"/>
  <c r="A1544" i="16" s="1"/>
  <c r="A1545" i="16" s="1"/>
  <c r="A1546" i="16" s="1"/>
  <c r="A1547" i="16" s="1"/>
  <c r="A1548" i="16" s="1"/>
  <c r="A1549" i="16" s="1"/>
  <c r="A1550" i="16" s="1"/>
  <c r="A1551" i="16" s="1"/>
  <c r="A1552" i="16" s="1"/>
  <c r="A1553" i="16" s="1"/>
  <c r="A1554" i="16" s="1"/>
  <c r="A1555" i="16" s="1"/>
  <c r="A1556" i="16" s="1"/>
  <c r="A1557" i="16" s="1"/>
  <c r="A1558" i="16" s="1"/>
  <c r="A1559" i="16" s="1"/>
  <c r="A1560" i="16" s="1"/>
  <c r="A1561" i="16" s="1"/>
  <c r="A1562" i="16" s="1"/>
  <c r="A1563" i="16" s="1"/>
  <c r="A1564" i="16" s="1"/>
  <c r="A1565" i="16" s="1"/>
  <c r="A1566" i="16" s="1"/>
  <c r="A1567" i="16" s="1"/>
  <c r="A1568" i="16" s="1"/>
  <c r="A1569" i="16" s="1"/>
  <c r="A1570" i="16" s="1"/>
  <c r="A1571" i="16" s="1"/>
  <c r="A1572" i="16" s="1"/>
  <c r="A1573" i="16" s="1"/>
  <c r="A1574" i="16" s="1"/>
  <c r="A1575" i="16" s="1"/>
  <c r="A1576" i="16" s="1"/>
  <c r="A1577" i="16" s="1"/>
  <c r="A1578" i="16" s="1"/>
  <c r="A1579" i="16" s="1"/>
  <c r="A1580" i="16" s="1"/>
  <c r="A1581" i="16" s="1"/>
  <c r="A1582" i="16" s="1"/>
  <c r="A1583" i="16" s="1"/>
  <c r="A1584" i="16" s="1"/>
  <c r="A1585" i="16" s="1"/>
  <c r="A1586" i="16" s="1"/>
  <c r="A1587" i="16" s="1"/>
  <c r="A1588" i="16" s="1"/>
  <c r="A1589" i="16" s="1"/>
  <c r="A1590" i="16" s="1"/>
  <c r="A1591" i="16" s="1"/>
  <c r="A1592" i="16" s="1"/>
  <c r="A1593" i="16" s="1"/>
  <c r="A1594" i="16" s="1"/>
  <c r="A1595" i="16" s="1"/>
  <c r="A1596" i="16" s="1"/>
  <c r="A1597" i="16" s="1"/>
  <c r="A1598" i="16" s="1"/>
  <c r="A1599" i="16" s="1"/>
  <c r="A1600" i="16" s="1"/>
  <c r="A1601" i="16" s="1"/>
  <c r="A1602" i="16" s="1"/>
  <c r="A1603" i="16" s="1"/>
  <c r="A1604" i="16" s="1"/>
  <c r="A1605" i="16" s="1"/>
  <c r="A1606" i="16" s="1"/>
  <c r="A1607" i="16" s="1"/>
  <c r="A1608" i="16" s="1"/>
  <c r="A1609" i="16" s="1"/>
  <c r="A1610" i="16" s="1"/>
  <c r="A1611" i="16" s="1"/>
  <c r="A1612" i="16" s="1"/>
  <c r="A1613" i="16" s="1"/>
  <c r="A1614" i="16" s="1"/>
  <c r="A1615" i="16" s="1"/>
  <c r="A1616" i="16" s="1"/>
  <c r="A1617" i="16" s="1"/>
  <c r="A1618" i="16" s="1"/>
  <c r="A1619" i="16" s="1"/>
  <c r="A1620" i="16" s="1"/>
  <c r="A1621" i="16" s="1"/>
  <c r="A1622" i="16" s="1"/>
  <c r="A1623" i="16" s="1"/>
  <c r="A1624" i="16" s="1"/>
  <c r="A1625" i="16" s="1"/>
  <c r="A1626" i="16" s="1"/>
  <c r="A1627" i="16" s="1"/>
  <c r="A1628" i="16" s="1"/>
  <c r="A1629" i="16" s="1"/>
  <c r="A1630" i="16" s="1"/>
  <c r="A1631" i="16" s="1"/>
  <c r="A1632" i="16" s="1"/>
  <c r="A1633" i="16" s="1"/>
  <c r="A1634" i="16" s="1"/>
  <c r="A1635" i="16" s="1"/>
  <c r="A1636" i="16"/>
  <c r="A1637" i="16" l="1"/>
  <c r="A1638" i="16" s="1"/>
  <c r="A1639" i="16" s="1"/>
  <c r="A1640" i="16" s="1"/>
  <c r="A1641" i="16" s="1"/>
  <c r="A1642" i="16" s="1"/>
  <c r="A1643" i="16" s="1"/>
  <c r="A1644" i="16" s="1"/>
  <c r="A1645" i="16" s="1"/>
  <c r="A1646" i="16" s="1"/>
  <c r="A1647" i="16" s="1"/>
  <c r="A1648" i="16" s="1"/>
  <c r="A1649" i="16" s="1"/>
  <c r="A1650" i="16" s="1"/>
  <c r="A1651" i="16" s="1"/>
  <c r="A1652" i="16" s="1"/>
  <c r="A1653" i="16" s="1"/>
  <c r="A1654" i="16" s="1"/>
  <c r="A1655" i="16" s="1"/>
  <c r="A1656" i="16" s="1"/>
  <c r="A1657" i="16" s="1"/>
  <c r="A1658" i="16" s="1"/>
  <c r="A1659" i="16" s="1"/>
  <c r="A1660" i="16" s="1"/>
  <c r="A1661" i="16" s="1"/>
  <c r="A1662" i="16" s="1"/>
  <c r="A1663" i="16" s="1"/>
  <c r="A1664" i="16" s="1"/>
  <c r="A1665" i="16" s="1"/>
  <c r="A1666" i="16" s="1"/>
  <c r="A1667" i="16" s="1"/>
  <c r="A1668" i="16" s="1"/>
  <c r="A1669" i="16" s="1"/>
  <c r="A1670" i="16" s="1"/>
  <c r="A1671" i="16" s="1"/>
  <c r="A1672" i="16" s="1"/>
  <c r="A1673" i="16" s="1"/>
  <c r="A1674" i="16" s="1"/>
  <c r="A1675" i="16" s="1"/>
  <c r="A1676" i="16" s="1"/>
  <c r="A1677" i="16" s="1"/>
  <c r="A1678" i="16" s="1"/>
  <c r="A1679" i="16" s="1"/>
  <c r="A1680" i="16" s="1"/>
  <c r="A1681" i="16" s="1"/>
  <c r="A1682" i="16" s="1"/>
  <c r="A1683" i="16" s="1"/>
  <c r="A1684" i="16" s="1"/>
  <c r="A1685" i="16" s="1"/>
  <c r="A1686" i="16" s="1"/>
  <c r="A1687" i="16" s="1"/>
  <c r="A1688" i="16" s="1"/>
  <c r="A1689" i="16" s="1"/>
  <c r="A1690" i="16" s="1"/>
  <c r="A1691" i="16" s="1"/>
  <c r="A1692" i="16" s="1"/>
  <c r="A1693" i="16" s="1"/>
  <c r="A1694" i="16" s="1"/>
  <c r="A1695" i="16" s="1"/>
  <c r="A1696" i="16" s="1"/>
  <c r="A1697" i="16" s="1"/>
  <c r="A1698" i="16" s="1"/>
  <c r="A1699" i="16" s="1"/>
  <c r="A1700" i="16" s="1"/>
  <c r="A1701" i="16" s="1"/>
  <c r="A1702" i="16" s="1"/>
  <c r="A1703" i="16" s="1"/>
  <c r="A1704" i="16" s="1"/>
  <c r="A1705" i="16" s="1"/>
  <c r="A1706" i="16" s="1"/>
  <c r="A1707" i="16" s="1"/>
  <c r="A1708" i="16" s="1"/>
  <c r="A1709" i="16" s="1"/>
  <c r="A1710" i="16" s="1"/>
  <c r="A1711" i="16" s="1"/>
  <c r="A1712" i="16" s="1"/>
  <c r="A1713" i="16" s="1"/>
  <c r="A1714" i="16" s="1"/>
  <c r="A1715" i="16" s="1"/>
  <c r="A1716" i="16" s="1"/>
  <c r="A1717" i="16" s="1"/>
  <c r="A1718" i="16" s="1"/>
  <c r="A1719" i="16" s="1"/>
  <c r="A1720" i="16" s="1"/>
  <c r="A1721" i="16" s="1"/>
  <c r="A1722" i="16" s="1"/>
  <c r="A1723" i="16" s="1"/>
  <c r="A1724" i="16" s="1"/>
  <c r="A1725" i="16" s="1"/>
  <c r="A1726" i="16" s="1"/>
  <c r="A1727" i="16" s="1"/>
  <c r="A1728" i="16" s="1"/>
  <c r="A1729" i="16" s="1"/>
  <c r="A1730" i="16" s="1"/>
  <c r="A1731" i="16" s="1"/>
  <c r="A1732" i="16"/>
  <c r="A1828" i="16" l="1"/>
  <c r="A1733" i="16"/>
  <c r="A1734" i="16" s="1"/>
  <c r="A1735" i="16" s="1"/>
  <c r="A1736" i="16" s="1"/>
  <c r="A1737" i="16" s="1"/>
  <c r="A1738" i="16" s="1"/>
  <c r="A1739" i="16" s="1"/>
  <c r="A1740" i="16" s="1"/>
  <c r="A1741" i="16" s="1"/>
  <c r="A1742" i="16" s="1"/>
  <c r="A1743" i="16" s="1"/>
  <c r="A1744" i="16" s="1"/>
  <c r="A1745" i="16" s="1"/>
  <c r="A1746" i="16" s="1"/>
  <c r="A1747" i="16" s="1"/>
  <c r="A1748" i="16" s="1"/>
  <c r="A1749" i="16" s="1"/>
  <c r="A1750" i="16" s="1"/>
  <c r="A1751" i="16" s="1"/>
  <c r="A1752" i="16" s="1"/>
  <c r="A1753" i="16" s="1"/>
  <c r="A1754" i="16" s="1"/>
  <c r="A1755" i="16" s="1"/>
  <c r="A1756" i="16" s="1"/>
  <c r="A1757" i="16" s="1"/>
  <c r="A1758" i="16" s="1"/>
  <c r="A1759" i="16" s="1"/>
  <c r="A1760" i="16" s="1"/>
  <c r="A1761" i="16" s="1"/>
  <c r="A1762" i="16" s="1"/>
  <c r="A1763" i="16" s="1"/>
  <c r="A1764" i="16" s="1"/>
  <c r="A1765" i="16" s="1"/>
  <c r="A1766" i="16" s="1"/>
  <c r="A1767" i="16" s="1"/>
  <c r="A1768" i="16" s="1"/>
  <c r="A1769" i="16" s="1"/>
  <c r="A1770" i="16" s="1"/>
  <c r="A1771" i="16" s="1"/>
  <c r="A1772" i="16" s="1"/>
  <c r="A1773" i="16" s="1"/>
  <c r="A1774" i="16" s="1"/>
  <c r="A1775" i="16" s="1"/>
  <c r="A1776" i="16" s="1"/>
  <c r="A1777" i="16" s="1"/>
  <c r="A1778" i="16" s="1"/>
  <c r="A1779" i="16" s="1"/>
  <c r="A1780" i="16" s="1"/>
  <c r="A1781" i="16" s="1"/>
  <c r="A1782" i="16" s="1"/>
  <c r="A1783" i="16" s="1"/>
  <c r="A1784" i="16" s="1"/>
  <c r="A1785" i="16" s="1"/>
  <c r="A1786" i="16" s="1"/>
  <c r="A1787" i="16" s="1"/>
  <c r="A1788" i="16" s="1"/>
  <c r="A1789" i="16" s="1"/>
  <c r="A1790" i="16" s="1"/>
  <c r="A1791" i="16" s="1"/>
  <c r="A1792" i="16" s="1"/>
  <c r="A1793" i="16" s="1"/>
  <c r="A1794" i="16" s="1"/>
  <c r="A1795" i="16" s="1"/>
  <c r="A1796" i="16" s="1"/>
  <c r="A1797" i="16" s="1"/>
  <c r="A1798" i="16" s="1"/>
  <c r="A1799" i="16" s="1"/>
  <c r="A1800" i="16" s="1"/>
  <c r="A1801" i="16" s="1"/>
  <c r="A1802" i="16" s="1"/>
  <c r="A1803" i="16" s="1"/>
  <c r="A1804" i="16" s="1"/>
  <c r="A1805" i="16" s="1"/>
  <c r="A1806" i="16" s="1"/>
  <c r="A1807" i="16" s="1"/>
  <c r="A1808" i="16" s="1"/>
  <c r="A1809" i="16" s="1"/>
  <c r="A1810" i="16" s="1"/>
  <c r="A1811" i="16" s="1"/>
  <c r="A1812" i="16" s="1"/>
  <c r="A1813" i="16" s="1"/>
  <c r="A1814" i="16" s="1"/>
  <c r="A1815" i="16" s="1"/>
  <c r="A1816" i="16" s="1"/>
  <c r="A1817" i="16" s="1"/>
  <c r="A1818" i="16" s="1"/>
  <c r="A1819" i="16" s="1"/>
  <c r="A1820" i="16" s="1"/>
  <c r="A1821" i="16" s="1"/>
  <c r="A1822" i="16" s="1"/>
  <c r="A1823" i="16" s="1"/>
  <c r="A1824" i="16" s="1"/>
  <c r="A1825" i="16" s="1"/>
  <c r="A1826" i="16" s="1"/>
  <c r="A1827" i="16" s="1"/>
  <c r="A1829" i="16" l="1"/>
  <c r="A1830" i="16" s="1"/>
  <c r="A1831" i="16" s="1"/>
  <c r="A1832" i="16" s="1"/>
  <c r="A1833" i="16" s="1"/>
  <c r="A1834" i="16" s="1"/>
  <c r="A1835" i="16" s="1"/>
  <c r="A1836" i="16" s="1"/>
  <c r="A1837" i="16" s="1"/>
  <c r="A1838" i="16" s="1"/>
  <c r="A1839" i="16" s="1"/>
  <c r="A1840" i="16" s="1"/>
  <c r="A1841" i="16" s="1"/>
  <c r="A1842" i="16" s="1"/>
  <c r="A1843" i="16" s="1"/>
  <c r="A1844" i="16" s="1"/>
  <c r="A1845" i="16" s="1"/>
  <c r="A1846" i="16" s="1"/>
  <c r="A1847" i="16" s="1"/>
  <c r="A1848" i="16" s="1"/>
  <c r="A1849" i="16" s="1"/>
  <c r="A1850" i="16" s="1"/>
  <c r="A1851" i="16" s="1"/>
  <c r="A1852" i="16" s="1"/>
  <c r="A1853" i="16" s="1"/>
  <c r="A1854" i="16" s="1"/>
  <c r="A1855" i="16" s="1"/>
  <c r="A1856" i="16" s="1"/>
  <c r="A1857" i="16" s="1"/>
  <c r="A1858" i="16" s="1"/>
  <c r="A1859" i="16" s="1"/>
  <c r="A1860" i="16" s="1"/>
  <c r="A1861" i="16" s="1"/>
  <c r="A1862" i="16" s="1"/>
  <c r="A1863" i="16" s="1"/>
  <c r="A1864" i="16" s="1"/>
  <c r="A1865" i="16" s="1"/>
  <c r="A1866" i="16" s="1"/>
  <c r="A1867" i="16" s="1"/>
  <c r="A1868" i="16" s="1"/>
  <c r="A1869" i="16" s="1"/>
  <c r="A1870" i="16" s="1"/>
  <c r="A1871" i="16" s="1"/>
  <c r="A1872" i="16" s="1"/>
  <c r="A1873" i="16" s="1"/>
  <c r="A1874" i="16" s="1"/>
  <c r="A1875" i="16" s="1"/>
  <c r="A1876" i="16" s="1"/>
  <c r="A1877" i="16" s="1"/>
  <c r="A1878" i="16" s="1"/>
  <c r="A1879" i="16" s="1"/>
  <c r="A1880" i="16" s="1"/>
  <c r="A1881" i="16" s="1"/>
  <c r="A1882" i="16" s="1"/>
  <c r="A1883" i="16" s="1"/>
  <c r="A1884" i="16" s="1"/>
  <c r="A1885" i="16" s="1"/>
  <c r="A1886" i="16" s="1"/>
  <c r="A1887" i="16" s="1"/>
  <c r="A1888" i="16" s="1"/>
  <c r="A1889" i="16" s="1"/>
  <c r="A1890" i="16" s="1"/>
  <c r="A1891" i="16" s="1"/>
  <c r="A1892" i="16" s="1"/>
  <c r="A1893" i="16" s="1"/>
  <c r="A1894" i="16" s="1"/>
  <c r="A1895" i="16" s="1"/>
  <c r="A1896" i="16" s="1"/>
  <c r="A1897" i="16" s="1"/>
  <c r="A1898" i="16" s="1"/>
  <c r="A1899" i="16" s="1"/>
  <c r="A1900" i="16" s="1"/>
  <c r="A1901" i="16" s="1"/>
  <c r="A1902" i="16" s="1"/>
  <c r="A1903" i="16" s="1"/>
  <c r="A1904" i="16" s="1"/>
  <c r="A1905" i="16" s="1"/>
  <c r="A1906" i="16" s="1"/>
  <c r="A1907" i="16" s="1"/>
  <c r="A1908" i="16" s="1"/>
  <c r="A1909" i="16" s="1"/>
  <c r="A1910" i="16" s="1"/>
  <c r="A1911" i="16" s="1"/>
  <c r="A1912" i="16" s="1"/>
  <c r="A1913" i="16" s="1"/>
  <c r="A1914" i="16" s="1"/>
  <c r="A1915" i="16" s="1"/>
  <c r="A1916" i="16" s="1"/>
  <c r="A1917" i="16" s="1"/>
  <c r="A1918" i="16" s="1"/>
  <c r="A1919" i="16" s="1"/>
  <c r="A1920" i="16" s="1"/>
  <c r="A1921" i="16" s="1"/>
  <c r="A1922" i="16" s="1"/>
  <c r="A1923" i="16" s="1"/>
  <c r="A1924" i="16"/>
  <c r="A1925" i="16" l="1"/>
  <c r="A1926" i="16" s="1"/>
  <c r="A1927" i="16" s="1"/>
  <c r="A1928" i="16" s="1"/>
  <c r="A1929" i="16" s="1"/>
  <c r="A1930" i="16" s="1"/>
  <c r="A1931" i="16" s="1"/>
  <c r="A1932" i="16" s="1"/>
  <c r="A1933" i="16" s="1"/>
  <c r="A1934" i="16" s="1"/>
  <c r="A1935" i="16" s="1"/>
  <c r="A1936" i="16" s="1"/>
  <c r="A1937" i="16" s="1"/>
  <c r="A1938" i="16" s="1"/>
  <c r="A1939" i="16" s="1"/>
  <c r="A1940" i="16" s="1"/>
  <c r="A1941" i="16" s="1"/>
  <c r="A1942" i="16" s="1"/>
  <c r="A1943" i="16" s="1"/>
  <c r="A1944" i="16" s="1"/>
  <c r="A1945" i="16" s="1"/>
  <c r="A1946" i="16" s="1"/>
  <c r="A1947" i="16" s="1"/>
  <c r="A1948" i="16" s="1"/>
  <c r="A1949" i="16" s="1"/>
  <c r="A1950" i="16" s="1"/>
  <c r="A1951" i="16" s="1"/>
  <c r="A1952" i="16" s="1"/>
  <c r="A1953" i="16" s="1"/>
  <c r="A1954" i="16" s="1"/>
  <c r="A1955" i="16" s="1"/>
  <c r="A1956" i="16" s="1"/>
  <c r="A1957" i="16" s="1"/>
  <c r="A1958" i="16" s="1"/>
  <c r="A1959" i="16" s="1"/>
  <c r="A1960" i="16" s="1"/>
  <c r="A1961" i="16" s="1"/>
  <c r="A1962" i="16" s="1"/>
  <c r="A1963" i="16" s="1"/>
  <c r="A1964" i="16" s="1"/>
  <c r="A1965" i="16" s="1"/>
  <c r="A1966" i="16" s="1"/>
  <c r="A1967" i="16" s="1"/>
  <c r="A1968" i="16" s="1"/>
  <c r="A1969" i="16" s="1"/>
  <c r="A1970" i="16" s="1"/>
  <c r="A1971" i="16" s="1"/>
  <c r="A1972" i="16" s="1"/>
  <c r="A1973" i="16" s="1"/>
  <c r="A1974" i="16" s="1"/>
  <c r="A1975" i="16" s="1"/>
  <c r="A1976" i="16" s="1"/>
  <c r="A1977" i="16" s="1"/>
  <c r="A1978" i="16" s="1"/>
  <c r="A1979" i="16" s="1"/>
  <c r="A1980" i="16" s="1"/>
  <c r="A1981" i="16" s="1"/>
  <c r="A1982" i="16" s="1"/>
  <c r="A1983" i="16" s="1"/>
  <c r="A1984" i="16" s="1"/>
  <c r="A1985" i="16" s="1"/>
  <c r="A1986" i="16" s="1"/>
  <c r="A1987" i="16" s="1"/>
  <c r="A1988" i="16" s="1"/>
  <c r="A1989" i="16" s="1"/>
  <c r="A1990" i="16" s="1"/>
  <c r="A1991" i="16" s="1"/>
  <c r="A1992" i="16" s="1"/>
  <c r="A1993" i="16" s="1"/>
  <c r="A1994" i="16" s="1"/>
  <c r="A1995" i="16" s="1"/>
  <c r="A1996" i="16" s="1"/>
  <c r="A1997" i="16" s="1"/>
  <c r="A1998" i="16" s="1"/>
  <c r="A1999" i="16" s="1"/>
  <c r="A2000" i="16" s="1"/>
  <c r="A2001" i="16" s="1"/>
  <c r="A2002" i="16" s="1"/>
  <c r="A2003" i="16" s="1"/>
  <c r="A2004" i="16" s="1"/>
  <c r="A2005" i="16" s="1"/>
  <c r="A2006" i="16" s="1"/>
  <c r="A2007" i="16" s="1"/>
  <c r="A2008" i="16" s="1"/>
  <c r="A2009" i="16" s="1"/>
  <c r="A2010" i="16" s="1"/>
  <c r="A2011" i="16" s="1"/>
  <c r="A2012" i="16" s="1"/>
  <c r="A2013" i="16" s="1"/>
  <c r="A2014" i="16" s="1"/>
  <c r="A2015" i="16" s="1"/>
  <c r="A2016" i="16" s="1"/>
  <c r="A2017" i="16" s="1"/>
  <c r="A2018" i="16" s="1"/>
  <c r="A2019" i="16" s="1"/>
  <c r="A2020" i="16"/>
  <c r="A2021" i="16" l="1"/>
  <c r="A2022" i="16" s="1"/>
  <c r="A2023" i="16" s="1"/>
  <c r="A2024" i="16" s="1"/>
  <c r="A2025" i="16" s="1"/>
  <c r="A2026" i="16" s="1"/>
  <c r="A2027" i="16" s="1"/>
  <c r="A2028" i="16" s="1"/>
  <c r="A2029" i="16" s="1"/>
  <c r="A2030" i="16" s="1"/>
  <c r="A2031" i="16" s="1"/>
  <c r="A2032" i="16" s="1"/>
  <c r="A2033" i="16" s="1"/>
  <c r="A2034" i="16" s="1"/>
  <c r="A2035" i="16" s="1"/>
  <c r="A2036" i="16" s="1"/>
  <c r="A2037" i="16" s="1"/>
  <c r="A2038" i="16" s="1"/>
  <c r="A2039" i="16" s="1"/>
  <c r="A2040" i="16" s="1"/>
  <c r="A2041" i="16" s="1"/>
  <c r="A2042" i="16" s="1"/>
  <c r="A2043" i="16" s="1"/>
  <c r="A2044" i="16" s="1"/>
  <c r="A2045" i="16" s="1"/>
  <c r="A2046" i="16" s="1"/>
  <c r="A2047" i="16" s="1"/>
  <c r="A2048" i="16" s="1"/>
  <c r="A2049" i="16" s="1"/>
  <c r="A2050" i="16" s="1"/>
  <c r="A2051" i="16" s="1"/>
  <c r="A2052" i="16" s="1"/>
  <c r="A2053" i="16" s="1"/>
  <c r="A2054" i="16" s="1"/>
  <c r="A2055" i="16" s="1"/>
  <c r="A2056" i="16" s="1"/>
  <c r="A2057" i="16" s="1"/>
  <c r="A2058" i="16" s="1"/>
  <c r="A2059" i="16" s="1"/>
  <c r="A2060" i="16" s="1"/>
  <c r="A2061" i="16" s="1"/>
  <c r="A2062" i="16" s="1"/>
  <c r="A2063" i="16" s="1"/>
  <c r="A2064" i="16" s="1"/>
  <c r="A2065" i="16" s="1"/>
  <c r="A2066" i="16" s="1"/>
  <c r="A2067" i="16" s="1"/>
  <c r="A2068" i="16" s="1"/>
  <c r="A2069" i="16" s="1"/>
  <c r="A2070" i="16" s="1"/>
  <c r="A2071" i="16" s="1"/>
  <c r="A2072" i="16" s="1"/>
  <c r="A2073" i="16" s="1"/>
  <c r="A2074" i="16" s="1"/>
  <c r="A2075" i="16" s="1"/>
  <c r="A2076" i="16" s="1"/>
  <c r="A2077" i="16" s="1"/>
  <c r="A2078" i="16" s="1"/>
  <c r="A2079" i="16" s="1"/>
  <c r="A2080" i="16" s="1"/>
  <c r="A2081" i="16" s="1"/>
  <c r="A2082" i="16" s="1"/>
  <c r="A2083" i="16" s="1"/>
  <c r="A2084" i="16" s="1"/>
  <c r="A2085" i="16" s="1"/>
  <c r="A2086" i="16" s="1"/>
  <c r="A2087" i="16" s="1"/>
  <c r="A2088" i="16" s="1"/>
  <c r="A2089" i="16" s="1"/>
  <c r="A2090" i="16" s="1"/>
  <c r="A2091" i="16" s="1"/>
  <c r="A2092" i="16" s="1"/>
  <c r="A2093" i="16" s="1"/>
  <c r="A2094" i="16" s="1"/>
  <c r="A2095" i="16" s="1"/>
  <c r="A2096" i="16" s="1"/>
  <c r="A2097" i="16" s="1"/>
  <c r="A2098" i="16" s="1"/>
  <c r="A2099" i="16" s="1"/>
  <c r="A2100" i="16" s="1"/>
  <c r="A2101" i="16" s="1"/>
  <c r="A2102" i="16" s="1"/>
  <c r="A2103" i="16" s="1"/>
  <c r="A2104" i="16" s="1"/>
  <c r="A2105" i="16" s="1"/>
  <c r="A2106" i="16" s="1"/>
  <c r="A2107" i="16" s="1"/>
  <c r="A2108" i="16" s="1"/>
  <c r="A2109" i="16" s="1"/>
  <c r="A2110" i="16" s="1"/>
  <c r="A2111" i="16" s="1"/>
  <c r="A2112" i="16" s="1"/>
  <c r="A2113" i="16" s="1"/>
  <c r="A2114" i="16" s="1"/>
  <c r="A2115" i="16" s="1"/>
  <c r="A2116" i="16"/>
  <c r="A2117" i="16" l="1"/>
  <c r="A2118" i="16" s="1"/>
  <c r="A2119" i="16" s="1"/>
  <c r="A2120" i="16" s="1"/>
  <c r="A2121" i="16" s="1"/>
  <c r="A2122" i="16" s="1"/>
  <c r="A2123" i="16" s="1"/>
  <c r="A2124" i="16" s="1"/>
  <c r="A2125" i="16" s="1"/>
  <c r="A2126" i="16" s="1"/>
  <c r="A2127" i="16" s="1"/>
  <c r="A2128" i="16" s="1"/>
  <c r="A2129" i="16" s="1"/>
  <c r="A2130" i="16" s="1"/>
  <c r="A2131" i="16" s="1"/>
  <c r="A2132" i="16" s="1"/>
  <c r="A2133" i="16" s="1"/>
  <c r="A2134" i="16" s="1"/>
  <c r="A2135" i="16" s="1"/>
  <c r="A2136" i="16" s="1"/>
  <c r="A2137" i="16" s="1"/>
  <c r="A2138" i="16" s="1"/>
  <c r="A2139" i="16" s="1"/>
  <c r="A2140" i="16" s="1"/>
  <c r="A2141" i="16" s="1"/>
  <c r="A2142" i="16" s="1"/>
  <c r="A2143" i="16" s="1"/>
  <c r="A2144" i="16" s="1"/>
  <c r="A2145" i="16" s="1"/>
  <c r="A2146" i="16" s="1"/>
  <c r="A2147" i="16" s="1"/>
  <c r="A2148" i="16" s="1"/>
  <c r="A2149" i="16" s="1"/>
  <c r="A2150" i="16" s="1"/>
  <c r="A2151" i="16" s="1"/>
  <c r="A2152" i="16" s="1"/>
  <c r="A2153" i="16" s="1"/>
  <c r="A2154" i="16" s="1"/>
  <c r="A2155" i="16" s="1"/>
  <c r="A2156" i="16" s="1"/>
  <c r="A2157" i="16" s="1"/>
  <c r="A2158" i="16" s="1"/>
  <c r="A2159" i="16" s="1"/>
  <c r="A2160" i="16" s="1"/>
  <c r="A2161" i="16" s="1"/>
  <c r="A2162" i="16" s="1"/>
  <c r="A2163" i="16" s="1"/>
  <c r="A2164" i="16" s="1"/>
  <c r="A2165" i="16" s="1"/>
  <c r="A2166" i="16" s="1"/>
  <c r="A2167" i="16" s="1"/>
  <c r="A2168" i="16" s="1"/>
  <c r="A2169" i="16" s="1"/>
  <c r="A2170" i="16" s="1"/>
  <c r="A2171" i="16" s="1"/>
  <c r="A2172" i="16" s="1"/>
  <c r="A2173" i="16" s="1"/>
  <c r="A2174" i="16" s="1"/>
  <c r="A2175" i="16" s="1"/>
  <c r="A2176" i="16" s="1"/>
  <c r="A2177" i="16" s="1"/>
  <c r="A2178" i="16" s="1"/>
  <c r="A2179" i="16" s="1"/>
  <c r="A2180" i="16" s="1"/>
  <c r="A2181" i="16" s="1"/>
  <c r="A2182" i="16" s="1"/>
  <c r="A2183" i="16" s="1"/>
  <c r="A2184" i="16" s="1"/>
  <c r="A2185" i="16" s="1"/>
  <c r="A2186" i="16" s="1"/>
  <c r="A2187" i="16" s="1"/>
  <c r="A2188" i="16" s="1"/>
  <c r="A2189" i="16" s="1"/>
  <c r="A2190" i="16" s="1"/>
  <c r="A2191" i="16" s="1"/>
  <c r="A2192" i="16" s="1"/>
  <c r="A2193" i="16" s="1"/>
  <c r="A2194" i="16" s="1"/>
  <c r="A2195" i="16" s="1"/>
  <c r="A2196" i="16" s="1"/>
  <c r="A2197" i="16" s="1"/>
  <c r="A2198" i="16" s="1"/>
  <c r="A2199" i="16" s="1"/>
  <c r="A2200" i="16" s="1"/>
  <c r="A2201" i="16" s="1"/>
  <c r="A2202" i="16" s="1"/>
  <c r="A2203" i="16" s="1"/>
  <c r="A2204" i="16" s="1"/>
  <c r="A2205" i="16" s="1"/>
  <c r="A2206" i="16" s="1"/>
  <c r="A2207" i="16" s="1"/>
  <c r="A2208" i="16" s="1"/>
  <c r="A2209" i="16" s="1"/>
  <c r="A2210" i="16" s="1"/>
  <c r="A2211" i="16" s="1"/>
  <c r="A2212" i="16"/>
  <c r="A2308" i="16" l="1"/>
  <c r="A2213" i="16"/>
  <c r="A2214" i="16" s="1"/>
  <c r="A2215" i="16" s="1"/>
  <c r="A2216" i="16" s="1"/>
  <c r="A2217" i="16" s="1"/>
  <c r="A2218" i="16" s="1"/>
  <c r="A2219" i="16" s="1"/>
  <c r="A2220" i="16" s="1"/>
  <c r="A2221" i="16" s="1"/>
  <c r="A2222" i="16" s="1"/>
  <c r="A2223" i="16" s="1"/>
  <c r="A2224" i="16" s="1"/>
  <c r="A2225" i="16" s="1"/>
  <c r="A2226" i="16" s="1"/>
  <c r="A2227" i="16" s="1"/>
  <c r="A2228" i="16" s="1"/>
  <c r="A2229" i="16" s="1"/>
  <c r="A2230" i="16" s="1"/>
  <c r="A2231" i="16" s="1"/>
  <c r="A2232" i="16" s="1"/>
  <c r="A2233" i="16" s="1"/>
  <c r="A2234" i="16" s="1"/>
  <c r="A2235" i="16" s="1"/>
  <c r="A2236" i="16" s="1"/>
  <c r="A2237" i="16" s="1"/>
  <c r="A2238" i="16" s="1"/>
  <c r="A2239" i="16" s="1"/>
  <c r="A2240" i="16" s="1"/>
  <c r="A2241" i="16" s="1"/>
  <c r="A2242" i="16" s="1"/>
  <c r="A2243" i="16" s="1"/>
  <c r="A2244" i="16" s="1"/>
  <c r="A2245" i="16" s="1"/>
  <c r="A2246" i="16" s="1"/>
  <c r="A2247" i="16" s="1"/>
  <c r="A2248" i="16" s="1"/>
  <c r="A2249" i="16" s="1"/>
  <c r="A2250" i="16" s="1"/>
  <c r="A2251" i="16" s="1"/>
  <c r="A2252" i="16" s="1"/>
  <c r="A2253" i="16" s="1"/>
  <c r="A2254" i="16" s="1"/>
  <c r="A2255" i="16" s="1"/>
  <c r="A2256" i="16" s="1"/>
  <c r="A2257" i="16" s="1"/>
  <c r="A2258" i="16" s="1"/>
  <c r="A2259" i="16" s="1"/>
  <c r="A2260" i="16" s="1"/>
  <c r="A2261" i="16" s="1"/>
  <c r="A2262" i="16" s="1"/>
  <c r="A2263" i="16" s="1"/>
  <c r="A2264" i="16" s="1"/>
  <c r="A2265" i="16" s="1"/>
  <c r="A2266" i="16" s="1"/>
  <c r="A2267" i="16" s="1"/>
  <c r="A2268" i="16" s="1"/>
  <c r="A2269" i="16" s="1"/>
  <c r="A2270" i="16" s="1"/>
  <c r="A2271" i="16" s="1"/>
  <c r="A2272" i="16" s="1"/>
  <c r="A2273" i="16" s="1"/>
  <c r="A2274" i="16" s="1"/>
  <c r="A2275" i="16" s="1"/>
  <c r="A2276" i="16" s="1"/>
  <c r="A2277" i="16" s="1"/>
  <c r="A2278" i="16" s="1"/>
  <c r="A2279" i="16" s="1"/>
  <c r="A2280" i="16" s="1"/>
  <c r="A2281" i="16" s="1"/>
  <c r="A2282" i="16" s="1"/>
  <c r="A2283" i="16" s="1"/>
  <c r="A2284" i="16" s="1"/>
  <c r="A2285" i="16" s="1"/>
  <c r="A2286" i="16" s="1"/>
  <c r="A2287" i="16" s="1"/>
  <c r="A2288" i="16" s="1"/>
  <c r="A2289" i="16" s="1"/>
  <c r="A2290" i="16" s="1"/>
  <c r="A2291" i="16" s="1"/>
  <c r="A2292" i="16" s="1"/>
  <c r="A2293" i="16" s="1"/>
  <c r="A2294" i="16" s="1"/>
  <c r="A2295" i="16" s="1"/>
  <c r="A2296" i="16" s="1"/>
  <c r="A2297" i="16" s="1"/>
  <c r="A2298" i="16" s="1"/>
  <c r="A2299" i="16" s="1"/>
  <c r="A2300" i="16" s="1"/>
  <c r="A2301" i="16" s="1"/>
  <c r="A2302" i="16" s="1"/>
  <c r="A2303" i="16" s="1"/>
  <c r="A2304" i="16" s="1"/>
  <c r="A2305" i="16" s="1"/>
  <c r="A2306" i="16" s="1"/>
  <c r="A2307" i="16" s="1"/>
  <c r="A2404" i="16" l="1"/>
  <c r="A2309" i="16"/>
  <c r="A2310" i="16" s="1"/>
  <c r="A2311" i="16" s="1"/>
  <c r="A2312" i="16" s="1"/>
  <c r="A2313" i="16" s="1"/>
  <c r="A2314" i="16" s="1"/>
  <c r="A2315" i="16" s="1"/>
  <c r="A2316" i="16" s="1"/>
  <c r="A2317" i="16" s="1"/>
  <c r="A2318" i="16" s="1"/>
  <c r="A2319" i="16" s="1"/>
  <c r="A2320" i="16" s="1"/>
  <c r="A2321" i="16" s="1"/>
  <c r="A2322" i="16" s="1"/>
  <c r="A2323" i="16" s="1"/>
  <c r="A2324" i="16" s="1"/>
  <c r="A2325" i="16" s="1"/>
  <c r="A2326" i="16" s="1"/>
  <c r="A2327" i="16" s="1"/>
  <c r="A2328" i="16" s="1"/>
  <c r="A2329" i="16" s="1"/>
  <c r="A2330" i="16" s="1"/>
  <c r="A2331" i="16" s="1"/>
  <c r="A2332" i="16" s="1"/>
  <c r="A2333" i="16" s="1"/>
  <c r="A2334" i="16" s="1"/>
  <c r="A2335" i="16" s="1"/>
  <c r="A2336" i="16" s="1"/>
  <c r="A2337" i="16" s="1"/>
  <c r="A2338" i="16" s="1"/>
  <c r="A2339" i="16" s="1"/>
  <c r="A2340" i="16" s="1"/>
  <c r="A2341" i="16" s="1"/>
  <c r="A2342" i="16" s="1"/>
  <c r="A2343" i="16" s="1"/>
  <c r="A2344" i="16" s="1"/>
  <c r="A2345" i="16" s="1"/>
  <c r="A2346" i="16" s="1"/>
  <c r="A2347" i="16" s="1"/>
  <c r="A2348" i="16" s="1"/>
  <c r="A2349" i="16" s="1"/>
  <c r="A2350" i="16" s="1"/>
  <c r="A2351" i="16" s="1"/>
  <c r="A2352" i="16" s="1"/>
  <c r="A2353" i="16" s="1"/>
  <c r="A2354" i="16" s="1"/>
  <c r="A2355" i="16" s="1"/>
  <c r="A2356" i="16" s="1"/>
  <c r="A2357" i="16" s="1"/>
  <c r="A2358" i="16" s="1"/>
  <c r="A2359" i="16" s="1"/>
  <c r="A2360" i="16" s="1"/>
  <c r="A2361" i="16" s="1"/>
  <c r="A2362" i="16" s="1"/>
  <c r="A2363" i="16" s="1"/>
  <c r="A2364" i="16" s="1"/>
  <c r="A2365" i="16" s="1"/>
  <c r="A2366" i="16" s="1"/>
  <c r="A2367" i="16" s="1"/>
  <c r="A2368" i="16" s="1"/>
  <c r="A2369" i="16" s="1"/>
  <c r="A2370" i="16" s="1"/>
  <c r="A2371" i="16" s="1"/>
  <c r="A2372" i="16" s="1"/>
  <c r="A2373" i="16" s="1"/>
  <c r="A2374" i="16" s="1"/>
  <c r="A2375" i="16" s="1"/>
  <c r="A2376" i="16" s="1"/>
  <c r="A2377" i="16" s="1"/>
  <c r="A2378" i="16" s="1"/>
  <c r="A2379" i="16" s="1"/>
  <c r="A2380" i="16" s="1"/>
  <c r="A2381" i="16" s="1"/>
  <c r="A2382" i="16" s="1"/>
  <c r="A2383" i="16" s="1"/>
  <c r="A2384" i="16" s="1"/>
  <c r="A2385" i="16" s="1"/>
  <c r="A2386" i="16" s="1"/>
  <c r="A2387" i="16" s="1"/>
  <c r="A2388" i="16" s="1"/>
  <c r="A2389" i="16" s="1"/>
  <c r="A2390" i="16" s="1"/>
  <c r="A2391" i="16" s="1"/>
  <c r="A2392" i="16" s="1"/>
  <c r="A2393" i="16" s="1"/>
  <c r="A2394" i="16" s="1"/>
  <c r="A2395" i="16" s="1"/>
  <c r="A2396" i="16" s="1"/>
  <c r="A2397" i="16" s="1"/>
  <c r="A2398" i="16" s="1"/>
  <c r="A2399" i="16" s="1"/>
  <c r="A2400" i="16" s="1"/>
  <c r="A2401" i="16" s="1"/>
  <c r="A2402" i="16" s="1"/>
  <c r="A2403" i="16" s="1"/>
  <c r="A2405" i="16" l="1"/>
  <c r="A2406" i="16" s="1"/>
  <c r="A2407" i="16" s="1"/>
  <c r="A2408" i="16" s="1"/>
  <c r="A2409" i="16" s="1"/>
  <c r="A2410" i="16" s="1"/>
  <c r="A2411" i="16" s="1"/>
  <c r="A2412" i="16" s="1"/>
  <c r="A2413" i="16" s="1"/>
  <c r="A2414" i="16" s="1"/>
  <c r="A2415" i="16" s="1"/>
  <c r="A2416" i="16" s="1"/>
  <c r="A2417" i="16" s="1"/>
  <c r="A2418" i="16" s="1"/>
  <c r="A2419" i="16" s="1"/>
  <c r="A2420" i="16" s="1"/>
  <c r="A2421" i="16" s="1"/>
  <c r="A2422" i="16" s="1"/>
  <c r="A2423" i="16" s="1"/>
  <c r="A2424" i="16" s="1"/>
  <c r="A2425" i="16" s="1"/>
  <c r="A2426" i="16" s="1"/>
  <c r="A2427" i="16" s="1"/>
  <c r="A2428" i="16" s="1"/>
  <c r="A2429" i="16" s="1"/>
  <c r="A2430" i="16" s="1"/>
  <c r="A2431" i="16" s="1"/>
  <c r="A2432" i="16" s="1"/>
  <c r="A2433" i="16" s="1"/>
  <c r="A2434" i="16" s="1"/>
  <c r="A2435" i="16" s="1"/>
  <c r="A2436" i="16" s="1"/>
  <c r="A2437" i="16" s="1"/>
  <c r="A2438" i="16" s="1"/>
  <c r="A2439" i="16" s="1"/>
  <c r="A2440" i="16" s="1"/>
  <c r="A2441" i="16" s="1"/>
  <c r="A2442" i="16" s="1"/>
  <c r="A2443" i="16" s="1"/>
  <c r="A2444" i="16" s="1"/>
  <c r="A2445" i="16" s="1"/>
  <c r="A2446" i="16" s="1"/>
  <c r="A2447" i="16" s="1"/>
  <c r="A2448" i="16" s="1"/>
  <c r="A2449" i="16" s="1"/>
  <c r="A2450" i="16" s="1"/>
  <c r="A2451" i="16" s="1"/>
  <c r="A2452" i="16" s="1"/>
  <c r="A2453" i="16" s="1"/>
  <c r="A2454" i="16" s="1"/>
  <c r="A2455" i="16" s="1"/>
  <c r="A2456" i="16" s="1"/>
  <c r="A2457" i="16" s="1"/>
  <c r="A2458" i="16" s="1"/>
  <c r="A2459" i="16" s="1"/>
  <c r="A2460" i="16" s="1"/>
  <c r="A2461" i="16" s="1"/>
  <c r="A2462" i="16" s="1"/>
  <c r="A2463" i="16" s="1"/>
  <c r="A2464" i="16" s="1"/>
  <c r="A2465" i="16" s="1"/>
  <c r="A2466" i="16" s="1"/>
  <c r="A2467" i="16" s="1"/>
  <c r="A2468" i="16" s="1"/>
  <c r="A2469" i="16" s="1"/>
  <c r="A2470" i="16" s="1"/>
  <c r="A2471" i="16" s="1"/>
  <c r="A2472" i="16" s="1"/>
  <c r="A2473" i="16" s="1"/>
  <c r="A2474" i="16" s="1"/>
  <c r="A2475" i="16" s="1"/>
  <c r="A2476" i="16" s="1"/>
  <c r="A2477" i="16" s="1"/>
  <c r="A2478" i="16" s="1"/>
  <c r="A2479" i="16" s="1"/>
  <c r="A2480" i="16" s="1"/>
  <c r="A2481" i="16" s="1"/>
  <c r="A2482" i="16" s="1"/>
  <c r="A2483" i="16" s="1"/>
  <c r="A2484" i="16" s="1"/>
  <c r="A2485" i="16" s="1"/>
  <c r="A2486" i="16" s="1"/>
  <c r="A2487" i="16" s="1"/>
  <c r="A2488" i="16" s="1"/>
  <c r="A2489" i="16" s="1"/>
  <c r="A2490" i="16" s="1"/>
  <c r="A2491" i="16" s="1"/>
  <c r="A2492" i="16" s="1"/>
  <c r="A2493" i="16" s="1"/>
  <c r="A2494" i="16" s="1"/>
  <c r="A2495" i="16" s="1"/>
  <c r="A2496" i="16" s="1"/>
  <c r="A2497" i="16" s="1"/>
  <c r="A2498" i="16" s="1"/>
  <c r="A2499" i="16" s="1"/>
  <c r="A2500" i="16"/>
  <c r="A2501" i="16" l="1"/>
  <c r="A2502" i="16" s="1"/>
  <c r="A2503" i="16" s="1"/>
  <c r="A2504" i="16" s="1"/>
  <c r="A2505" i="16" s="1"/>
  <c r="A2506" i="16" s="1"/>
  <c r="A2507" i="16" s="1"/>
  <c r="A2508" i="16" s="1"/>
  <c r="A2509" i="16" s="1"/>
  <c r="A2510" i="16" s="1"/>
  <c r="A2511" i="16" s="1"/>
  <c r="A2512" i="16" s="1"/>
  <c r="A2513" i="16" s="1"/>
  <c r="A2514" i="16" s="1"/>
  <c r="A2515" i="16" s="1"/>
  <c r="A2516" i="16" s="1"/>
  <c r="A2517" i="16" s="1"/>
  <c r="A2518" i="16" s="1"/>
  <c r="A2519" i="16" s="1"/>
  <c r="A2520" i="16" s="1"/>
  <c r="A2521" i="16" s="1"/>
  <c r="A2522" i="16" s="1"/>
  <c r="A2523" i="16" s="1"/>
  <c r="A2524" i="16" s="1"/>
  <c r="A2525" i="16" s="1"/>
  <c r="A2526" i="16" s="1"/>
  <c r="A2527" i="16" s="1"/>
  <c r="A2528" i="16" s="1"/>
  <c r="A2529" i="16" s="1"/>
  <c r="A2530" i="16" s="1"/>
  <c r="A2531" i="16" s="1"/>
  <c r="A2532" i="16" s="1"/>
  <c r="A2533" i="16" s="1"/>
  <c r="A2534" i="16" s="1"/>
  <c r="A2535" i="16" s="1"/>
  <c r="A2536" i="16" s="1"/>
  <c r="A2537" i="16" s="1"/>
  <c r="A2538" i="16" s="1"/>
  <c r="A2539" i="16" s="1"/>
  <c r="A2540" i="16" s="1"/>
  <c r="A2541" i="16" s="1"/>
  <c r="A2542" i="16" s="1"/>
  <c r="A2543" i="16" s="1"/>
  <c r="A2544" i="16" s="1"/>
  <c r="A2545" i="16" s="1"/>
  <c r="A2546" i="16" s="1"/>
  <c r="A2547" i="16" s="1"/>
  <c r="A2548" i="16" s="1"/>
  <c r="A2549" i="16" s="1"/>
  <c r="A2550" i="16" s="1"/>
  <c r="A2551" i="16" s="1"/>
  <c r="A2552" i="16" s="1"/>
  <c r="A2553" i="16" s="1"/>
  <c r="A2554" i="16" s="1"/>
  <c r="A2555" i="16" s="1"/>
  <c r="A2556" i="16" s="1"/>
  <c r="A2557" i="16" s="1"/>
  <c r="A2558" i="16" s="1"/>
  <c r="A2559" i="16" s="1"/>
  <c r="A2560" i="16" s="1"/>
  <c r="A2561" i="16" s="1"/>
  <c r="A2562" i="16" s="1"/>
  <c r="A2563" i="16" s="1"/>
  <c r="A2564" i="16" s="1"/>
  <c r="A2565" i="16" s="1"/>
  <c r="A2566" i="16" s="1"/>
  <c r="A2567" i="16" s="1"/>
  <c r="A2568" i="16" s="1"/>
  <c r="A2569" i="16" s="1"/>
  <c r="A2570" i="16" s="1"/>
  <c r="A2571" i="16" s="1"/>
  <c r="A2572" i="16" s="1"/>
  <c r="A2573" i="16" s="1"/>
  <c r="A2574" i="16" s="1"/>
  <c r="A2575" i="16" s="1"/>
  <c r="A2576" i="16" s="1"/>
  <c r="A2577" i="16" s="1"/>
  <c r="A2578" i="16" s="1"/>
  <c r="A2579" i="16" s="1"/>
  <c r="A2580" i="16" s="1"/>
  <c r="A2581" i="16" s="1"/>
  <c r="A2582" i="16" s="1"/>
  <c r="A2583" i="16" s="1"/>
  <c r="A2584" i="16" s="1"/>
  <c r="A2585" i="16" s="1"/>
  <c r="A2586" i="16" s="1"/>
  <c r="A2587" i="16" s="1"/>
  <c r="A2588" i="16" s="1"/>
  <c r="A2589" i="16" s="1"/>
  <c r="A2590" i="16" s="1"/>
  <c r="A2591" i="16" s="1"/>
  <c r="A2592" i="16" s="1"/>
  <c r="A2593" i="16" s="1"/>
  <c r="A2594" i="16" s="1"/>
  <c r="A2595" i="16" s="1"/>
  <c r="A2596" i="16"/>
  <c r="A2597" i="16" l="1"/>
  <c r="A2598" i="16" s="1"/>
  <c r="A2599" i="16" s="1"/>
  <c r="A2600" i="16" s="1"/>
  <c r="A2601" i="16" s="1"/>
  <c r="A2602" i="16" s="1"/>
  <c r="A2603" i="16" s="1"/>
  <c r="A2604" i="16" s="1"/>
  <c r="A2605" i="16" s="1"/>
  <c r="A2606" i="16" s="1"/>
  <c r="A2607" i="16" s="1"/>
  <c r="A2608" i="16" s="1"/>
  <c r="A2609" i="16" s="1"/>
  <c r="A2610" i="16" s="1"/>
  <c r="A2611" i="16" s="1"/>
  <c r="A2612" i="16" s="1"/>
  <c r="A2613" i="16" s="1"/>
  <c r="A2614" i="16" s="1"/>
  <c r="A2615" i="16" s="1"/>
  <c r="A2616" i="16" s="1"/>
  <c r="A2617" i="16" s="1"/>
  <c r="A2618" i="16" s="1"/>
  <c r="A2619" i="16" s="1"/>
  <c r="A2620" i="16" s="1"/>
  <c r="A2621" i="16" s="1"/>
  <c r="A2622" i="16" s="1"/>
  <c r="A2623" i="16" s="1"/>
  <c r="A2624" i="16" s="1"/>
  <c r="A2625" i="16" s="1"/>
  <c r="A2626" i="16" s="1"/>
  <c r="A2627" i="16" s="1"/>
  <c r="A2628" i="16" s="1"/>
  <c r="A2629" i="16" s="1"/>
  <c r="A2630" i="16" s="1"/>
  <c r="A2631" i="16" s="1"/>
  <c r="A2632" i="16" s="1"/>
  <c r="A2633" i="16" s="1"/>
  <c r="A2634" i="16" s="1"/>
  <c r="A2635" i="16" s="1"/>
  <c r="A2636" i="16" s="1"/>
  <c r="A2637" i="16" s="1"/>
  <c r="A2638" i="16" s="1"/>
  <c r="A2639" i="16" s="1"/>
  <c r="A2640" i="16" s="1"/>
  <c r="A2641" i="16" s="1"/>
  <c r="A2642" i="16" s="1"/>
  <c r="A2643" i="16" s="1"/>
  <c r="A2644" i="16" s="1"/>
  <c r="A2645" i="16" s="1"/>
  <c r="A2646" i="16" s="1"/>
  <c r="A2647" i="16" s="1"/>
  <c r="A2648" i="16" s="1"/>
  <c r="A2649" i="16" s="1"/>
  <c r="A2650" i="16" s="1"/>
  <c r="A2651" i="16" s="1"/>
  <c r="A2652" i="16" s="1"/>
  <c r="A2653" i="16" s="1"/>
  <c r="A2654" i="16" s="1"/>
  <c r="A2655" i="16" s="1"/>
  <c r="A2656" i="16" s="1"/>
  <c r="A2657" i="16" s="1"/>
  <c r="A2658" i="16" s="1"/>
  <c r="A2659" i="16" s="1"/>
  <c r="A2660" i="16" s="1"/>
  <c r="A2661" i="16" s="1"/>
  <c r="A2662" i="16" s="1"/>
  <c r="A2663" i="16" s="1"/>
  <c r="A2664" i="16" s="1"/>
  <c r="A2665" i="16" s="1"/>
  <c r="A2666" i="16" s="1"/>
  <c r="A2667" i="16" s="1"/>
  <c r="A2668" i="16" s="1"/>
  <c r="A2669" i="16" s="1"/>
  <c r="A2670" i="16" s="1"/>
  <c r="A2671" i="16" s="1"/>
  <c r="A2672" i="16" s="1"/>
  <c r="A2673" i="16" s="1"/>
  <c r="A2674" i="16" s="1"/>
  <c r="A2675" i="16" s="1"/>
  <c r="A2676" i="16" s="1"/>
  <c r="A2677" i="16" s="1"/>
  <c r="A2678" i="16" s="1"/>
  <c r="A2679" i="16" s="1"/>
  <c r="A2680" i="16" s="1"/>
  <c r="A2681" i="16" s="1"/>
  <c r="A2682" i="16" s="1"/>
  <c r="A2683" i="16" s="1"/>
  <c r="A2684" i="16" s="1"/>
  <c r="A2685" i="16" s="1"/>
  <c r="A2686" i="16" s="1"/>
  <c r="A2687" i="16" s="1"/>
  <c r="A2688" i="16" s="1"/>
  <c r="A2689" i="16" s="1"/>
  <c r="A2690" i="16" s="1"/>
  <c r="A2691" i="16" s="1"/>
  <c r="A2692" i="16"/>
  <c r="A2693" i="16" l="1"/>
  <c r="A2694" i="16" s="1"/>
  <c r="A2695" i="16" s="1"/>
  <c r="A2696" i="16" s="1"/>
  <c r="A2697" i="16" s="1"/>
  <c r="A2698" i="16" s="1"/>
  <c r="A2699" i="16" s="1"/>
  <c r="A2700" i="16" s="1"/>
  <c r="A2701" i="16" s="1"/>
  <c r="A2702" i="16" s="1"/>
  <c r="A2703" i="16" s="1"/>
  <c r="A2704" i="16" s="1"/>
  <c r="A2705" i="16" s="1"/>
  <c r="A2706" i="16" s="1"/>
  <c r="A2707" i="16" s="1"/>
  <c r="A2708" i="16" s="1"/>
  <c r="A2709" i="16" s="1"/>
  <c r="A2710" i="16" s="1"/>
  <c r="A2711" i="16" s="1"/>
  <c r="A2712" i="16" s="1"/>
  <c r="A2713" i="16" s="1"/>
  <c r="A2714" i="16" s="1"/>
  <c r="A2715" i="16" s="1"/>
  <c r="A2716" i="16" s="1"/>
  <c r="A2717" i="16" s="1"/>
  <c r="A2718" i="16" s="1"/>
  <c r="A2719" i="16" s="1"/>
  <c r="A2720" i="16" s="1"/>
  <c r="A2721" i="16" s="1"/>
  <c r="A2722" i="16" s="1"/>
  <c r="A2723" i="16" s="1"/>
  <c r="A2724" i="16" s="1"/>
  <c r="A2725" i="16" s="1"/>
  <c r="A2726" i="16" s="1"/>
  <c r="A2727" i="16" s="1"/>
  <c r="A2728" i="16" s="1"/>
  <c r="A2729" i="16" s="1"/>
  <c r="A2730" i="16" s="1"/>
  <c r="A2731" i="16" s="1"/>
  <c r="A2732" i="16" s="1"/>
  <c r="A2733" i="16" s="1"/>
  <c r="A2734" i="16" s="1"/>
  <c r="A2735" i="16" s="1"/>
  <c r="A2736" i="16" s="1"/>
  <c r="A2737" i="16" s="1"/>
  <c r="A2738" i="16" s="1"/>
  <c r="A2739" i="16" s="1"/>
  <c r="A2740" i="16" s="1"/>
  <c r="A2741" i="16" s="1"/>
  <c r="A2742" i="16" s="1"/>
  <c r="A2743" i="16" s="1"/>
  <c r="A2744" i="16" s="1"/>
  <c r="A2745" i="16" s="1"/>
  <c r="A2746" i="16" s="1"/>
  <c r="A2747" i="16" s="1"/>
  <c r="A2748" i="16" s="1"/>
  <c r="A2749" i="16" s="1"/>
  <c r="A2750" i="16" s="1"/>
  <c r="A2751" i="16" s="1"/>
  <c r="A2752" i="16" s="1"/>
  <c r="A2753" i="16" s="1"/>
  <c r="A2754" i="16" s="1"/>
  <c r="A2755" i="16" s="1"/>
  <c r="A2756" i="16" s="1"/>
  <c r="A2757" i="16" s="1"/>
  <c r="A2758" i="16" s="1"/>
  <c r="A2759" i="16" s="1"/>
  <c r="A2760" i="16" s="1"/>
  <c r="A2761" i="16" s="1"/>
  <c r="A2762" i="16" s="1"/>
  <c r="A2763" i="16" s="1"/>
  <c r="A2764" i="16" s="1"/>
  <c r="A2765" i="16" s="1"/>
  <c r="A2766" i="16" s="1"/>
  <c r="A2767" i="16" s="1"/>
  <c r="A2768" i="16" s="1"/>
  <c r="A2769" i="16" s="1"/>
  <c r="A2770" i="16" s="1"/>
  <c r="A2771" i="16" s="1"/>
  <c r="A2772" i="16" s="1"/>
  <c r="A2773" i="16" s="1"/>
  <c r="A2774" i="16" s="1"/>
  <c r="A2775" i="16" s="1"/>
  <c r="A2776" i="16" s="1"/>
  <c r="A2777" i="16" s="1"/>
  <c r="A2778" i="16" s="1"/>
  <c r="A2779" i="16" s="1"/>
  <c r="A2780" i="16" s="1"/>
  <c r="A2781" i="16" s="1"/>
  <c r="A2782" i="16" s="1"/>
  <c r="A2783" i="16" s="1"/>
  <c r="A2784" i="16" s="1"/>
  <c r="A2785" i="16" s="1"/>
  <c r="A2786" i="16" s="1"/>
  <c r="A2787" i="16" s="1"/>
  <c r="A2788" i="16"/>
  <c r="A2789" i="16" l="1"/>
  <c r="A2790" i="16" s="1"/>
  <c r="A2791" i="16" s="1"/>
  <c r="A2792" i="16" s="1"/>
  <c r="A2793" i="16" s="1"/>
  <c r="A2794" i="16" s="1"/>
  <c r="A2795" i="16" s="1"/>
  <c r="A2796" i="16" s="1"/>
  <c r="A2797" i="16" s="1"/>
  <c r="A2798" i="16" s="1"/>
  <c r="A2799" i="16" s="1"/>
  <c r="A2800" i="16" s="1"/>
  <c r="A2801" i="16" s="1"/>
  <c r="A2802" i="16" s="1"/>
  <c r="A2803" i="16" s="1"/>
  <c r="A2804" i="16" s="1"/>
  <c r="A2805" i="16" s="1"/>
  <c r="A2806" i="16" s="1"/>
  <c r="A2807" i="16" s="1"/>
  <c r="A2808" i="16" s="1"/>
  <c r="A2809" i="16" s="1"/>
  <c r="A2810" i="16" s="1"/>
  <c r="A2811" i="16" s="1"/>
  <c r="A2812" i="16" s="1"/>
  <c r="A2813" i="16" s="1"/>
  <c r="A2814" i="16" s="1"/>
  <c r="A2815" i="16" s="1"/>
  <c r="A2816" i="16" s="1"/>
  <c r="A2817" i="16" s="1"/>
  <c r="A2818" i="16" s="1"/>
  <c r="A2819" i="16" s="1"/>
  <c r="A2820" i="16" s="1"/>
  <c r="A2821" i="16" s="1"/>
  <c r="A2822" i="16" s="1"/>
  <c r="A2823" i="16" s="1"/>
  <c r="A2824" i="16" s="1"/>
  <c r="A2825" i="16" s="1"/>
  <c r="A2826" i="16" s="1"/>
  <c r="A2827" i="16" s="1"/>
  <c r="A2828" i="16" s="1"/>
  <c r="A2829" i="16" s="1"/>
  <c r="A2830" i="16" s="1"/>
  <c r="A2831" i="16" s="1"/>
  <c r="A2832" i="16" s="1"/>
  <c r="A2833" i="16" s="1"/>
  <c r="A2834" i="16" s="1"/>
  <c r="A2835" i="16" s="1"/>
  <c r="A2836" i="16" s="1"/>
  <c r="A2837" i="16" s="1"/>
  <c r="A2838" i="16" s="1"/>
  <c r="A2839" i="16" s="1"/>
  <c r="A2840" i="16" s="1"/>
  <c r="A2841" i="16" s="1"/>
  <c r="A2842" i="16" s="1"/>
  <c r="A2843" i="16" s="1"/>
  <c r="A2844" i="16" s="1"/>
  <c r="A2845" i="16" s="1"/>
  <c r="A2846" i="16" s="1"/>
  <c r="A2847" i="16" s="1"/>
  <c r="A2848" i="16" s="1"/>
  <c r="A2849" i="16" s="1"/>
  <c r="A2850" i="16" s="1"/>
  <c r="A2851" i="16" s="1"/>
  <c r="A2852" i="16" s="1"/>
  <c r="A2853" i="16" s="1"/>
  <c r="A2854" i="16" s="1"/>
  <c r="A2855" i="16" s="1"/>
  <c r="A2856" i="16" s="1"/>
  <c r="A2857" i="16" s="1"/>
  <c r="A2858" i="16" s="1"/>
  <c r="A2859" i="16" s="1"/>
  <c r="A2860" i="16" s="1"/>
  <c r="A2861" i="16" s="1"/>
  <c r="A2862" i="16" s="1"/>
  <c r="A2863" i="16" s="1"/>
  <c r="A2864" i="16" s="1"/>
  <c r="A2865" i="16" s="1"/>
  <c r="A2866" i="16" s="1"/>
  <c r="A2867" i="16" s="1"/>
  <c r="A2868" i="16" s="1"/>
  <c r="A2869" i="16" s="1"/>
  <c r="A2870" i="16" s="1"/>
  <c r="A2871" i="16" s="1"/>
  <c r="A2872" i="16" s="1"/>
  <c r="A2873" i="16" s="1"/>
  <c r="A2874" i="16" s="1"/>
  <c r="A2875" i="16" s="1"/>
  <c r="A2876" i="16" s="1"/>
  <c r="A2877" i="16" s="1"/>
  <c r="A2878" i="16" s="1"/>
  <c r="A2879" i="16" s="1"/>
  <c r="A2880" i="16" s="1"/>
  <c r="A2881" i="16" s="1"/>
  <c r="A2882" i="16" s="1"/>
  <c r="A2883" i="16" s="1"/>
  <c r="A2884" i="16"/>
  <c r="A2885" i="16" s="1"/>
  <c r="A2886" i="16" s="1"/>
  <c r="A2887" i="16" s="1"/>
  <c r="A2888" i="16" s="1"/>
  <c r="A2889" i="16" s="1"/>
  <c r="A2890" i="16" s="1"/>
  <c r="A2891" i="16" s="1"/>
  <c r="A2892" i="16" s="1"/>
  <c r="A2893" i="16" s="1"/>
  <c r="A2894" i="16" s="1"/>
  <c r="A2895" i="16" s="1"/>
  <c r="A2896" i="16" s="1"/>
  <c r="A2897" i="16" s="1"/>
  <c r="A2898" i="16" s="1"/>
  <c r="A2899" i="16" s="1"/>
  <c r="A2900" i="16" s="1"/>
  <c r="A2901" i="16" s="1"/>
  <c r="A2902" i="16" s="1"/>
  <c r="A2903" i="16" s="1"/>
  <c r="A2904" i="16" s="1"/>
  <c r="A2905" i="16" s="1"/>
  <c r="A2906" i="16" s="1"/>
  <c r="A2907" i="16" s="1"/>
  <c r="A2908" i="16" s="1"/>
  <c r="A2909" i="16" s="1"/>
  <c r="A2910" i="16" s="1"/>
  <c r="A2911" i="16" s="1"/>
  <c r="A2912" i="16" s="1"/>
  <c r="A2913" i="16" s="1"/>
  <c r="A2914" i="16" s="1"/>
  <c r="A2915" i="16" s="1"/>
  <c r="A2916" i="16" s="1"/>
  <c r="A2917" i="16" s="1"/>
  <c r="A2918" i="16" s="1"/>
  <c r="A2919" i="16" s="1"/>
  <c r="A2920" i="16" s="1"/>
  <c r="A2921" i="16" s="1"/>
  <c r="A2922" i="16" s="1"/>
  <c r="A2923" i="16" s="1"/>
  <c r="A2924" i="16" s="1"/>
  <c r="A2925" i="16" s="1"/>
  <c r="A2926" i="16" s="1"/>
  <c r="A2927" i="16" s="1"/>
  <c r="A2928" i="16" s="1"/>
  <c r="A2929" i="16" s="1"/>
  <c r="A2930" i="16" s="1"/>
  <c r="A2931" i="16" s="1"/>
  <c r="A2932" i="16" s="1"/>
  <c r="A2933" i="16" s="1"/>
  <c r="A2934" i="16" s="1"/>
  <c r="A2935" i="16" s="1"/>
  <c r="A2936" i="16" s="1"/>
  <c r="A2937" i="16" s="1"/>
  <c r="A2938" i="16" s="1"/>
  <c r="A2939" i="16" s="1"/>
  <c r="A2940" i="16" s="1"/>
  <c r="A2941" i="16" s="1"/>
  <c r="A2942" i="16" s="1"/>
  <c r="A2943" i="16" s="1"/>
  <c r="A2944" i="16" s="1"/>
  <c r="A2945" i="16" s="1"/>
  <c r="A2946" i="16" s="1"/>
  <c r="A2947" i="16" s="1"/>
  <c r="A2948" i="16" s="1"/>
  <c r="A2949" i="16" s="1"/>
  <c r="A2950" i="16" s="1"/>
  <c r="A2951" i="16" s="1"/>
  <c r="A2952" i="16" s="1"/>
  <c r="A2953" i="16" s="1"/>
  <c r="A2954" i="16" s="1"/>
  <c r="A2955" i="16" s="1"/>
  <c r="A2956" i="16" s="1"/>
  <c r="A2957" i="16" s="1"/>
  <c r="A2958" i="16" s="1"/>
  <c r="A2959" i="16" s="1"/>
  <c r="A2960" i="16" s="1"/>
  <c r="A2961" i="16" s="1"/>
  <c r="A2962" i="16" s="1"/>
  <c r="A2963" i="16" s="1"/>
  <c r="A2964" i="16" s="1"/>
  <c r="A2965" i="16" s="1"/>
  <c r="A2966" i="16" s="1"/>
  <c r="A2967" i="16" s="1"/>
  <c r="A2968" i="16" s="1"/>
  <c r="A2969" i="16" s="1"/>
  <c r="A2970" i="16" s="1"/>
  <c r="A2971" i="16" s="1"/>
  <c r="A2972" i="16" s="1"/>
  <c r="A2973" i="16" s="1"/>
  <c r="A2974" i="16" s="1"/>
  <c r="A2975" i="16" s="1"/>
  <c r="A2976" i="16" s="1"/>
  <c r="A2977" i="16" s="1"/>
  <c r="A2978" i="16" s="1"/>
  <c r="A2979" i="16" s="1"/>
  <c r="A100" i="15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96" i="15" l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5" i="14"/>
  <c r="A197" i="15" l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/>
  <c r="A196" i="14"/>
  <c r="A293" i="15" l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/>
  <c r="A197" i="14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/>
  <c r="A484" i="15" l="1"/>
  <c r="A389" i="15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293" i="14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/>
  <c r="A580" i="15" l="1"/>
  <c r="A485" i="15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389" i="14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/>
  <c r="A676" i="15" l="1"/>
  <c r="A581" i="15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485" i="14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/>
  <c r="A772" i="15" l="1"/>
  <c r="A677" i="15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581" i="14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/>
  <c r="A868" i="15" l="1"/>
  <c r="A773" i="15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677" i="14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A768" i="14" s="1"/>
  <c r="A769" i="14" s="1"/>
  <c r="A770" i="14" s="1"/>
  <c r="A771" i="14" s="1"/>
  <c r="A772" i="14"/>
  <c r="A964" i="15" l="1"/>
  <c r="A869" i="15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773" i="14"/>
  <c r="A774" i="14" s="1"/>
  <c r="A775" i="14" s="1"/>
  <c r="A776" i="14" s="1"/>
  <c r="A777" i="14" s="1"/>
  <c r="A778" i="14" s="1"/>
  <c r="A779" i="14" s="1"/>
  <c r="A780" i="14" s="1"/>
  <c r="A781" i="14" s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6" i="14" s="1"/>
  <c r="A807" i="14" s="1"/>
  <c r="A808" i="14" s="1"/>
  <c r="A809" i="14" s="1"/>
  <c r="A810" i="14" s="1"/>
  <c r="A811" i="14" s="1"/>
  <c r="A812" i="14" s="1"/>
  <c r="A813" i="14" s="1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A830" i="14" s="1"/>
  <c r="A831" i="14" s="1"/>
  <c r="A832" i="14" s="1"/>
  <c r="A833" i="14" s="1"/>
  <c r="A834" i="14" s="1"/>
  <c r="A835" i="14" s="1"/>
  <c r="A836" i="14" s="1"/>
  <c r="A837" i="14" s="1"/>
  <c r="A838" i="14" s="1"/>
  <c r="A839" i="14" s="1"/>
  <c r="A840" i="14" s="1"/>
  <c r="A841" i="14" s="1"/>
  <c r="A842" i="14" s="1"/>
  <c r="A843" i="14" s="1"/>
  <c r="A844" i="14" s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/>
  <c r="A1060" i="15" l="1"/>
  <c r="A965" i="15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869" i="14"/>
  <c r="A870" i="14" s="1"/>
  <c r="A871" i="14" s="1"/>
  <c r="A872" i="14" s="1"/>
  <c r="A873" i="14" s="1"/>
  <c r="A874" i="14" s="1"/>
  <c r="A875" i="14" s="1"/>
  <c r="A876" i="14" s="1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A906" i="14" s="1"/>
  <c r="A907" i="14" s="1"/>
  <c r="A908" i="14" s="1"/>
  <c r="A909" i="14" s="1"/>
  <c r="A910" i="14" s="1"/>
  <c r="A911" i="14" s="1"/>
  <c r="A912" i="14" s="1"/>
  <c r="A913" i="14" s="1"/>
  <c r="A914" i="14" s="1"/>
  <c r="A915" i="14" s="1"/>
  <c r="A916" i="14" s="1"/>
  <c r="A917" i="14" s="1"/>
  <c r="A918" i="14" s="1"/>
  <c r="A919" i="14" s="1"/>
  <c r="A920" i="14" s="1"/>
  <c r="A921" i="14" s="1"/>
  <c r="A922" i="14" s="1"/>
  <c r="A923" i="14" s="1"/>
  <c r="A924" i="14" s="1"/>
  <c r="A925" i="14" s="1"/>
  <c r="A926" i="14" s="1"/>
  <c r="A927" i="14" s="1"/>
  <c r="A928" i="14" s="1"/>
  <c r="A929" i="14" s="1"/>
  <c r="A930" i="14" s="1"/>
  <c r="A931" i="14" s="1"/>
  <c r="A932" i="14" s="1"/>
  <c r="A933" i="14" s="1"/>
  <c r="A934" i="14" s="1"/>
  <c r="A935" i="14" s="1"/>
  <c r="A936" i="14" s="1"/>
  <c r="A937" i="14" s="1"/>
  <c r="A938" i="14" s="1"/>
  <c r="A939" i="14" s="1"/>
  <c r="A940" i="14" s="1"/>
  <c r="A941" i="14" s="1"/>
  <c r="A942" i="14" s="1"/>
  <c r="A943" i="14" s="1"/>
  <c r="A944" i="14" s="1"/>
  <c r="A945" i="14" s="1"/>
  <c r="A946" i="14" s="1"/>
  <c r="A947" i="14" s="1"/>
  <c r="A948" i="14" s="1"/>
  <c r="A949" i="14" s="1"/>
  <c r="A950" i="14" s="1"/>
  <c r="A951" i="14" s="1"/>
  <c r="A952" i="14" s="1"/>
  <c r="A953" i="14" s="1"/>
  <c r="A954" i="14" s="1"/>
  <c r="A955" i="14" s="1"/>
  <c r="A956" i="14" s="1"/>
  <c r="A957" i="14" s="1"/>
  <c r="A958" i="14" s="1"/>
  <c r="A959" i="14" s="1"/>
  <c r="A960" i="14" s="1"/>
  <c r="A961" i="14" s="1"/>
  <c r="A962" i="14" s="1"/>
  <c r="A963" i="14" s="1"/>
  <c r="A964" i="14"/>
  <c r="A1156" i="15" l="1"/>
  <c r="A1061" i="15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A1090" i="15" s="1"/>
  <c r="A1091" i="15" s="1"/>
  <c r="A1092" i="15" s="1"/>
  <c r="A1093" i="15" s="1"/>
  <c r="A1094" i="15" s="1"/>
  <c r="A1095" i="15" s="1"/>
  <c r="A1096" i="15" s="1"/>
  <c r="A1097" i="15" s="1"/>
  <c r="A1098" i="15" s="1"/>
  <c r="A1099" i="15" s="1"/>
  <c r="A1100" i="15" s="1"/>
  <c r="A1101" i="15" s="1"/>
  <c r="A1102" i="15" s="1"/>
  <c r="A1103" i="15" s="1"/>
  <c r="A1104" i="15" s="1"/>
  <c r="A1105" i="15" s="1"/>
  <c r="A1106" i="15" s="1"/>
  <c r="A1107" i="15" s="1"/>
  <c r="A1108" i="15" s="1"/>
  <c r="A1109" i="15" s="1"/>
  <c r="A1110" i="15" s="1"/>
  <c r="A1111" i="15" s="1"/>
  <c r="A1112" i="15" s="1"/>
  <c r="A1113" i="15" s="1"/>
  <c r="A1114" i="15" s="1"/>
  <c r="A1115" i="15" s="1"/>
  <c r="A1116" i="15" s="1"/>
  <c r="A1117" i="15" s="1"/>
  <c r="A1118" i="15" s="1"/>
  <c r="A1119" i="15" s="1"/>
  <c r="A1120" i="15" s="1"/>
  <c r="A1121" i="15" s="1"/>
  <c r="A1122" i="15" s="1"/>
  <c r="A1123" i="15" s="1"/>
  <c r="A1124" i="15" s="1"/>
  <c r="A1125" i="15" s="1"/>
  <c r="A1126" i="15" s="1"/>
  <c r="A1127" i="15" s="1"/>
  <c r="A1128" i="15" s="1"/>
  <c r="A1129" i="15" s="1"/>
  <c r="A1130" i="15" s="1"/>
  <c r="A1131" i="15" s="1"/>
  <c r="A1132" i="15" s="1"/>
  <c r="A1133" i="15" s="1"/>
  <c r="A1134" i="15" s="1"/>
  <c r="A1135" i="15" s="1"/>
  <c r="A1136" i="15" s="1"/>
  <c r="A1137" i="15" s="1"/>
  <c r="A1138" i="15" s="1"/>
  <c r="A1139" i="15" s="1"/>
  <c r="A1140" i="15" s="1"/>
  <c r="A1141" i="15" s="1"/>
  <c r="A1142" i="15" s="1"/>
  <c r="A1143" i="15" s="1"/>
  <c r="A1144" i="15" s="1"/>
  <c r="A1145" i="15" s="1"/>
  <c r="A1146" i="15" s="1"/>
  <c r="A1147" i="15" s="1"/>
  <c r="A1148" i="15" s="1"/>
  <c r="A1149" i="15" s="1"/>
  <c r="A1150" i="15" s="1"/>
  <c r="A1151" i="15" s="1"/>
  <c r="A1152" i="15" s="1"/>
  <c r="A1153" i="15" s="1"/>
  <c r="A1154" i="15" s="1"/>
  <c r="A1155" i="15" s="1"/>
  <c r="A965" i="14"/>
  <c r="A966" i="14" s="1"/>
  <c r="A967" i="14" s="1"/>
  <c r="A968" i="14" s="1"/>
  <c r="A969" i="14" s="1"/>
  <c r="A970" i="14" s="1"/>
  <c r="A971" i="14" s="1"/>
  <c r="A972" i="14" s="1"/>
  <c r="A973" i="14" s="1"/>
  <c r="A974" i="14" s="1"/>
  <c r="A975" i="14" s="1"/>
  <c r="A976" i="14" s="1"/>
  <c r="A977" i="14" s="1"/>
  <c r="A978" i="14" s="1"/>
  <c r="A979" i="14" s="1"/>
  <c r="A980" i="14" s="1"/>
  <c r="A981" i="14" s="1"/>
  <c r="A982" i="14" s="1"/>
  <c r="A983" i="14" s="1"/>
  <c r="A984" i="14" s="1"/>
  <c r="A985" i="14" s="1"/>
  <c r="A986" i="14" s="1"/>
  <c r="A987" i="14" s="1"/>
  <c r="A988" i="14" s="1"/>
  <c r="A989" i="14" s="1"/>
  <c r="A990" i="14" s="1"/>
  <c r="A991" i="14" s="1"/>
  <c r="A992" i="14" s="1"/>
  <c r="A993" i="14" s="1"/>
  <c r="A994" i="14" s="1"/>
  <c r="A995" i="14" s="1"/>
  <c r="A996" i="14" s="1"/>
  <c r="A997" i="14" s="1"/>
  <c r="A998" i="14" s="1"/>
  <c r="A999" i="14" s="1"/>
  <c r="A1000" i="14" s="1"/>
  <c r="A1001" i="14" s="1"/>
  <c r="A1002" i="14" s="1"/>
  <c r="A1003" i="14" s="1"/>
  <c r="A1004" i="14" s="1"/>
  <c r="A1005" i="14" s="1"/>
  <c r="A1006" i="14" s="1"/>
  <c r="A1007" i="14" s="1"/>
  <c r="A1008" i="14" s="1"/>
  <c r="A1009" i="14" s="1"/>
  <c r="A1010" i="14" s="1"/>
  <c r="A1011" i="14" s="1"/>
  <c r="A1012" i="14" s="1"/>
  <c r="A1013" i="14" s="1"/>
  <c r="A1014" i="14" s="1"/>
  <c r="A1015" i="14" s="1"/>
  <c r="A1016" i="14" s="1"/>
  <c r="A1017" i="14" s="1"/>
  <c r="A1018" i="14" s="1"/>
  <c r="A1019" i="14" s="1"/>
  <c r="A1020" i="14" s="1"/>
  <c r="A1021" i="14" s="1"/>
  <c r="A1022" i="14" s="1"/>
  <c r="A1023" i="14" s="1"/>
  <c r="A1024" i="14" s="1"/>
  <c r="A1025" i="14" s="1"/>
  <c r="A1026" i="14" s="1"/>
  <c r="A1027" i="14" s="1"/>
  <c r="A1028" i="14" s="1"/>
  <c r="A1029" i="14" s="1"/>
  <c r="A1030" i="14" s="1"/>
  <c r="A1031" i="14" s="1"/>
  <c r="A1032" i="14" s="1"/>
  <c r="A1033" i="14" s="1"/>
  <c r="A1034" i="14" s="1"/>
  <c r="A1035" i="14" s="1"/>
  <c r="A1036" i="14" s="1"/>
  <c r="A1037" i="14" s="1"/>
  <c r="A1038" i="14" s="1"/>
  <c r="A1039" i="14" s="1"/>
  <c r="A1040" i="14" s="1"/>
  <c r="A1041" i="14" s="1"/>
  <c r="A1042" i="14" s="1"/>
  <c r="A1043" i="14" s="1"/>
  <c r="A1044" i="14" s="1"/>
  <c r="A1045" i="14" s="1"/>
  <c r="A1046" i="14" s="1"/>
  <c r="A1047" i="14" s="1"/>
  <c r="A1048" i="14" s="1"/>
  <c r="A1049" i="14" s="1"/>
  <c r="A1050" i="14" s="1"/>
  <c r="A1051" i="14" s="1"/>
  <c r="A1052" i="14" s="1"/>
  <c r="A1053" i="14" s="1"/>
  <c r="A1054" i="14" s="1"/>
  <c r="A1055" i="14" s="1"/>
  <c r="A1056" i="14" s="1"/>
  <c r="A1057" i="14" s="1"/>
  <c r="A1058" i="14" s="1"/>
  <c r="A1059" i="14" s="1"/>
  <c r="A1060" i="14"/>
  <c r="A1252" i="15" l="1"/>
  <c r="A1157" i="15"/>
  <c r="A1158" i="15" s="1"/>
  <c r="A1159" i="15" s="1"/>
  <c r="A1160" i="15" s="1"/>
  <c r="A1161" i="15" s="1"/>
  <c r="A1162" i="15" s="1"/>
  <c r="A1163" i="15" s="1"/>
  <c r="A1164" i="15" s="1"/>
  <c r="A1165" i="15" s="1"/>
  <c r="A1166" i="15" s="1"/>
  <c r="A1167" i="15" s="1"/>
  <c r="A1168" i="15" s="1"/>
  <c r="A1169" i="15" s="1"/>
  <c r="A1170" i="15" s="1"/>
  <c r="A1171" i="15" s="1"/>
  <c r="A1172" i="15" s="1"/>
  <c r="A1173" i="15" s="1"/>
  <c r="A1174" i="15" s="1"/>
  <c r="A1175" i="15" s="1"/>
  <c r="A1176" i="15" s="1"/>
  <c r="A1177" i="15" s="1"/>
  <c r="A1178" i="15" s="1"/>
  <c r="A1179" i="15" s="1"/>
  <c r="A1180" i="15" s="1"/>
  <c r="A1181" i="15" s="1"/>
  <c r="A1182" i="15" s="1"/>
  <c r="A1183" i="15" s="1"/>
  <c r="A1184" i="15" s="1"/>
  <c r="A1185" i="15" s="1"/>
  <c r="A1186" i="15" s="1"/>
  <c r="A1187" i="15" s="1"/>
  <c r="A1188" i="15" s="1"/>
  <c r="A1189" i="15" s="1"/>
  <c r="A1190" i="15" s="1"/>
  <c r="A1191" i="15" s="1"/>
  <c r="A1192" i="15" s="1"/>
  <c r="A1193" i="15" s="1"/>
  <c r="A1194" i="15" s="1"/>
  <c r="A1195" i="15" s="1"/>
  <c r="A1196" i="15" s="1"/>
  <c r="A1197" i="15" s="1"/>
  <c r="A1198" i="15" s="1"/>
  <c r="A1199" i="15" s="1"/>
  <c r="A1200" i="15" s="1"/>
  <c r="A1201" i="15" s="1"/>
  <c r="A1202" i="15" s="1"/>
  <c r="A1203" i="15" s="1"/>
  <c r="A1204" i="15" s="1"/>
  <c r="A1205" i="15" s="1"/>
  <c r="A1206" i="15" s="1"/>
  <c r="A1207" i="15" s="1"/>
  <c r="A1208" i="15" s="1"/>
  <c r="A1209" i="15" s="1"/>
  <c r="A1210" i="15" s="1"/>
  <c r="A1211" i="15" s="1"/>
  <c r="A1212" i="15" s="1"/>
  <c r="A1213" i="15" s="1"/>
  <c r="A1214" i="15" s="1"/>
  <c r="A1215" i="15" s="1"/>
  <c r="A1216" i="15" s="1"/>
  <c r="A1217" i="15" s="1"/>
  <c r="A1218" i="15" s="1"/>
  <c r="A1219" i="15" s="1"/>
  <c r="A1220" i="15" s="1"/>
  <c r="A1221" i="15" s="1"/>
  <c r="A1222" i="15" s="1"/>
  <c r="A1223" i="15" s="1"/>
  <c r="A1224" i="15" s="1"/>
  <c r="A1225" i="15" s="1"/>
  <c r="A1226" i="15" s="1"/>
  <c r="A1227" i="15" s="1"/>
  <c r="A1228" i="15" s="1"/>
  <c r="A1229" i="15" s="1"/>
  <c r="A1230" i="15" s="1"/>
  <c r="A1231" i="15" s="1"/>
  <c r="A1232" i="15" s="1"/>
  <c r="A1233" i="15" s="1"/>
  <c r="A1234" i="15" s="1"/>
  <c r="A1235" i="15" s="1"/>
  <c r="A1236" i="15" s="1"/>
  <c r="A1237" i="15" s="1"/>
  <c r="A1238" i="15" s="1"/>
  <c r="A1239" i="15" s="1"/>
  <c r="A1240" i="15" s="1"/>
  <c r="A1241" i="15" s="1"/>
  <c r="A1242" i="15" s="1"/>
  <c r="A1243" i="15" s="1"/>
  <c r="A1244" i="15" s="1"/>
  <c r="A1245" i="15" s="1"/>
  <c r="A1246" i="15" s="1"/>
  <c r="A1247" i="15" s="1"/>
  <c r="A1248" i="15" s="1"/>
  <c r="A1249" i="15" s="1"/>
  <c r="A1250" i="15" s="1"/>
  <c r="A1251" i="15" s="1"/>
  <c r="A1061" i="14"/>
  <c r="A1062" i="14" s="1"/>
  <c r="A1063" i="14" s="1"/>
  <c r="A1064" i="14" s="1"/>
  <c r="A1065" i="14" s="1"/>
  <c r="A1066" i="14" s="1"/>
  <c r="A1067" i="14" s="1"/>
  <c r="A1068" i="14" s="1"/>
  <c r="A1069" i="14" s="1"/>
  <c r="A1070" i="14" s="1"/>
  <c r="A1071" i="14" s="1"/>
  <c r="A1072" i="14" s="1"/>
  <c r="A1073" i="14" s="1"/>
  <c r="A1074" i="14" s="1"/>
  <c r="A1075" i="14" s="1"/>
  <c r="A1076" i="14" s="1"/>
  <c r="A1077" i="14" s="1"/>
  <c r="A1078" i="14" s="1"/>
  <c r="A1079" i="14" s="1"/>
  <c r="A1080" i="14" s="1"/>
  <c r="A1081" i="14" s="1"/>
  <c r="A1082" i="14" s="1"/>
  <c r="A1083" i="14" s="1"/>
  <c r="A1084" i="14" s="1"/>
  <c r="A1085" i="14" s="1"/>
  <c r="A1086" i="14" s="1"/>
  <c r="A1087" i="14" s="1"/>
  <c r="A1088" i="14" s="1"/>
  <c r="A1089" i="14" s="1"/>
  <c r="A1090" i="14" s="1"/>
  <c r="A1091" i="14" s="1"/>
  <c r="A1092" i="14" s="1"/>
  <c r="A1093" i="14" s="1"/>
  <c r="A1094" i="14" s="1"/>
  <c r="A1095" i="14" s="1"/>
  <c r="A1096" i="14" s="1"/>
  <c r="A1097" i="14" s="1"/>
  <c r="A1098" i="14" s="1"/>
  <c r="A1099" i="14" s="1"/>
  <c r="A1100" i="14" s="1"/>
  <c r="A1101" i="14" s="1"/>
  <c r="A1102" i="14" s="1"/>
  <c r="A1103" i="14" s="1"/>
  <c r="A1104" i="14" s="1"/>
  <c r="A1105" i="14" s="1"/>
  <c r="A1106" i="14" s="1"/>
  <c r="A1107" i="14" s="1"/>
  <c r="A1108" i="14" s="1"/>
  <c r="A1109" i="14" s="1"/>
  <c r="A1110" i="14" s="1"/>
  <c r="A1111" i="14" s="1"/>
  <c r="A1112" i="14" s="1"/>
  <c r="A1113" i="14" s="1"/>
  <c r="A1114" i="14" s="1"/>
  <c r="A1115" i="14" s="1"/>
  <c r="A1116" i="14" s="1"/>
  <c r="A1117" i="14" s="1"/>
  <c r="A1118" i="14" s="1"/>
  <c r="A1119" i="14" s="1"/>
  <c r="A1120" i="14" s="1"/>
  <c r="A1121" i="14" s="1"/>
  <c r="A1122" i="14" s="1"/>
  <c r="A1123" i="14" s="1"/>
  <c r="A1124" i="14" s="1"/>
  <c r="A1125" i="14" s="1"/>
  <c r="A1126" i="14" s="1"/>
  <c r="A1127" i="14" s="1"/>
  <c r="A1128" i="14" s="1"/>
  <c r="A1129" i="14" s="1"/>
  <c r="A1130" i="14" s="1"/>
  <c r="A1131" i="14" s="1"/>
  <c r="A1132" i="14" s="1"/>
  <c r="A1133" i="14" s="1"/>
  <c r="A1134" i="14" s="1"/>
  <c r="A1135" i="14" s="1"/>
  <c r="A1136" i="14" s="1"/>
  <c r="A1137" i="14" s="1"/>
  <c r="A1138" i="14" s="1"/>
  <c r="A1139" i="14" s="1"/>
  <c r="A1140" i="14" s="1"/>
  <c r="A1141" i="14" s="1"/>
  <c r="A1142" i="14" s="1"/>
  <c r="A1143" i="14" s="1"/>
  <c r="A1144" i="14" s="1"/>
  <c r="A1145" i="14" s="1"/>
  <c r="A1146" i="14" s="1"/>
  <c r="A1147" i="14" s="1"/>
  <c r="A1148" i="14" s="1"/>
  <c r="A1149" i="14" s="1"/>
  <c r="A1150" i="14" s="1"/>
  <c r="A1151" i="14" s="1"/>
  <c r="A1152" i="14" s="1"/>
  <c r="A1153" i="14" s="1"/>
  <c r="A1154" i="14" s="1"/>
  <c r="A1155" i="14" s="1"/>
  <c r="A1156" i="14"/>
  <c r="A1348" i="15" l="1"/>
  <c r="A1253" i="15"/>
  <c r="A1254" i="15" s="1"/>
  <c r="A1255" i="15" s="1"/>
  <c r="A1256" i="15" s="1"/>
  <c r="A1257" i="15" s="1"/>
  <c r="A1258" i="15" s="1"/>
  <c r="A1259" i="15" s="1"/>
  <c r="A1260" i="15" s="1"/>
  <c r="A1261" i="15" s="1"/>
  <c r="A1262" i="15" s="1"/>
  <c r="A1263" i="15" s="1"/>
  <c r="A1264" i="15" s="1"/>
  <c r="A1265" i="15" s="1"/>
  <c r="A1266" i="15" s="1"/>
  <c r="A1267" i="15" s="1"/>
  <c r="A1268" i="15" s="1"/>
  <c r="A1269" i="15" s="1"/>
  <c r="A1270" i="15" s="1"/>
  <c r="A1271" i="15" s="1"/>
  <c r="A1272" i="15" s="1"/>
  <c r="A1273" i="15" s="1"/>
  <c r="A1274" i="15" s="1"/>
  <c r="A1275" i="15" s="1"/>
  <c r="A1276" i="15" s="1"/>
  <c r="A1277" i="15" s="1"/>
  <c r="A1278" i="15" s="1"/>
  <c r="A1279" i="15" s="1"/>
  <c r="A1280" i="15" s="1"/>
  <c r="A1281" i="15" s="1"/>
  <c r="A1282" i="15" s="1"/>
  <c r="A1283" i="15" s="1"/>
  <c r="A1284" i="15" s="1"/>
  <c r="A1285" i="15" s="1"/>
  <c r="A1286" i="15" s="1"/>
  <c r="A1287" i="15" s="1"/>
  <c r="A1288" i="15" s="1"/>
  <c r="A1289" i="15" s="1"/>
  <c r="A1290" i="15" s="1"/>
  <c r="A1291" i="15" s="1"/>
  <c r="A1292" i="15" s="1"/>
  <c r="A1293" i="15" s="1"/>
  <c r="A1294" i="15" s="1"/>
  <c r="A1295" i="15" s="1"/>
  <c r="A1296" i="15" s="1"/>
  <c r="A1297" i="15" s="1"/>
  <c r="A1298" i="15" s="1"/>
  <c r="A1299" i="15" s="1"/>
  <c r="A1300" i="15" s="1"/>
  <c r="A1301" i="15" s="1"/>
  <c r="A1302" i="15" s="1"/>
  <c r="A1303" i="15" s="1"/>
  <c r="A1304" i="15" s="1"/>
  <c r="A1305" i="15" s="1"/>
  <c r="A1306" i="15" s="1"/>
  <c r="A1307" i="15" s="1"/>
  <c r="A1308" i="15" s="1"/>
  <c r="A1309" i="15" s="1"/>
  <c r="A1310" i="15" s="1"/>
  <c r="A1311" i="15" s="1"/>
  <c r="A1312" i="15" s="1"/>
  <c r="A1313" i="15" s="1"/>
  <c r="A1314" i="15" s="1"/>
  <c r="A1315" i="15" s="1"/>
  <c r="A1316" i="15" s="1"/>
  <c r="A1317" i="15" s="1"/>
  <c r="A1318" i="15" s="1"/>
  <c r="A1319" i="15" s="1"/>
  <c r="A1320" i="15" s="1"/>
  <c r="A1321" i="15" s="1"/>
  <c r="A1322" i="15" s="1"/>
  <c r="A1323" i="15" s="1"/>
  <c r="A1324" i="15" s="1"/>
  <c r="A1325" i="15" s="1"/>
  <c r="A1326" i="15" s="1"/>
  <c r="A1327" i="15" s="1"/>
  <c r="A1328" i="15" s="1"/>
  <c r="A1329" i="15" s="1"/>
  <c r="A1330" i="15" s="1"/>
  <c r="A1331" i="15" s="1"/>
  <c r="A1332" i="15" s="1"/>
  <c r="A1333" i="15" s="1"/>
  <c r="A1334" i="15" s="1"/>
  <c r="A1335" i="15" s="1"/>
  <c r="A1336" i="15" s="1"/>
  <c r="A1337" i="15" s="1"/>
  <c r="A1338" i="15" s="1"/>
  <c r="A1339" i="15" s="1"/>
  <c r="A1340" i="15" s="1"/>
  <c r="A1341" i="15" s="1"/>
  <c r="A1342" i="15" s="1"/>
  <c r="A1343" i="15" s="1"/>
  <c r="A1344" i="15" s="1"/>
  <c r="A1345" i="15" s="1"/>
  <c r="A1346" i="15" s="1"/>
  <c r="A1347" i="15" s="1"/>
  <c r="A1157" i="14"/>
  <c r="A1158" i="14" s="1"/>
  <c r="A1159" i="14" s="1"/>
  <c r="A1160" i="14" s="1"/>
  <c r="A1161" i="14" s="1"/>
  <c r="A1162" i="14" s="1"/>
  <c r="A1163" i="14" s="1"/>
  <c r="A1164" i="14" s="1"/>
  <c r="A1165" i="14" s="1"/>
  <c r="A1166" i="14" s="1"/>
  <c r="A1167" i="14" s="1"/>
  <c r="A1168" i="14" s="1"/>
  <c r="A1169" i="14" s="1"/>
  <c r="A1170" i="14" s="1"/>
  <c r="A1171" i="14" s="1"/>
  <c r="A1172" i="14" s="1"/>
  <c r="A1173" i="14" s="1"/>
  <c r="A1174" i="14" s="1"/>
  <c r="A1175" i="14" s="1"/>
  <c r="A1176" i="14" s="1"/>
  <c r="A1177" i="14" s="1"/>
  <c r="A1178" i="14" s="1"/>
  <c r="A1179" i="14" s="1"/>
  <c r="A1180" i="14" s="1"/>
  <c r="A1181" i="14" s="1"/>
  <c r="A1182" i="14" s="1"/>
  <c r="A1183" i="14" s="1"/>
  <c r="A1184" i="14" s="1"/>
  <c r="A1185" i="14" s="1"/>
  <c r="A1186" i="14" s="1"/>
  <c r="A1187" i="14" s="1"/>
  <c r="A1188" i="14" s="1"/>
  <c r="A1189" i="14" s="1"/>
  <c r="A1190" i="14" s="1"/>
  <c r="A1191" i="14" s="1"/>
  <c r="A1192" i="14" s="1"/>
  <c r="A1193" i="14" s="1"/>
  <c r="A1194" i="14" s="1"/>
  <c r="A1195" i="14" s="1"/>
  <c r="A1196" i="14" s="1"/>
  <c r="A1197" i="14" s="1"/>
  <c r="A1198" i="14" s="1"/>
  <c r="A1199" i="14" s="1"/>
  <c r="A1200" i="14" s="1"/>
  <c r="A1201" i="14" s="1"/>
  <c r="A1202" i="14" s="1"/>
  <c r="A1203" i="14" s="1"/>
  <c r="A1204" i="14" s="1"/>
  <c r="A1205" i="14" s="1"/>
  <c r="A1206" i="14" s="1"/>
  <c r="A1207" i="14" s="1"/>
  <c r="A1208" i="14" s="1"/>
  <c r="A1209" i="14" s="1"/>
  <c r="A1210" i="14" s="1"/>
  <c r="A1211" i="14" s="1"/>
  <c r="A1212" i="14" s="1"/>
  <c r="A1213" i="14" s="1"/>
  <c r="A1214" i="14" s="1"/>
  <c r="A1215" i="14" s="1"/>
  <c r="A1216" i="14" s="1"/>
  <c r="A1217" i="14" s="1"/>
  <c r="A1218" i="14" s="1"/>
  <c r="A1219" i="14" s="1"/>
  <c r="A1220" i="14" s="1"/>
  <c r="A1221" i="14" s="1"/>
  <c r="A1222" i="14" s="1"/>
  <c r="A1223" i="14" s="1"/>
  <c r="A1224" i="14" s="1"/>
  <c r="A1225" i="14" s="1"/>
  <c r="A1226" i="14" s="1"/>
  <c r="A1227" i="14" s="1"/>
  <c r="A1228" i="14" s="1"/>
  <c r="A1229" i="14" s="1"/>
  <c r="A1230" i="14" s="1"/>
  <c r="A1231" i="14" s="1"/>
  <c r="A1232" i="14" s="1"/>
  <c r="A1233" i="14" s="1"/>
  <c r="A1234" i="14" s="1"/>
  <c r="A1235" i="14" s="1"/>
  <c r="A1236" i="14" s="1"/>
  <c r="A1237" i="14" s="1"/>
  <c r="A1238" i="14" s="1"/>
  <c r="A1239" i="14" s="1"/>
  <c r="A1240" i="14" s="1"/>
  <c r="A1241" i="14" s="1"/>
  <c r="A1242" i="14" s="1"/>
  <c r="A1243" i="14" s="1"/>
  <c r="A1244" i="14" s="1"/>
  <c r="A1245" i="14" s="1"/>
  <c r="A1246" i="14" s="1"/>
  <c r="A1247" i="14" s="1"/>
  <c r="A1248" i="14" s="1"/>
  <c r="A1249" i="14" s="1"/>
  <c r="A1250" i="14" s="1"/>
  <c r="A1251" i="14" s="1"/>
  <c r="A1252" i="14"/>
  <c r="A1444" i="15" l="1"/>
  <c r="A1349" i="15"/>
  <c r="A1350" i="15" s="1"/>
  <c r="A1351" i="15" s="1"/>
  <c r="A1352" i="15" s="1"/>
  <c r="A1353" i="15" s="1"/>
  <c r="A1354" i="15" s="1"/>
  <c r="A1355" i="15" s="1"/>
  <c r="A1356" i="15" s="1"/>
  <c r="A1357" i="15" s="1"/>
  <c r="A1358" i="15" s="1"/>
  <c r="A1359" i="15" s="1"/>
  <c r="A1360" i="15" s="1"/>
  <c r="A1361" i="15" s="1"/>
  <c r="A1362" i="15" s="1"/>
  <c r="A1363" i="15" s="1"/>
  <c r="A1364" i="15" s="1"/>
  <c r="A1365" i="15" s="1"/>
  <c r="A1366" i="15" s="1"/>
  <c r="A1367" i="15" s="1"/>
  <c r="A1368" i="15" s="1"/>
  <c r="A1369" i="15" s="1"/>
  <c r="A1370" i="15" s="1"/>
  <c r="A1371" i="15" s="1"/>
  <c r="A1372" i="15" s="1"/>
  <c r="A1373" i="15" s="1"/>
  <c r="A1374" i="15" s="1"/>
  <c r="A1375" i="15" s="1"/>
  <c r="A1376" i="15" s="1"/>
  <c r="A1377" i="15" s="1"/>
  <c r="A1378" i="15" s="1"/>
  <c r="A1379" i="15" s="1"/>
  <c r="A1380" i="15" s="1"/>
  <c r="A1381" i="15" s="1"/>
  <c r="A1382" i="15" s="1"/>
  <c r="A1383" i="15" s="1"/>
  <c r="A1384" i="15" s="1"/>
  <c r="A1385" i="15" s="1"/>
  <c r="A1386" i="15" s="1"/>
  <c r="A1387" i="15" s="1"/>
  <c r="A1388" i="15" s="1"/>
  <c r="A1389" i="15" s="1"/>
  <c r="A1390" i="15" s="1"/>
  <c r="A1391" i="15" s="1"/>
  <c r="A1392" i="15" s="1"/>
  <c r="A1393" i="15" s="1"/>
  <c r="A1394" i="15" s="1"/>
  <c r="A1395" i="15" s="1"/>
  <c r="A1396" i="15" s="1"/>
  <c r="A1397" i="15" s="1"/>
  <c r="A1398" i="15" s="1"/>
  <c r="A1399" i="15" s="1"/>
  <c r="A1400" i="15" s="1"/>
  <c r="A1401" i="15" s="1"/>
  <c r="A1402" i="15" s="1"/>
  <c r="A1403" i="15" s="1"/>
  <c r="A1404" i="15" s="1"/>
  <c r="A1405" i="15" s="1"/>
  <c r="A1406" i="15" s="1"/>
  <c r="A1407" i="15" s="1"/>
  <c r="A1408" i="15" s="1"/>
  <c r="A1409" i="15" s="1"/>
  <c r="A1410" i="15" s="1"/>
  <c r="A1411" i="15" s="1"/>
  <c r="A1412" i="15" s="1"/>
  <c r="A1413" i="15" s="1"/>
  <c r="A1414" i="15" s="1"/>
  <c r="A1415" i="15" s="1"/>
  <c r="A1416" i="15" s="1"/>
  <c r="A1417" i="15" s="1"/>
  <c r="A1418" i="15" s="1"/>
  <c r="A1419" i="15" s="1"/>
  <c r="A1420" i="15" s="1"/>
  <c r="A1421" i="15" s="1"/>
  <c r="A1422" i="15" s="1"/>
  <c r="A1423" i="15" s="1"/>
  <c r="A1424" i="15" s="1"/>
  <c r="A1425" i="15" s="1"/>
  <c r="A1426" i="15" s="1"/>
  <c r="A1427" i="15" s="1"/>
  <c r="A1428" i="15" s="1"/>
  <c r="A1429" i="15" s="1"/>
  <c r="A1430" i="15" s="1"/>
  <c r="A1431" i="15" s="1"/>
  <c r="A1432" i="15" s="1"/>
  <c r="A1433" i="15" s="1"/>
  <c r="A1434" i="15" s="1"/>
  <c r="A1435" i="15" s="1"/>
  <c r="A1436" i="15" s="1"/>
  <c r="A1437" i="15" s="1"/>
  <c r="A1438" i="15" s="1"/>
  <c r="A1439" i="15" s="1"/>
  <c r="A1440" i="15" s="1"/>
  <c r="A1441" i="15" s="1"/>
  <c r="A1442" i="15" s="1"/>
  <c r="A1443" i="15" s="1"/>
  <c r="A1348" i="14"/>
  <c r="A1253" i="14"/>
  <c r="A1254" i="14" s="1"/>
  <c r="A1255" i="14" s="1"/>
  <c r="A1256" i="14" s="1"/>
  <c r="A1257" i="14" s="1"/>
  <c r="A1258" i="14" s="1"/>
  <c r="A1259" i="14" s="1"/>
  <c r="A1260" i="14" s="1"/>
  <c r="A1261" i="14" s="1"/>
  <c r="A1262" i="14" s="1"/>
  <c r="A1263" i="14" s="1"/>
  <c r="A1264" i="14" s="1"/>
  <c r="A1265" i="14" s="1"/>
  <c r="A1266" i="14" s="1"/>
  <c r="A1267" i="14" s="1"/>
  <c r="A1268" i="14" s="1"/>
  <c r="A1269" i="14" s="1"/>
  <c r="A1270" i="14" s="1"/>
  <c r="A1271" i="14" s="1"/>
  <c r="A1272" i="14" s="1"/>
  <c r="A1273" i="14" s="1"/>
  <c r="A1274" i="14" s="1"/>
  <c r="A1275" i="14" s="1"/>
  <c r="A1276" i="14" s="1"/>
  <c r="A1277" i="14" s="1"/>
  <c r="A1278" i="14" s="1"/>
  <c r="A1279" i="14" s="1"/>
  <c r="A1280" i="14" s="1"/>
  <c r="A1281" i="14" s="1"/>
  <c r="A1282" i="14" s="1"/>
  <c r="A1283" i="14" s="1"/>
  <c r="A1284" i="14" s="1"/>
  <c r="A1285" i="14" s="1"/>
  <c r="A1286" i="14" s="1"/>
  <c r="A1287" i="14" s="1"/>
  <c r="A1288" i="14" s="1"/>
  <c r="A1289" i="14" s="1"/>
  <c r="A1290" i="14" s="1"/>
  <c r="A1291" i="14" s="1"/>
  <c r="A1292" i="14" s="1"/>
  <c r="A1293" i="14" s="1"/>
  <c r="A1294" i="14" s="1"/>
  <c r="A1295" i="14" s="1"/>
  <c r="A1296" i="14" s="1"/>
  <c r="A1297" i="14" s="1"/>
  <c r="A1298" i="14" s="1"/>
  <c r="A1299" i="14" s="1"/>
  <c r="A1300" i="14" s="1"/>
  <c r="A1301" i="14" s="1"/>
  <c r="A1302" i="14" s="1"/>
  <c r="A1303" i="14" s="1"/>
  <c r="A1304" i="14" s="1"/>
  <c r="A1305" i="14" s="1"/>
  <c r="A1306" i="14" s="1"/>
  <c r="A1307" i="14" s="1"/>
  <c r="A1308" i="14" s="1"/>
  <c r="A1309" i="14" s="1"/>
  <c r="A1310" i="14" s="1"/>
  <c r="A1311" i="14" s="1"/>
  <c r="A1312" i="14" s="1"/>
  <c r="A1313" i="14" s="1"/>
  <c r="A1314" i="14" s="1"/>
  <c r="A1315" i="14" s="1"/>
  <c r="A1316" i="14" s="1"/>
  <c r="A1317" i="14" s="1"/>
  <c r="A1318" i="14" s="1"/>
  <c r="A1319" i="14" s="1"/>
  <c r="A1320" i="14" s="1"/>
  <c r="A1321" i="14" s="1"/>
  <c r="A1322" i="14" s="1"/>
  <c r="A1323" i="14" s="1"/>
  <c r="A1324" i="14" s="1"/>
  <c r="A1325" i="14" s="1"/>
  <c r="A1326" i="14" s="1"/>
  <c r="A1327" i="14" s="1"/>
  <c r="A1328" i="14" s="1"/>
  <c r="A1329" i="14" s="1"/>
  <c r="A1330" i="14" s="1"/>
  <c r="A1331" i="14" s="1"/>
  <c r="A1332" i="14" s="1"/>
  <c r="A1333" i="14" s="1"/>
  <c r="A1334" i="14" s="1"/>
  <c r="A1335" i="14" s="1"/>
  <c r="A1336" i="14" s="1"/>
  <c r="A1337" i="14" s="1"/>
  <c r="A1338" i="14" s="1"/>
  <c r="A1339" i="14" s="1"/>
  <c r="A1340" i="14" s="1"/>
  <c r="A1341" i="14" s="1"/>
  <c r="A1342" i="14" s="1"/>
  <c r="A1343" i="14" s="1"/>
  <c r="A1344" i="14" s="1"/>
  <c r="A1345" i="14" s="1"/>
  <c r="A1346" i="14" s="1"/>
  <c r="A1347" i="14" s="1"/>
  <c r="A1540" i="15" l="1"/>
  <c r="A1445" i="15"/>
  <c r="A1446" i="15" s="1"/>
  <c r="A1447" i="15" s="1"/>
  <c r="A1448" i="15" s="1"/>
  <c r="A1449" i="15" s="1"/>
  <c r="A1450" i="15" s="1"/>
  <c r="A1451" i="15" s="1"/>
  <c r="A1452" i="15" s="1"/>
  <c r="A1453" i="15" s="1"/>
  <c r="A1454" i="15" s="1"/>
  <c r="A1455" i="15" s="1"/>
  <c r="A1456" i="15" s="1"/>
  <c r="A1457" i="15" s="1"/>
  <c r="A1458" i="15" s="1"/>
  <c r="A1459" i="15" s="1"/>
  <c r="A1460" i="15" s="1"/>
  <c r="A1461" i="15" s="1"/>
  <c r="A1462" i="15" s="1"/>
  <c r="A1463" i="15" s="1"/>
  <c r="A1464" i="15" s="1"/>
  <c r="A1465" i="15" s="1"/>
  <c r="A1466" i="15" s="1"/>
  <c r="A1467" i="15" s="1"/>
  <c r="A1468" i="15" s="1"/>
  <c r="A1469" i="15" s="1"/>
  <c r="A1470" i="15" s="1"/>
  <c r="A1471" i="15" s="1"/>
  <c r="A1472" i="15" s="1"/>
  <c r="A1473" i="15" s="1"/>
  <c r="A1474" i="15" s="1"/>
  <c r="A1475" i="15" s="1"/>
  <c r="A1476" i="15" s="1"/>
  <c r="A1477" i="15" s="1"/>
  <c r="A1478" i="15" s="1"/>
  <c r="A1479" i="15" s="1"/>
  <c r="A1480" i="15" s="1"/>
  <c r="A1481" i="15" s="1"/>
  <c r="A1482" i="15" s="1"/>
  <c r="A1483" i="15" s="1"/>
  <c r="A1484" i="15" s="1"/>
  <c r="A1485" i="15" s="1"/>
  <c r="A1486" i="15" s="1"/>
  <c r="A1487" i="15" s="1"/>
  <c r="A1488" i="15" s="1"/>
  <c r="A1489" i="15" s="1"/>
  <c r="A1490" i="15" s="1"/>
  <c r="A1491" i="15" s="1"/>
  <c r="A1492" i="15" s="1"/>
  <c r="A1493" i="15" s="1"/>
  <c r="A1494" i="15" s="1"/>
  <c r="A1495" i="15" s="1"/>
  <c r="A1496" i="15" s="1"/>
  <c r="A1497" i="15" s="1"/>
  <c r="A1498" i="15" s="1"/>
  <c r="A1499" i="15" s="1"/>
  <c r="A1500" i="15" s="1"/>
  <c r="A1501" i="15" s="1"/>
  <c r="A1502" i="15" s="1"/>
  <c r="A1503" i="15" s="1"/>
  <c r="A1504" i="15" s="1"/>
  <c r="A1505" i="15" s="1"/>
  <c r="A1506" i="15" s="1"/>
  <c r="A1507" i="15" s="1"/>
  <c r="A1508" i="15" s="1"/>
  <c r="A1509" i="15" s="1"/>
  <c r="A1510" i="15" s="1"/>
  <c r="A1511" i="15" s="1"/>
  <c r="A1512" i="15" s="1"/>
  <c r="A1513" i="15" s="1"/>
  <c r="A1514" i="15" s="1"/>
  <c r="A1515" i="15" s="1"/>
  <c r="A1516" i="15" s="1"/>
  <c r="A1517" i="15" s="1"/>
  <c r="A1518" i="15" s="1"/>
  <c r="A1519" i="15" s="1"/>
  <c r="A1520" i="15" s="1"/>
  <c r="A1521" i="15" s="1"/>
  <c r="A1522" i="15" s="1"/>
  <c r="A1523" i="15" s="1"/>
  <c r="A1524" i="15" s="1"/>
  <c r="A1525" i="15" s="1"/>
  <c r="A1526" i="15" s="1"/>
  <c r="A1527" i="15" s="1"/>
  <c r="A1528" i="15" s="1"/>
  <c r="A1529" i="15" s="1"/>
  <c r="A1530" i="15" s="1"/>
  <c r="A1531" i="15" s="1"/>
  <c r="A1532" i="15" s="1"/>
  <c r="A1533" i="15" s="1"/>
  <c r="A1534" i="15" s="1"/>
  <c r="A1535" i="15" s="1"/>
  <c r="A1536" i="15" s="1"/>
  <c r="A1537" i="15" s="1"/>
  <c r="A1538" i="15" s="1"/>
  <c r="A1539" i="15" s="1"/>
  <c r="A1349" i="14"/>
  <c r="A1350" i="14" s="1"/>
  <c r="A1351" i="14" s="1"/>
  <c r="A1352" i="14" s="1"/>
  <c r="A1353" i="14" s="1"/>
  <c r="A1354" i="14" s="1"/>
  <c r="A1355" i="14" s="1"/>
  <c r="A1356" i="14" s="1"/>
  <c r="A1357" i="14" s="1"/>
  <c r="A1358" i="14" s="1"/>
  <c r="A1359" i="14" s="1"/>
  <c r="A1360" i="14" s="1"/>
  <c r="A1361" i="14" s="1"/>
  <c r="A1362" i="14" s="1"/>
  <c r="A1363" i="14" s="1"/>
  <c r="A1364" i="14" s="1"/>
  <c r="A1365" i="14" s="1"/>
  <c r="A1366" i="14" s="1"/>
  <c r="A1367" i="14" s="1"/>
  <c r="A1368" i="14" s="1"/>
  <c r="A1369" i="14" s="1"/>
  <c r="A1370" i="14" s="1"/>
  <c r="A1371" i="14" s="1"/>
  <c r="A1372" i="14" s="1"/>
  <c r="A1373" i="14" s="1"/>
  <c r="A1374" i="14" s="1"/>
  <c r="A1375" i="14" s="1"/>
  <c r="A1376" i="14" s="1"/>
  <c r="A1377" i="14" s="1"/>
  <c r="A1378" i="14" s="1"/>
  <c r="A1379" i="14" s="1"/>
  <c r="A1380" i="14" s="1"/>
  <c r="A1381" i="14" s="1"/>
  <c r="A1382" i="14" s="1"/>
  <c r="A1383" i="14" s="1"/>
  <c r="A1384" i="14" s="1"/>
  <c r="A1385" i="14" s="1"/>
  <c r="A1386" i="14" s="1"/>
  <c r="A1387" i="14" s="1"/>
  <c r="A1388" i="14" s="1"/>
  <c r="A1389" i="14" s="1"/>
  <c r="A1390" i="14" s="1"/>
  <c r="A1391" i="14" s="1"/>
  <c r="A1392" i="14" s="1"/>
  <c r="A1393" i="14" s="1"/>
  <c r="A1394" i="14" s="1"/>
  <c r="A1395" i="14" s="1"/>
  <c r="A1396" i="14" s="1"/>
  <c r="A1397" i="14" s="1"/>
  <c r="A1398" i="14" s="1"/>
  <c r="A1399" i="14" s="1"/>
  <c r="A1400" i="14" s="1"/>
  <c r="A1401" i="14" s="1"/>
  <c r="A1402" i="14" s="1"/>
  <c r="A1403" i="14" s="1"/>
  <c r="A1404" i="14" s="1"/>
  <c r="A1405" i="14" s="1"/>
  <c r="A1406" i="14" s="1"/>
  <c r="A1407" i="14" s="1"/>
  <c r="A1408" i="14" s="1"/>
  <c r="A1409" i="14" s="1"/>
  <c r="A1410" i="14" s="1"/>
  <c r="A1411" i="14" s="1"/>
  <c r="A1412" i="14" s="1"/>
  <c r="A1413" i="14" s="1"/>
  <c r="A1414" i="14" s="1"/>
  <c r="A1415" i="14" s="1"/>
  <c r="A1416" i="14" s="1"/>
  <c r="A1417" i="14" s="1"/>
  <c r="A1418" i="14" s="1"/>
  <c r="A1419" i="14" s="1"/>
  <c r="A1420" i="14" s="1"/>
  <c r="A1421" i="14" s="1"/>
  <c r="A1422" i="14" s="1"/>
  <c r="A1423" i="14" s="1"/>
  <c r="A1424" i="14" s="1"/>
  <c r="A1425" i="14" s="1"/>
  <c r="A1426" i="14" s="1"/>
  <c r="A1427" i="14" s="1"/>
  <c r="A1428" i="14" s="1"/>
  <c r="A1429" i="14" s="1"/>
  <c r="A1430" i="14" s="1"/>
  <c r="A1431" i="14" s="1"/>
  <c r="A1432" i="14" s="1"/>
  <c r="A1433" i="14" s="1"/>
  <c r="A1434" i="14" s="1"/>
  <c r="A1435" i="14" s="1"/>
  <c r="A1436" i="14" s="1"/>
  <c r="A1437" i="14" s="1"/>
  <c r="A1438" i="14" s="1"/>
  <c r="A1439" i="14" s="1"/>
  <c r="A1440" i="14" s="1"/>
  <c r="A1441" i="14" s="1"/>
  <c r="A1442" i="14" s="1"/>
  <c r="A1443" i="14" s="1"/>
  <c r="A1444" i="14"/>
  <c r="A1541" i="15" l="1"/>
  <c r="A1542" i="15" s="1"/>
  <c r="A1543" i="15" s="1"/>
  <c r="A1544" i="15" s="1"/>
  <c r="A1545" i="15" s="1"/>
  <c r="A1546" i="15" s="1"/>
  <c r="A1547" i="15" s="1"/>
  <c r="A1548" i="15" s="1"/>
  <c r="A1549" i="15" s="1"/>
  <c r="A1550" i="15" s="1"/>
  <c r="A1551" i="15" s="1"/>
  <c r="A1552" i="15" s="1"/>
  <c r="A1553" i="15" s="1"/>
  <c r="A1554" i="15" s="1"/>
  <c r="A1555" i="15" s="1"/>
  <c r="A1556" i="15" s="1"/>
  <c r="A1557" i="15" s="1"/>
  <c r="A1558" i="15" s="1"/>
  <c r="A1559" i="15" s="1"/>
  <c r="A1560" i="15" s="1"/>
  <c r="A1561" i="15" s="1"/>
  <c r="A1562" i="15" s="1"/>
  <c r="A1563" i="15" s="1"/>
  <c r="A1564" i="15" s="1"/>
  <c r="A1565" i="15" s="1"/>
  <c r="A1566" i="15" s="1"/>
  <c r="A1567" i="15" s="1"/>
  <c r="A1568" i="15" s="1"/>
  <c r="A1569" i="15" s="1"/>
  <c r="A1570" i="15" s="1"/>
  <c r="A1571" i="15" s="1"/>
  <c r="A1572" i="15" s="1"/>
  <c r="A1573" i="15" s="1"/>
  <c r="A1574" i="15" s="1"/>
  <c r="A1575" i="15" s="1"/>
  <c r="A1576" i="15" s="1"/>
  <c r="A1577" i="15" s="1"/>
  <c r="A1578" i="15" s="1"/>
  <c r="A1579" i="15" s="1"/>
  <c r="A1580" i="15" s="1"/>
  <c r="A1581" i="15" s="1"/>
  <c r="A1582" i="15" s="1"/>
  <c r="A1583" i="15" s="1"/>
  <c r="A1584" i="15" s="1"/>
  <c r="A1585" i="15" s="1"/>
  <c r="A1586" i="15" s="1"/>
  <c r="A1587" i="15" s="1"/>
  <c r="A1588" i="15" s="1"/>
  <c r="A1589" i="15" s="1"/>
  <c r="A1590" i="15" s="1"/>
  <c r="A1591" i="15" s="1"/>
  <c r="A1592" i="15" s="1"/>
  <c r="A1593" i="15" s="1"/>
  <c r="A1594" i="15" s="1"/>
  <c r="A1595" i="15" s="1"/>
  <c r="A1596" i="15" s="1"/>
  <c r="A1597" i="15" s="1"/>
  <c r="A1598" i="15" s="1"/>
  <c r="A1599" i="15" s="1"/>
  <c r="A1600" i="15" s="1"/>
  <c r="A1601" i="15" s="1"/>
  <c r="A1602" i="15" s="1"/>
  <c r="A1603" i="15" s="1"/>
  <c r="A1604" i="15" s="1"/>
  <c r="A1605" i="15" s="1"/>
  <c r="A1606" i="15" s="1"/>
  <c r="A1607" i="15" s="1"/>
  <c r="A1608" i="15" s="1"/>
  <c r="A1609" i="15" s="1"/>
  <c r="A1610" i="15" s="1"/>
  <c r="A1611" i="15" s="1"/>
  <c r="A1612" i="15" s="1"/>
  <c r="A1613" i="15" s="1"/>
  <c r="A1614" i="15" s="1"/>
  <c r="A1615" i="15" s="1"/>
  <c r="A1616" i="15" s="1"/>
  <c r="A1617" i="15" s="1"/>
  <c r="A1618" i="15" s="1"/>
  <c r="A1619" i="15" s="1"/>
  <c r="A1620" i="15" s="1"/>
  <c r="A1621" i="15" s="1"/>
  <c r="A1622" i="15" s="1"/>
  <c r="A1623" i="15" s="1"/>
  <c r="A1624" i="15" s="1"/>
  <c r="A1625" i="15" s="1"/>
  <c r="A1626" i="15" s="1"/>
  <c r="A1627" i="15" s="1"/>
  <c r="A1628" i="15" s="1"/>
  <c r="A1629" i="15" s="1"/>
  <c r="A1630" i="15" s="1"/>
  <c r="A1631" i="15" s="1"/>
  <c r="A1632" i="15" s="1"/>
  <c r="A1633" i="15" s="1"/>
  <c r="A1634" i="15" s="1"/>
  <c r="A1635" i="15" s="1"/>
  <c r="A1636" i="15"/>
  <c r="A1445" i="14"/>
  <c r="A1446" i="14" s="1"/>
  <c r="A1447" i="14" s="1"/>
  <c r="A1448" i="14" s="1"/>
  <c r="A1449" i="14" s="1"/>
  <c r="A1450" i="14" s="1"/>
  <c r="A1451" i="14" s="1"/>
  <c r="A1452" i="14" s="1"/>
  <c r="A1453" i="14" s="1"/>
  <c r="A1454" i="14" s="1"/>
  <c r="A1455" i="14" s="1"/>
  <c r="A1456" i="14" s="1"/>
  <c r="A1457" i="14" s="1"/>
  <c r="A1458" i="14" s="1"/>
  <c r="A1459" i="14" s="1"/>
  <c r="A1460" i="14" s="1"/>
  <c r="A1461" i="14" s="1"/>
  <c r="A1462" i="14" s="1"/>
  <c r="A1463" i="14" s="1"/>
  <c r="A1464" i="14" s="1"/>
  <c r="A1465" i="14" s="1"/>
  <c r="A1466" i="14" s="1"/>
  <c r="A1467" i="14" s="1"/>
  <c r="A1468" i="14" s="1"/>
  <c r="A1469" i="14" s="1"/>
  <c r="A1470" i="14" s="1"/>
  <c r="A1471" i="14" s="1"/>
  <c r="A1472" i="14" s="1"/>
  <c r="A1473" i="14" s="1"/>
  <c r="A1474" i="14" s="1"/>
  <c r="A1475" i="14" s="1"/>
  <c r="A1476" i="14" s="1"/>
  <c r="A1477" i="14" s="1"/>
  <c r="A1478" i="14" s="1"/>
  <c r="A1479" i="14" s="1"/>
  <c r="A1480" i="14" s="1"/>
  <c r="A1481" i="14" s="1"/>
  <c r="A1482" i="14" s="1"/>
  <c r="A1483" i="14" s="1"/>
  <c r="A1484" i="14" s="1"/>
  <c r="A1485" i="14" s="1"/>
  <c r="A1486" i="14" s="1"/>
  <c r="A1487" i="14" s="1"/>
  <c r="A1488" i="14" s="1"/>
  <c r="A1489" i="14" s="1"/>
  <c r="A1490" i="14" s="1"/>
  <c r="A1491" i="14" s="1"/>
  <c r="A1492" i="14" s="1"/>
  <c r="A1493" i="14" s="1"/>
  <c r="A1494" i="14" s="1"/>
  <c r="A1495" i="14" s="1"/>
  <c r="A1496" i="14" s="1"/>
  <c r="A1497" i="14" s="1"/>
  <c r="A1498" i="14" s="1"/>
  <c r="A1499" i="14" s="1"/>
  <c r="A1500" i="14" s="1"/>
  <c r="A1501" i="14" s="1"/>
  <c r="A1502" i="14" s="1"/>
  <c r="A1503" i="14" s="1"/>
  <c r="A1504" i="14" s="1"/>
  <c r="A1505" i="14" s="1"/>
  <c r="A1506" i="14" s="1"/>
  <c r="A1507" i="14" s="1"/>
  <c r="A1508" i="14" s="1"/>
  <c r="A1509" i="14" s="1"/>
  <c r="A1510" i="14" s="1"/>
  <c r="A1511" i="14" s="1"/>
  <c r="A1512" i="14" s="1"/>
  <c r="A1513" i="14" s="1"/>
  <c r="A1514" i="14" s="1"/>
  <c r="A1515" i="14" s="1"/>
  <c r="A1516" i="14" s="1"/>
  <c r="A1517" i="14" s="1"/>
  <c r="A1518" i="14" s="1"/>
  <c r="A1519" i="14" s="1"/>
  <c r="A1520" i="14" s="1"/>
  <c r="A1521" i="14" s="1"/>
  <c r="A1522" i="14" s="1"/>
  <c r="A1523" i="14" s="1"/>
  <c r="A1524" i="14" s="1"/>
  <c r="A1525" i="14" s="1"/>
  <c r="A1526" i="14" s="1"/>
  <c r="A1527" i="14" s="1"/>
  <c r="A1528" i="14" s="1"/>
  <c r="A1529" i="14" s="1"/>
  <c r="A1530" i="14" s="1"/>
  <c r="A1531" i="14" s="1"/>
  <c r="A1532" i="14" s="1"/>
  <c r="A1533" i="14" s="1"/>
  <c r="A1534" i="14" s="1"/>
  <c r="A1535" i="14" s="1"/>
  <c r="A1536" i="14" s="1"/>
  <c r="A1537" i="14" s="1"/>
  <c r="A1538" i="14" s="1"/>
  <c r="A1539" i="14" s="1"/>
  <c r="A1540" i="14"/>
  <c r="A1637" i="15" l="1"/>
  <c r="A1638" i="15" s="1"/>
  <c r="A1639" i="15" s="1"/>
  <c r="A1640" i="15" s="1"/>
  <c r="A1641" i="15" s="1"/>
  <c r="A1642" i="15" s="1"/>
  <c r="A1643" i="15" s="1"/>
  <c r="A1644" i="15" s="1"/>
  <c r="A1645" i="15" s="1"/>
  <c r="A1646" i="15" s="1"/>
  <c r="A1647" i="15" s="1"/>
  <c r="A1648" i="15" s="1"/>
  <c r="A1649" i="15" s="1"/>
  <c r="A1650" i="15" s="1"/>
  <c r="A1651" i="15" s="1"/>
  <c r="A1652" i="15" s="1"/>
  <c r="A1653" i="15" s="1"/>
  <c r="A1654" i="15" s="1"/>
  <c r="A1655" i="15" s="1"/>
  <c r="A1656" i="15" s="1"/>
  <c r="A1657" i="15" s="1"/>
  <c r="A1658" i="15" s="1"/>
  <c r="A1659" i="15" s="1"/>
  <c r="A1660" i="15" s="1"/>
  <c r="A1661" i="15" s="1"/>
  <c r="A1662" i="15" s="1"/>
  <c r="A1663" i="15" s="1"/>
  <c r="A1664" i="15" s="1"/>
  <c r="A1665" i="15" s="1"/>
  <c r="A1666" i="15" s="1"/>
  <c r="A1667" i="15" s="1"/>
  <c r="A1668" i="15" s="1"/>
  <c r="A1669" i="15" s="1"/>
  <c r="A1670" i="15" s="1"/>
  <c r="A1671" i="15" s="1"/>
  <c r="A1672" i="15" s="1"/>
  <c r="A1673" i="15" s="1"/>
  <c r="A1674" i="15" s="1"/>
  <c r="A1675" i="15" s="1"/>
  <c r="A1676" i="15" s="1"/>
  <c r="A1677" i="15" s="1"/>
  <c r="A1678" i="15" s="1"/>
  <c r="A1679" i="15" s="1"/>
  <c r="A1680" i="15" s="1"/>
  <c r="A1681" i="15" s="1"/>
  <c r="A1682" i="15" s="1"/>
  <c r="A1683" i="15" s="1"/>
  <c r="A1684" i="15" s="1"/>
  <c r="A1685" i="15" s="1"/>
  <c r="A1686" i="15" s="1"/>
  <c r="A1687" i="15" s="1"/>
  <c r="A1688" i="15" s="1"/>
  <c r="A1689" i="15" s="1"/>
  <c r="A1690" i="15" s="1"/>
  <c r="A1691" i="15" s="1"/>
  <c r="A1692" i="15" s="1"/>
  <c r="A1693" i="15" s="1"/>
  <c r="A1694" i="15" s="1"/>
  <c r="A1695" i="15" s="1"/>
  <c r="A1696" i="15" s="1"/>
  <c r="A1697" i="15" s="1"/>
  <c r="A1698" i="15" s="1"/>
  <c r="A1699" i="15" s="1"/>
  <c r="A1700" i="15" s="1"/>
  <c r="A1701" i="15" s="1"/>
  <c r="A1702" i="15" s="1"/>
  <c r="A1703" i="15" s="1"/>
  <c r="A1704" i="15" s="1"/>
  <c r="A1705" i="15" s="1"/>
  <c r="A1706" i="15" s="1"/>
  <c r="A1707" i="15" s="1"/>
  <c r="A1708" i="15" s="1"/>
  <c r="A1709" i="15" s="1"/>
  <c r="A1710" i="15" s="1"/>
  <c r="A1711" i="15" s="1"/>
  <c r="A1712" i="15" s="1"/>
  <c r="A1713" i="15" s="1"/>
  <c r="A1714" i="15" s="1"/>
  <c r="A1715" i="15" s="1"/>
  <c r="A1716" i="15" s="1"/>
  <c r="A1717" i="15" s="1"/>
  <c r="A1718" i="15" s="1"/>
  <c r="A1719" i="15" s="1"/>
  <c r="A1720" i="15" s="1"/>
  <c r="A1721" i="15" s="1"/>
  <c r="A1722" i="15" s="1"/>
  <c r="A1723" i="15" s="1"/>
  <c r="A1724" i="15" s="1"/>
  <c r="A1725" i="15" s="1"/>
  <c r="A1726" i="15" s="1"/>
  <c r="A1727" i="15" s="1"/>
  <c r="A1728" i="15" s="1"/>
  <c r="A1729" i="15" s="1"/>
  <c r="A1730" i="15" s="1"/>
  <c r="A1731" i="15" s="1"/>
  <c r="A1732" i="15"/>
  <c r="A1541" i="14"/>
  <c r="A1542" i="14" s="1"/>
  <c r="A1543" i="14" s="1"/>
  <c r="A1544" i="14" s="1"/>
  <c r="A1545" i="14" s="1"/>
  <c r="A1546" i="14" s="1"/>
  <c r="A1547" i="14" s="1"/>
  <c r="A1548" i="14" s="1"/>
  <c r="A1549" i="14" s="1"/>
  <c r="A1550" i="14" s="1"/>
  <c r="A1551" i="14" s="1"/>
  <c r="A1552" i="14" s="1"/>
  <c r="A1553" i="14" s="1"/>
  <c r="A1554" i="14" s="1"/>
  <c r="A1555" i="14" s="1"/>
  <c r="A1556" i="14" s="1"/>
  <c r="A1557" i="14" s="1"/>
  <c r="A1558" i="14" s="1"/>
  <c r="A1559" i="14" s="1"/>
  <c r="A1560" i="14" s="1"/>
  <c r="A1561" i="14" s="1"/>
  <c r="A1562" i="14" s="1"/>
  <c r="A1563" i="14" s="1"/>
  <c r="A1564" i="14" s="1"/>
  <c r="A1565" i="14" s="1"/>
  <c r="A1566" i="14" s="1"/>
  <c r="A1567" i="14" s="1"/>
  <c r="A1568" i="14" s="1"/>
  <c r="A1569" i="14" s="1"/>
  <c r="A1570" i="14" s="1"/>
  <c r="A1571" i="14" s="1"/>
  <c r="A1572" i="14" s="1"/>
  <c r="A1573" i="14" s="1"/>
  <c r="A1574" i="14" s="1"/>
  <c r="A1575" i="14" s="1"/>
  <c r="A1576" i="14" s="1"/>
  <c r="A1577" i="14" s="1"/>
  <c r="A1578" i="14" s="1"/>
  <c r="A1579" i="14" s="1"/>
  <c r="A1580" i="14" s="1"/>
  <c r="A1581" i="14" s="1"/>
  <c r="A1582" i="14" s="1"/>
  <c r="A1583" i="14" s="1"/>
  <c r="A1584" i="14" s="1"/>
  <c r="A1585" i="14" s="1"/>
  <c r="A1586" i="14" s="1"/>
  <c r="A1587" i="14" s="1"/>
  <c r="A1588" i="14" s="1"/>
  <c r="A1589" i="14" s="1"/>
  <c r="A1590" i="14" s="1"/>
  <c r="A1591" i="14" s="1"/>
  <c r="A1592" i="14" s="1"/>
  <c r="A1593" i="14" s="1"/>
  <c r="A1594" i="14" s="1"/>
  <c r="A1595" i="14" s="1"/>
  <c r="A1596" i="14" s="1"/>
  <c r="A1597" i="14" s="1"/>
  <c r="A1598" i="14" s="1"/>
  <c r="A1599" i="14" s="1"/>
  <c r="A1600" i="14" s="1"/>
  <c r="A1601" i="14" s="1"/>
  <c r="A1602" i="14" s="1"/>
  <c r="A1603" i="14" s="1"/>
  <c r="A1604" i="14" s="1"/>
  <c r="A1605" i="14" s="1"/>
  <c r="A1606" i="14" s="1"/>
  <c r="A1607" i="14" s="1"/>
  <c r="A1608" i="14" s="1"/>
  <c r="A1609" i="14" s="1"/>
  <c r="A1610" i="14" s="1"/>
  <c r="A1611" i="14" s="1"/>
  <c r="A1612" i="14" s="1"/>
  <c r="A1613" i="14" s="1"/>
  <c r="A1614" i="14" s="1"/>
  <c r="A1615" i="14" s="1"/>
  <c r="A1616" i="14" s="1"/>
  <c r="A1617" i="14" s="1"/>
  <c r="A1618" i="14" s="1"/>
  <c r="A1619" i="14" s="1"/>
  <c r="A1620" i="14" s="1"/>
  <c r="A1621" i="14" s="1"/>
  <c r="A1622" i="14" s="1"/>
  <c r="A1623" i="14" s="1"/>
  <c r="A1624" i="14" s="1"/>
  <c r="A1625" i="14" s="1"/>
  <c r="A1626" i="14" s="1"/>
  <c r="A1627" i="14" s="1"/>
  <c r="A1628" i="14" s="1"/>
  <c r="A1629" i="14" s="1"/>
  <c r="A1630" i="14" s="1"/>
  <c r="A1631" i="14" s="1"/>
  <c r="A1632" i="14" s="1"/>
  <c r="A1633" i="14" s="1"/>
  <c r="A1634" i="14" s="1"/>
  <c r="A1635" i="14" s="1"/>
  <c r="A1636" i="14"/>
  <c r="A1733" i="15" l="1"/>
  <c r="A1734" i="15" s="1"/>
  <c r="A1735" i="15" s="1"/>
  <c r="A1736" i="15" s="1"/>
  <c r="A1737" i="15" s="1"/>
  <c r="A1738" i="15" s="1"/>
  <c r="A1739" i="15" s="1"/>
  <c r="A1740" i="15" s="1"/>
  <c r="A1741" i="15" s="1"/>
  <c r="A1742" i="15" s="1"/>
  <c r="A1743" i="15" s="1"/>
  <c r="A1744" i="15" s="1"/>
  <c r="A1745" i="15" s="1"/>
  <c r="A1746" i="15" s="1"/>
  <c r="A1747" i="15" s="1"/>
  <c r="A1748" i="15" s="1"/>
  <c r="A1749" i="15" s="1"/>
  <c r="A1750" i="15" s="1"/>
  <c r="A1751" i="15" s="1"/>
  <c r="A1752" i="15" s="1"/>
  <c r="A1753" i="15" s="1"/>
  <c r="A1754" i="15" s="1"/>
  <c r="A1755" i="15" s="1"/>
  <c r="A1756" i="15" s="1"/>
  <c r="A1757" i="15" s="1"/>
  <c r="A1758" i="15" s="1"/>
  <c r="A1759" i="15" s="1"/>
  <c r="A1760" i="15" s="1"/>
  <c r="A1761" i="15" s="1"/>
  <c r="A1762" i="15" s="1"/>
  <c r="A1763" i="15" s="1"/>
  <c r="A1764" i="15" s="1"/>
  <c r="A1765" i="15" s="1"/>
  <c r="A1766" i="15" s="1"/>
  <c r="A1767" i="15" s="1"/>
  <c r="A1768" i="15" s="1"/>
  <c r="A1769" i="15" s="1"/>
  <c r="A1770" i="15" s="1"/>
  <c r="A1771" i="15" s="1"/>
  <c r="A1772" i="15" s="1"/>
  <c r="A1773" i="15" s="1"/>
  <c r="A1774" i="15" s="1"/>
  <c r="A1775" i="15" s="1"/>
  <c r="A1776" i="15" s="1"/>
  <c r="A1777" i="15" s="1"/>
  <c r="A1778" i="15" s="1"/>
  <c r="A1779" i="15" s="1"/>
  <c r="A1780" i="15" s="1"/>
  <c r="A1781" i="15" s="1"/>
  <c r="A1782" i="15" s="1"/>
  <c r="A1783" i="15" s="1"/>
  <c r="A1784" i="15" s="1"/>
  <c r="A1785" i="15" s="1"/>
  <c r="A1786" i="15" s="1"/>
  <c r="A1787" i="15" s="1"/>
  <c r="A1788" i="15" s="1"/>
  <c r="A1789" i="15" s="1"/>
  <c r="A1790" i="15" s="1"/>
  <c r="A1791" i="15" s="1"/>
  <c r="A1792" i="15" s="1"/>
  <c r="A1793" i="15" s="1"/>
  <c r="A1794" i="15" s="1"/>
  <c r="A1795" i="15" s="1"/>
  <c r="A1796" i="15" s="1"/>
  <c r="A1797" i="15" s="1"/>
  <c r="A1798" i="15" s="1"/>
  <c r="A1799" i="15" s="1"/>
  <c r="A1800" i="15" s="1"/>
  <c r="A1801" i="15" s="1"/>
  <c r="A1802" i="15" s="1"/>
  <c r="A1803" i="15" s="1"/>
  <c r="A1804" i="15" s="1"/>
  <c r="A1805" i="15" s="1"/>
  <c r="A1806" i="15" s="1"/>
  <c r="A1807" i="15" s="1"/>
  <c r="A1808" i="15" s="1"/>
  <c r="A1809" i="15" s="1"/>
  <c r="A1810" i="15" s="1"/>
  <c r="A1811" i="15" s="1"/>
  <c r="A1812" i="15" s="1"/>
  <c r="A1813" i="15" s="1"/>
  <c r="A1814" i="15" s="1"/>
  <c r="A1815" i="15" s="1"/>
  <c r="A1816" i="15" s="1"/>
  <c r="A1817" i="15" s="1"/>
  <c r="A1818" i="15" s="1"/>
  <c r="A1819" i="15" s="1"/>
  <c r="A1820" i="15" s="1"/>
  <c r="A1821" i="15" s="1"/>
  <c r="A1822" i="15" s="1"/>
  <c r="A1823" i="15" s="1"/>
  <c r="A1824" i="15" s="1"/>
  <c r="A1825" i="15" s="1"/>
  <c r="A1826" i="15" s="1"/>
  <c r="A1827" i="15" s="1"/>
  <c r="A1828" i="15"/>
  <c r="A1637" i="14"/>
  <c r="A1638" i="14" s="1"/>
  <c r="A1639" i="14" s="1"/>
  <c r="A1640" i="14" s="1"/>
  <c r="A1641" i="14" s="1"/>
  <c r="A1642" i="14" s="1"/>
  <c r="A1643" i="14" s="1"/>
  <c r="A1644" i="14" s="1"/>
  <c r="A1645" i="14" s="1"/>
  <c r="A1646" i="14" s="1"/>
  <c r="A1647" i="14" s="1"/>
  <c r="A1648" i="14" s="1"/>
  <c r="A1649" i="14" s="1"/>
  <c r="A1650" i="14" s="1"/>
  <c r="A1651" i="14" s="1"/>
  <c r="A1652" i="14" s="1"/>
  <c r="A1653" i="14" s="1"/>
  <c r="A1654" i="14" s="1"/>
  <c r="A1655" i="14" s="1"/>
  <c r="A1656" i="14" s="1"/>
  <c r="A1657" i="14" s="1"/>
  <c r="A1658" i="14" s="1"/>
  <c r="A1659" i="14" s="1"/>
  <c r="A1660" i="14" s="1"/>
  <c r="A1661" i="14" s="1"/>
  <c r="A1662" i="14" s="1"/>
  <c r="A1663" i="14" s="1"/>
  <c r="A1664" i="14" s="1"/>
  <c r="A1665" i="14" s="1"/>
  <c r="A1666" i="14" s="1"/>
  <c r="A1667" i="14" s="1"/>
  <c r="A1668" i="14" s="1"/>
  <c r="A1669" i="14" s="1"/>
  <c r="A1670" i="14" s="1"/>
  <c r="A1671" i="14" s="1"/>
  <c r="A1672" i="14" s="1"/>
  <c r="A1673" i="14" s="1"/>
  <c r="A1674" i="14" s="1"/>
  <c r="A1675" i="14" s="1"/>
  <c r="A1676" i="14" s="1"/>
  <c r="A1677" i="14" s="1"/>
  <c r="A1678" i="14" s="1"/>
  <c r="A1679" i="14" s="1"/>
  <c r="A1680" i="14" s="1"/>
  <c r="A1681" i="14" s="1"/>
  <c r="A1682" i="14" s="1"/>
  <c r="A1683" i="14" s="1"/>
  <c r="A1684" i="14" s="1"/>
  <c r="A1685" i="14" s="1"/>
  <c r="A1686" i="14" s="1"/>
  <c r="A1687" i="14" s="1"/>
  <c r="A1688" i="14" s="1"/>
  <c r="A1689" i="14" s="1"/>
  <c r="A1690" i="14" s="1"/>
  <c r="A1691" i="14" s="1"/>
  <c r="A1692" i="14" s="1"/>
  <c r="A1693" i="14" s="1"/>
  <c r="A1694" i="14" s="1"/>
  <c r="A1695" i="14" s="1"/>
  <c r="A1696" i="14" s="1"/>
  <c r="A1697" i="14" s="1"/>
  <c r="A1698" i="14" s="1"/>
  <c r="A1699" i="14" s="1"/>
  <c r="A1700" i="14" s="1"/>
  <c r="A1701" i="14" s="1"/>
  <c r="A1702" i="14" s="1"/>
  <c r="A1703" i="14" s="1"/>
  <c r="A1704" i="14" s="1"/>
  <c r="A1705" i="14" s="1"/>
  <c r="A1706" i="14" s="1"/>
  <c r="A1707" i="14" s="1"/>
  <c r="A1708" i="14" s="1"/>
  <c r="A1709" i="14" s="1"/>
  <c r="A1710" i="14" s="1"/>
  <c r="A1711" i="14" s="1"/>
  <c r="A1712" i="14" s="1"/>
  <c r="A1713" i="14" s="1"/>
  <c r="A1714" i="14" s="1"/>
  <c r="A1715" i="14" s="1"/>
  <c r="A1716" i="14" s="1"/>
  <c r="A1717" i="14" s="1"/>
  <c r="A1718" i="14" s="1"/>
  <c r="A1719" i="14" s="1"/>
  <c r="A1720" i="14" s="1"/>
  <c r="A1721" i="14" s="1"/>
  <c r="A1722" i="14" s="1"/>
  <c r="A1723" i="14" s="1"/>
  <c r="A1724" i="14" s="1"/>
  <c r="A1725" i="14" s="1"/>
  <c r="A1726" i="14" s="1"/>
  <c r="A1727" i="14" s="1"/>
  <c r="A1728" i="14" s="1"/>
  <c r="A1729" i="14" s="1"/>
  <c r="A1730" i="14" s="1"/>
  <c r="A1731" i="14" s="1"/>
  <c r="A1732" i="14"/>
  <c r="A1924" i="15" l="1"/>
  <c r="A1829" i="15"/>
  <c r="A1830" i="15" s="1"/>
  <c r="A1831" i="15" s="1"/>
  <c r="A1832" i="15" s="1"/>
  <c r="A1833" i="15" s="1"/>
  <c r="A1834" i="15" s="1"/>
  <c r="A1835" i="15" s="1"/>
  <c r="A1836" i="15" s="1"/>
  <c r="A1837" i="15" s="1"/>
  <c r="A1838" i="15" s="1"/>
  <c r="A1839" i="15" s="1"/>
  <c r="A1840" i="15" s="1"/>
  <c r="A1841" i="15" s="1"/>
  <c r="A1842" i="15" s="1"/>
  <c r="A1843" i="15" s="1"/>
  <c r="A1844" i="15" s="1"/>
  <c r="A1845" i="15" s="1"/>
  <c r="A1846" i="15" s="1"/>
  <c r="A1847" i="15" s="1"/>
  <c r="A1848" i="15" s="1"/>
  <c r="A1849" i="15" s="1"/>
  <c r="A1850" i="15" s="1"/>
  <c r="A1851" i="15" s="1"/>
  <c r="A1852" i="15" s="1"/>
  <c r="A1853" i="15" s="1"/>
  <c r="A1854" i="15" s="1"/>
  <c r="A1855" i="15" s="1"/>
  <c r="A1856" i="15" s="1"/>
  <c r="A1857" i="15" s="1"/>
  <c r="A1858" i="15" s="1"/>
  <c r="A1859" i="15" s="1"/>
  <c r="A1860" i="15" s="1"/>
  <c r="A1861" i="15" s="1"/>
  <c r="A1862" i="15" s="1"/>
  <c r="A1863" i="15" s="1"/>
  <c r="A1864" i="15" s="1"/>
  <c r="A1865" i="15" s="1"/>
  <c r="A1866" i="15" s="1"/>
  <c r="A1867" i="15" s="1"/>
  <c r="A1868" i="15" s="1"/>
  <c r="A1869" i="15" s="1"/>
  <c r="A1870" i="15" s="1"/>
  <c r="A1871" i="15" s="1"/>
  <c r="A1872" i="15" s="1"/>
  <c r="A1873" i="15" s="1"/>
  <c r="A1874" i="15" s="1"/>
  <c r="A1875" i="15" s="1"/>
  <c r="A1876" i="15" s="1"/>
  <c r="A1877" i="15" s="1"/>
  <c r="A1878" i="15" s="1"/>
  <c r="A1879" i="15" s="1"/>
  <c r="A1880" i="15" s="1"/>
  <c r="A1881" i="15" s="1"/>
  <c r="A1882" i="15" s="1"/>
  <c r="A1883" i="15" s="1"/>
  <c r="A1884" i="15" s="1"/>
  <c r="A1885" i="15" s="1"/>
  <c r="A1886" i="15" s="1"/>
  <c r="A1887" i="15" s="1"/>
  <c r="A1888" i="15" s="1"/>
  <c r="A1889" i="15" s="1"/>
  <c r="A1890" i="15" s="1"/>
  <c r="A1891" i="15" s="1"/>
  <c r="A1892" i="15" s="1"/>
  <c r="A1893" i="15" s="1"/>
  <c r="A1894" i="15" s="1"/>
  <c r="A1895" i="15" s="1"/>
  <c r="A1896" i="15" s="1"/>
  <c r="A1897" i="15" s="1"/>
  <c r="A1898" i="15" s="1"/>
  <c r="A1899" i="15" s="1"/>
  <c r="A1900" i="15" s="1"/>
  <c r="A1901" i="15" s="1"/>
  <c r="A1902" i="15" s="1"/>
  <c r="A1903" i="15" s="1"/>
  <c r="A1904" i="15" s="1"/>
  <c r="A1905" i="15" s="1"/>
  <c r="A1906" i="15" s="1"/>
  <c r="A1907" i="15" s="1"/>
  <c r="A1908" i="15" s="1"/>
  <c r="A1909" i="15" s="1"/>
  <c r="A1910" i="15" s="1"/>
  <c r="A1911" i="15" s="1"/>
  <c r="A1912" i="15" s="1"/>
  <c r="A1913" i="15" s="1"/>
  <c r="A1914" i="15" s="1"/>
  <c r="A1915" i="15" s="1"/>
  <c r="A1916" i="15" s="1"/>
  <c r="A1917" i="15" s="1"/>
  <c r="A1918" i="15" s="1"/>
  <c r="A1919" i="15" s="1"/>
  <c r="A1920" i="15" s="1"/>
  <c r="A1921" i="15" s="1"/>
  <c r="A1922" i="15" s="1"/>
  <c r="A1923" i="15" s="1"/>
  <c r="A1828" i="14"/>
  <c r="A1733" i="14"/>
  <c r="A1734" i="14" s="1"/>
  <c r="A1735" i="14" s="1"/>
  <c r="A1736" i="14" s="1"/>
  <c r="A1737" i="14" s="1"/>
  <c r="A1738" i="14" s="1"/>
  <c r="A1739" i="14" s="1"/>
  <c r="A1740" i="14" s="1"/>
  <c r="A1741" i="14" s="1"/>
  <c r="A1742" i="14" s="1"/>
  <c r="A1743" i="14" s="1"/>
  <c r="A1744" i="14" s="1"/>
  <c r="A1745" i="14" s="1"/>
  <c r="A1746" i="14" s="1"/>
  <c r="A1747" i="14" s="1"/>
  <c r="A1748" i="14" s="1"/>
  <c r="A1749" i="14" s="1"/>
  <c r="A1750" i="14" s="1"/>
  <c r="A1751" i="14" s="1"/>
  <c r="A1752" i="14" s="1"/>
  <c r="A1753" i="14" s="1"/>
  <c r="A1754" i="14" s="1"/>
  <c r="A1755" i="14" s="1"/>
  <c r="A1756" i="14" s="1"/>
  <c r="A1757" i="14" s="1"/>
  <c r="A1758" i="14" s="1"/>
  <c r="A1759" i="14" s="1"/>
  <c r="A1760" i="14" s="1"/>
  <c r="A1761" i="14" s="1"/>
  <c r="A1762" i="14" s="1"/>
  <c r="A1763" i="14" s="1"/>
  <c r="A1764" i="14" s="1"/>
  <c r="A1765" i="14" s="1"/>
  <c r="A1766" i="14" s="1"/>
  <c r="A1767" i="14" s="1"/>
  <c r="A1768" i="14" s="1"/>
  <c r="A1769" i="14" s="1"/>
  <c r="A1770" i="14" s="1"/>
  <c r="A1771" i="14" s="1"/>
  <c r="A1772" i="14" s="1"/>
  <c r="A1773" i="14" s="1"/>
  <c r="A1774" i="14" s="1"/>
  <c r="A1775" i="14" s="1"/>
  <c r="A1776" i="14" s="1"/>
  <c r="A1777" i="14" s="1"/>
  <c r="A1778" i="14" s="1"/>
  <c r="A1779" i="14" s="1"/>
  <c r="A1780" i="14" s="1"/>
  <c r="A1781" i="14" s="1"/>
  <c r="A1782" i="14" s="1"/>
  <c r="A1783" i="14" s="1"/>
  <c r="A1784" i="14" s="1"/>
  <c r="A1785" i="14" s="1"/>
  <c r="A1786" i="14" s="1"/>
  <c r="A1787" i="14" s="1"/>
  <c r="A1788" i="14" s="1"/>
  <c r="A1789" i="14" s="1"/>
  <c r="A1790" i="14" s="1"/>
  <c r="A1791" i="14" s="1"/>
  <c r="A1792" i="14" s="1"/>
  <c r="A1793" i="14" s="1"/>
  <c r="A1794" i="14" s="1"/>
  <c r="A1795" i="14" s="1"/>
  <c r="A1796" i="14" s="1"/>
  <c r="A1797" i="14" s="1"/>
  <c r="A1798" i="14" s="1"/>
  <c r="A1799" i="14" s="1"/>
  <c r="A1800" i="14" s="1"/>
  <c r="A1801" i="14" s="1"/>
  <c r="A1802" i="14" s="1"/>
  <c r="A1803" i="14" s="1"/>
  <c r="A1804" i="14" s="1"/>
  <c r="A1805" i="14" s="1"/>
  <c r="A1806" i="14" s="1"/>
  <c r="A1807" i="14" s="1"/>
  <c r="A1808" i="14" s="1"/>
  <c r="A1809" i="14" s="1"/>
  <c r="A1810" i="14" s="1"/>
  <c r="A1811" i="14" s="1"/>
  <c r="A1812" i="14" s="1"/>
  <c r="A1813" i="14" s="1"/>
  <c r="A1814" i="14" s="1"/>
  <c r="A1815" i="14" s="1"/>
  <c r="A1816" i="14" s="1"/>
  <c r="A1817" i="14" s="1"/>
  <c r="A1818" i="14" s="1"/>
  <c r="A1819" i="14" s="1"/>
  <c r="A1820" i="14" s="1"/>
  <c r="A1821" i="14" s="1"/>
  <c r="A1822" i="14" s="1"/>
  <c r="A1823" i="14" s="1"/>
  <c r="A1824" i="14" s="1"/>
  <c r="A1825" i="14" s="1"/>
  <c r="A1826" i="14" s="1"/>
  <c r="A1827" i="14" s="1"/>
  <c r="A1925" i="15" l="1"/>
  <c r="A1926" i="15" s="1"/>
  <c r="A1927" i="15" s="1"/>
  <c r="A1928" i="15" s="1"/>
  <c r="A1929" i="15" s="1"/>
  <c r="A1930" i="15" s="1"/>
  <c r="A1931" i="15" s="1"/>
  <c r="A1932" i="15" s="1"/>
  <c r="A1933" i="15" s="1"/>
  <c r="A1934" i="15" s="1"/>
  <c r="A1935" i="15" s="1"/>
  <c r="A1936" i="15" s="1"/>
  <c r="A1937" i="15" s="1"/>
  <c r="A1938" i="15" s="1"/>
  <c r="A1939" i="15" s="1"/>
  <c r="A1940" i="15" s="1"/>
  <c r="A1941" i="15" s="1"/>
  <c r="A1942" i="15" s="1"/>
  <c r="A1943" i="15" s="1"/>
  <c r="A1944" i="15" s="1"/>
  <c r="A1945" i="15" s="1"/>
  <c r="A1946" i="15" s="1"/>
  <c r="A1947" i="15" s="1"/>
  <c r="A1948" i="15" s="1"/>
  <c r="A1949" i="15" s="1"/>
  <c r="A1950" i="15" s="1"/>
  <c r="A1951" i="15" s="1"/>
  <c r="A1952" i="15" s="1"/>
  <c r="A1953" i="15" s="1"/>
  <c r="A1954" i="15" s="1"/>
  <c r="A1955" i="15" s="1"/>
  <c r="A1956" i="15" s="1"/>
  <c r="A1957" i="15" s="1"/>
  <c r="A1958" i="15" s="1"/>
  <c r="A1959" i="15" s="1"/>
  <c r="A1960" i="15" s="1"/>
  <c r="A1961" i="15" s="1"/>
  <c r="A1962" i="15" s="1"/>
  <c r="A1963" i="15" s="1"/>
  <c r="A1964" i="15" s="1"/>
  <c r="A1965" i="15" s="1"/>
  <c r="A1966" i="15" s="1"/>
  <c r="A1967" i="15" s="1"/>
  <c r="A1968" i="15" s="1"/>
  <c r="A1969" i="15" s="1"/>
  <c r="A1970" i="15" s="1"/>
  <c r="A1971" i="15" s="1"/>
  <c r="A1972" i="15" s="1"/>
  <c r="A1973" i="15" s="1"/>
  <c r="A1974" i="15" s="1"/>
  <c r="A1975" i="15" s="1"/>
  <c r="A1976" i="15" s="1"/>
  <c r="A1977" i="15" s="1"/>
  <c r="A1978" i="15" s="1"/>
  <c r="A1979" i="15" s="1"/>
  <c r="A1980" i="15" s="1"/>
  <c r="A1981" i="15" s="1"/>
  <c r="A1982" i="15" s="1"/>
  <c r="A1983" i="15" s="1"/>
  <c r="A1984" i="15" s="1"/>
  <c r="A1985" i="15" s="1"/>
  <c r="A1986" i="15" s="1"/>
  <c r="A1987" i="15" s="1"/>
  <c r="A1988" i="15" s="1"/>
  <c r="A1989" i="15" s="1"/>
  <c r="A1990" i="15" s="1"/>
  <c r="A1991" i="15" s="1"/>
  <c r="A1992" i="15" s="1"/>
  <c r="A1993" i="15" s="1"/>
  <c r="A1994" i="15" s="1"/>
  <c r="A1995" i="15" s="1"/>
  <c r="A1996" i="15" s="1"/>
  <c r="A1997" i="15" s="1"/>
  <c r="A1998" i="15" s="1"/>
  <c r="A1999" i="15" s="1"/>
  <c r="A2000" i="15" s="1"/>
  <c r="A2001" i="15" s="1"/>
  <c r="A2002" i="15" s="1"/>
  <c r="A2003" i="15" s="1"/>
  <c r="A2004" i="15" s="1"/>
  <c r="A2005" i="15" s="1"/>
  <c r="A2006" i="15" s="1"/>
  <c r="A2007" i="15" s="1"/>
  <c r="A2008" i="15" s="1"/>
  <c r="A2009" i="15" s="1"/>
  <c r="A2010" i="15" s="1"/>
  <c r="A2011" i="15" s="1"/>
  <c r="A2012" i="15" s="1"/>
  <c r="A2013" i="15" s="1"/>
  <c r="A2014" i="15" s="1"/>
  <c r="A2015" i="15" s="1"/>
  <c r="A2016" i="15" s="1"/>
  <c r="A2017" i="15" s="1"/>
  <c r="A2018" i="15" s="1"/>
  <c r="A2019" i="15" s="1"/>
  <c r="A2020" i="15"/>
  <c r="A1829" i="14"/>
  <c r="A1830" i="14" s="1"/>
  <c r="A1831" i="14" s="1"/>
  <c r="A1832" i="14" s="1"/>
  <c r="A1833" i="14" s="1"/>
  <c r="A1834" i="14" s="1"/>
  <c r="A1835" i="14" s="1"/>
  <c r="A1836" i="14" s="1"/>
  <c r="A1837" i="14" s="1"/>
  <c r="A1838" i="14" s="1"/>
  <c r="A1839" i="14" s="1"/>
  <c r="A1840" i="14" s="1"/>
  <c r="A1841" i="14" s="1"/>
  <c r="A1842" i="14" s="1"/>
  <c r="A1843" i="14" s="1"/>
  <c r="A1844" i="14" s="1"/>
  <c r="A1845" i="14" s="1"/>
  <c r="A1846" i="14" s="1"/>
  <c r="A1847" i="14" s="1"/>
  <c r="A1848" i="14" s="1"/>
  <c r="A1849" i="14" s="1"/>
  <c r="A1850" i="14" s="1"/>
  <c r="A1851" i="14" s="1"/>
  <c r="A1852" i="14" s="1"/>
  <c r="A1853" i="14" s="1"/>
  <c r="A1854" i="14" s="1"/>
  <c r="A1855" i="14" s="1"/>
  <c r="A1856" i="14" s="1"/>
  <c r="A1857" i="14" s="1"/>
  <c r="A1858" i="14" s="1"/>
  <c r="A1859" i="14" s="1"/>
  <c r="A1860" i="14" s="1"/>
  <c r="A1861" i="14" s="1"/>
  <c r="A1862" i="14" s="1"/>
  <c r="A1863" i="14" s="1"/>
  <c r="A1864" i="14" s="1"/>
  <c r="A1865" i="14" s="1"/>
  <c r="A1866" i="14" s="1"/>
  <c r="A1867" i="14" s="1"/>
  <c r="A1868" i="14" s="1"/>
  <c r="A1869" i="14" s="1"/>
  <c r="A1870" i="14" s="1"/>
  <c r="A1871" i="14" s="1"/>
  <c r="A1872" i="14" s="1"/>
  <c r="A1873" i="14" s="1"/>
  <c r="A1874" i="14" s="1"/>
  <c r="A1875" i="14" s="1"/>
  <c r="A1876" i="14" s="1"/>
  <c r="A1877" i="14" s="1"/>
  <c r="A1878" i="14" s="1"/>
  <c r="A1879" i="14" s="1"/>
  <c r="A1880" i="14" s="1"/>
  <c r="A1881" i="14" s="1"/>
  <c r="A1882" i="14" s="1"/>
  <c r="A1883" i="14" s="1"/>
  <c r="A1884" i="14" s="1"/>
  <c r="A1885" i="14" s="1"/>
  <c r="A1886" i="14" s="1"/>
  <c r="A1887" i="14" s="1"/>
  <c r="A1888" i="14" s="1"/>
  <c r="A1889" i="14" s="1"/>
  <c r="A1890" i="14" s="1"/>
  <c r="A1891" i="14" s="1"/>
  <c r="A1892" i="14" s="1"/>
  <c r="A1893" i="14" s="1"/>
  <c r="A1894" i="14" s="1"/>
  <c r="A1895" i="14" s="1"/>
  <c r="A1896" i="14" s="1"/>
  <c r="A1897" i="14" s="1"/>
  <c r="A1898" i="14" s="1"/>
  <c r="A1899" i="14" s="1"/>
  <c r="A1900" i="14" s="1"/>
  <c r="A1901" i="14" s="1"/>
  <c r="A1902" i="14" s="1"/>
  <c r="A1903" i="14" s="1"/>
  <c r="A1904" i="14" s="1"/>
  <c r="A1905" i="14" s="1"/>
  <c r="A1906" i="14" s="1"/>
  <c r="A1907" i="14" s="1"/>
  <c r="A1908" i="14" s="1"/>
  <c r="A1909" i="14" s="1"/>
  <c r="A1910" i="14" s="1"/>
  <c r="A1911" i="14" s="1"/>
  <c r="A1912" i="14" s="1"/>
  <c r="A1913" i="14" s="1"/>
  <c r="A1914" i="14" s="1"/>
  <c r="A1915" i="14" s="1"/>
  <c r="A1916" i="14" s="1"/>
  <c r="A1917" i="14" s="1"/>
  <c r="A1918" i="14" s="1"/>
  <c r="A1919" i="14" s="1"/>
  <c r="A1920" i="14" s="1"/>
  <c r="A1921" i="14" s="1"/>
  <c r="A1922" i="14" s="1"/>
  <c r="A1923" i="14" s="1"/>
  <c r="A1924" i="14"/>
  <c r="A2021" i="15" l="1"/>
  <c r="A2022" i="15" s="1"/>
  <c r="A2023" i="15" s="1"/>
  <c r="A2024" i="15" s="1"/>
  <c r="A2025" i="15" s="1"/>
  <c r="A2026" i="15" s="1"/>
  <c r="A2027" i="15" s="1"/>
  <c r="A2028" i="15" s="1"/>
  <c r="A2029" i="15" s="1"/>
  <c r="A2030" i="15" s="1"/>
  <c r="A2031" i="15" s="1"/>
  <c r="A2032" i="15" s="1"/>
  <c r="A2033" i="15" s="1"/>
  <c r="A2034" i="15" s="1"/>
  <c r="A2035" i="15" s="1"/>
  <c r="A2036" i="15" s="1"/>
  <c r="A2037" i="15" s="1"/>
  <c r="A2038" i="15" s="1"/>
  <c r="A2039" i="15" s="1"/>
  <c r="A2040" i="15" s="1"/>
  <c r="A2041" i="15" s="1"/>
  <c r="A2042" i="15" s="1"/>
  <c r="A2043" i="15" s="1"/>
  <c r="A2044" i="15" s="1"/>
  <c r="A2045" i="15" s="1"/>
  <c r="A2046" i="15" s="1"/>
  <c r="A2047" i="15" s="1"/>
  <c r="A2048" i="15" s="1"/>
  <c r="A2049" i="15" s="1"/>
  <c r="A2050" i="15" s="1"/>
  <c r="A2051" i="15" s="1"/>
  <c r="A2052" i="15" s="1"/>
  <c r="A2053" i="15" s="1"/>
  <c r="A2054" i="15" s="1"/>
  <c r="A2055" i="15" s="1"/>
  <c r="A2056" i="15" s="1"/>
  <c r="A2057" i="15" s="1"/>
  <c r="A2058" i="15" s="1"/>
  <c r="A2059" i="15" s="1"/>
  <c r="A2060" i="15" s="1"/>
  <c r="A2061" i="15" s="1"/>
  <c r="A2062" i="15" s="1"/>
  <c r="A2063" i="15" s="1"/>
  <c r="A2064" i="15" s="1"/>
  <c r="A2065" i="15" s="1"/>
  <c r="A2066" i="15" s="1"/>
  <c r="A2067" i="15" s="1"/>
  <c r="A2068" i="15" s="1"/>
  <c r="A2069" i="15" s="1"/>
  <c r="A2070" i="15" s="1"/>
  <c r="A2071" i="15" s="1"/>
  <c r="A2072" i="15" s="1"/>
  <c r="A2073" i="15" s="1"/>
  <c r="A2074" i="15" s="1"/>
  <c r="A2075" i="15" s="1"/>
  <c r="A2076" i="15" s="1"/>
  <c r="A2077" i="15" s="1"/>
  <c r="A2078" i="15" s="1"/>
  <c r="A2079" i="15" s="1"/>
  <c r="A2080" i="15" s="1"/>
  <c r="A2081" i="15" s="1"/>
  <c r="A2082" i="15" s="1"/>
  <c r="A2083" i="15" s="1"/>
  <c r="A2084" i="15" s="1"/>
  <c r="A2085" i="15" s="1"/>
  <c r="A2086" i="15" s="1"/>
  <c r="A2087" i="15" s="1"/>
  <c r="A2088" i="15" s="1"/>
  <c r="A2089" i="15" s="1"/>
  <c r="A2090" i="15" s="1"/>
  <c r="A2091" i="15" s="1"/>
  <c r="A2092" i="15" s="1"/>
  <c r="A2093" i="15" s="1"/>
  <c r="A2094" i="15" s="1"/>
  <c r="A2095" i="15" s="1"/>
  <c r="A2096" i="15" s="1"/>
  <c r="A2097" i="15" s="1"/>
  <c r="A2098" i="15" s="1"/>
  <c r="A2099" i="15" s="1"/>
  <c r="A2100" i="15" s="1"/>
  <c r="A2101" i="15" s="1"/>
  <c r="A2102" i="15" s="1"/>
  <c r="A2103" i="15" s="1"/>
  <c r="A2104" i="15" s="1"/>
  <c r="A2105" i="15" s="1"/>
  <c r="A2106" i="15" s="1"/>
  <c r="A2107" i="15" s="1"/>
  <c r="A2108" i="15" s="1"/>
  <c r="A2109" i="15" s="1"/>
  <c r="A2110" i="15" s="1"/>
  <c r="A2111" i="15" s="1"/>
  <c r="A2112" i="15" s="1"/>
  <c r="A2113" i="15" s="1"/>
  <c r="A2114" i="15" s="1"/>
  <c r="A2115" i="15" s="1"/>
  <c r="A2116" i="15"/>
  <c r="A1925" i="14"/>
  <c r="A1926" i="14" s="1"/>
  <c r="A1927" i="14" s="1"/>
  <c r="A1928" i="14" s="1"/>
  <c r="A1929" i="14" s="1"/>
  <c r="A1930" i="14" s="1"/>
  <c r="A1931" i="14" s="1"/>
  <c r="A1932" i="14" s="1"/>
  <c r="A1933" i="14" s="1"/>
  <c r="A1934" i="14" s="1"/>
  <c r="A1935" i="14" s="1"/>
  <c r="A1936" i="14" s="1"/>
  <c r="A1937" i="14" s="1"/>
  <c r="A1938" i="14" s="1"/>
  <c r="A1939" i="14" s="1"/>
  <c r="A1940" i="14" s="1"/>
  <c r="A1941" i="14" s="1"/>
  <c r="A1942" i="14" s="1"/>
  <c r="A1943" i="14" s="1"/>
  <c r="A1944" i="14" s="1"/>
  <c r="A1945" i="14" s="1"/>
  <c r="A1946" i="14" s="1"/>
  <c r="A1947" i="14" s="1"/>
  <c r="A1948" i="14" s="1"/>
  <c r="A1949" i="14" s="1"/>
  <c r="A1950" i="14" s="1"/>
  <c r="A1951" i="14" s="1"/>
  <c r="A1952" i="14" s="1"/>
  <c r="A1953" i="14" s="1"/>
  <c r="A1954" i="14" s="1"/>
  <c r="A1955" i="14" s="1"/>
  <c r="A1956" i="14" s="1"/>
  <c r="A1957" i="14" s="1"/>
  <c r="A1958" i="14" s="1"/>
  <c r="A1959" i="14" s="1"/>
  <c r="A1960" i="14" s="1"/>
  <c r="A1961" i="14" s="1"/>
  <c r="A1962" i="14" s="1"/>
  <c r="A1963" i="14" s="1"/>
  <c r="A1964" i="14" s="1"/>
  <c r="A1965" i="14" s="1"/>
  <c r="A1966" i="14" s="1"/>
  <c r="A1967" i="14" s="1"/>
  <c r="A1968" i="14" s="1"/>
  <c r="A1969" i="14" s="1"/>
  <c r="A1970" i="14" s="1"/>
  <c r="A1971" i="14" s="1"/>
  <c r="A1972" i="14" s="1"/>
  <c r="A1973" i="14" s="1"/>
  <c r="A1974" i="14" s="1"/>
  <c r="A1975" i="14" s="1"/>
  <c r="A1976" i="14" s="1"/>
  <c r="A1977" i="14" s="1"/>
  <c r="A1978" i="14" s="1"/>
  <c r="A1979" i="14" s="1"/>
  <c r="A1980" i="14" s="1"/>
  <c r="A1981" i="14" s="1"/>
  <c r="A1982" i="14" s="1"/>
  <c r="A1983" i="14" s="1"/>
  <c r="A1984" i="14" s="1"/>
  <c r="A1985" i="14" s="1"/>
  <c r="A1986" i="14" s="1"/>
  <c r="A1987" i="14" s="1"/>
  <c r="A1988" i="14" s="1"/>
  <c r="A1989" i="14" s="1"/>
  <c r="A1990" i="14" s="1"/>
  <c r="A1991" i="14" s="1"/>
  <c r="A1992" i="14" s="1"/>
  <c r="A1993" i="14" s="1"/>
  <c r="A1994" i="14" s="1"/>
  <c r="A1995" i="14" s="1"/>
  <c r="A1996" i="14" s="1"/>
  <c r="A1997" i="14" s="1"/>
  <c r="A1998" i="14" s="1"/>
  <c r="A1999" i="14" s="1"/>
  <c r="A2000" i="14" s="1"/>
  <c r="A2001" i="14" s="1"/>
  <c r="A2002" i="14" s="1"/>
  <c r="A2003" i="14" s="1"/>
  <c r="A2004" i="14" s="1"/>
  <c r="A2005" i="14" s="1"/>
  <c r="A2006" i="14" s="1"/>
  <c r="A2007" i="14" s="1"/>
  <c r="A2008" i="14" s="1"/>
  <c r="A2009" i="14" s="1"/>
  <c r="A2010" i="14" s="1"/>
  <c r="A2011" i="14" s="1"/>
  <c r="A2012" i="14" s="1"/>
  <c r="A2013" i="14" s="1"/>
  <c r="A2014" i="14" s="1"/>
  <c r="A2015" i="14" s="1"/>
  <c r="A2016" i="14" s="1"/>
  <c r="A2017" i="14" s="1"/>
  <c r="A2018" i="14" s="1"/>
  <c r="A2019" i="14" s="1"/>
  <c r="A2020" i="14"/>
  <c r="A2117" i="15" l="1"/>
  <c r="A2118" i="15" s="1"/>
  <c r="A2119" i="15" s="1"/>
  <c r="A2120" i="15" s="1"/>
  <c r="A2121" i="15" s="1"/>
  <c r="A2122" i="15" s="1"/>
  <c r="A2123" i="15" s="1"/>
  <c r="A2124" i="15" s="1"/>
  <c r="A2125" i="15" s="1"/>
  <c r="A2126" i="15" s="1"/>
  <c r="A2127" i="15" s="1"/>
  <c r="A2128" i="15" s="1"/>
  <c r="A2129" i="15" s="1"/>
  <c r="A2130" i="15" s="1"/>
  <c r="A2131" i="15" s="1"/>
  <c r="A2132" i="15" s="1"/>
  <c r="A2133" i="15" s="1"/>
  <c r="A2134" i="15" s="1"/>
  <c r="A2135" i="15" s="1"/>
  <c r="A2136" i="15" s="1"/>
  <c r="A2137" i="15" s="1"/>
  <c r="A2138" i="15" s="1"/>
  <c r="A2139" i="15" s="1"/>
  <c r="A2140" i="15" s="1"/>
  <c r="A2141" i="15" s="1"/>
  <c r="A2142" i="15" s="1"/>
  <c r="A2143" i="15" s="1"/>
  <c r="A2144" i="15" s="1"/>
  <c r="A2145" i="15" s="1"/>
  <c r="A2146" i="15" s="1"/>
  <c r="A2147" i="15" s="1"/>
  <c r="A2148" i="15" s="1"/>
  <c r="A2149" i="15" s="1"/>
  <c r="A2150" i="15" s="1"/>
  <c r="A2151" i="15" s="1"/>
  <c r="A2152" i="15" s="1"/>
  <c r="A2153" i="15" s="1"/>
  <c r="A2154" i="15" s="1"/>
  <c r="A2155" i="15" s="1"/>
  <c r="A2156" i="15" s="1"/>
  <c r="A2157" i="15" s="1"/>
  <c r="A2158" i="15" s="1"/>
  <c r="A2159" i="15" s="1"/>
  <c r="A2160" i="15" s="1"/>
  <c r="A2161" i="15" s="1"/>
  <c r="A2162" i="15" s="1"/>
  <c r="A2163" i="15" s="1"/>
  <c r="A2164" i="15" s="1"/>
  <c r="A2165" i="15" s="1"/>
  <c r="A2166" i="15" s="1"/>
  <c r="A2167" i="15" s="1"/>
  <c r="A2168" i="15" s="1"/>
  <c r="A2169" i="15" s="1"/>
  <c r="A2170" i="15" s="1"/>
  <c r="A2171" i="15" s="1"/>
  <c r="A2172" i="15" s="1"/>
  <c r="A2173" i="15" s="1"/>
  <c r="A2174" i="15" s="1"/>
  <c r="A2175" i="15" s="1"/>
  <c r="A2176" i="15" s="1"/>
  <c r="A2177" i="15" s="1"/>
  <c r="A2178" i="15" s="1"/>
  <c r="A2179" i="15" s="1"/>
  <c r="A2180" i="15" s="1"/>
  <c r="A2181" i="15" s="1"/>
  <c r="A2182" i="15" s="1"/>
  <c r="A2183" i="15" s="1"/>
  <c r="A2184" i="15" s="1"/>
  <c r="A2185" i="15" s="1"/>
  <c r="A2186" i="15" s="1"/>
  <c r="A2187" i="15" s="1"/>
  <c r="A2188" i="15" s="1"/>
  <c r="A2189" i="15" s="1"/>
  <c r="A2190" i="15" s="1"/>
  <c r="A2191" i="15" s="1"/>
  <c r="A2192" i="15" s="1"/>
  <c r="A2193" i="15" s="1"/>
  <c r="A2194" i="15" s="1"/>
  <c r="A2195" i="15" s="1"/>
  <c r="A2196" i="15" s="1"/>
  <c r="A2197" i="15" s="1"/>
  <c r="A2198" i="15" s="1"/>
  <c r="A2199" i="15" s="1"/>
  <c r="A2200" i="15" s="1"/>
  <c r="A2201" i="15" s="1"/>
  <c r="A2202" i="15" s="1"/>
  <c r="A2203" i="15" s="1"/>
  <c r="A2204" i="15" s="1"/>
  <c r="A2205" i="15" s="1"/>
  <c r="A2206" i="15" s="1"/>
  <c r="A2207" i="15" s="1"/>
  <c r="A2208" i="15" s="1"/>
  <c r="A2209" i="15" s="1"/>
  <c r="A2210" i="15" s="1"/>
  <c r="A2211" i="15" s="1"/>
  <c r="A2212" i="15"/>
  <c r="A2021" i="14"/>
  <c r="A2022" i="14" s="1"/>
  <c r="A2023" i="14" s="1"/>
  <c r="A2024" i="14" s="1"/>
  <c r="A2025" i="14" s="1"/>
  <c r="A2026" i="14" s="1"/>
  <c r="A2027" i="14" s="1"/>
  <c r="A2028" i="14" s="1"/>
  <c r="A2029" i="14" s="1"/>
  <c r="A2030" i="14" s="1"/>
  <c r="A2031" i="14" s="1"/>
  <c r="A2032" i="14" s="1"/>
  <c r="A2033" i="14" s="1"/>
  <c r="A2034" i="14" s="1"/>
  <c r="A2035" i="14" s="1"/>
  <c r="A2036" i="14" s="1"/>
  <c r="A2037" i="14" s="1"/>
  <c r="A2038" i="14" s="1"/>
  <c r="A2039" i="14" s="1"/>
  <c r="A2040" i="14" s="1"/>
  <c r="A2041" i="14" s="1"/>
  <c r="A2042" i="14" s="1"/>
  <c r="A2043" i="14" s="1"/>
  <c r="A2044" i="14" s="1"/>
  <c r="A2045" i="14" s="1"/>
  <c r="A2046" i="14" s="1"/>
  <c r="A2047" i="14" s="1"/>
  <c r="A2048" i="14" s="1"/>
  <c r="A2049" i="14" s="1"/>
  <c r="A2050" i="14" s="1"/>
  <c r="A2051" i="14" s="1"/>
  <c r="A2052" i="14" s="1"/>
  <c r="A2053" i="14" s="1"/>
  <c r="A2054" i="14" s="1"/>
  <c r="A2055" i="14" s="1"/>
  <c r="A2056" i="14" s="1"/>
  <c r="A2057" i="14" s="1"/>
  <c r="A2058" i="14" s="1"/>
  <c r="A2059" i="14" s="1"/>
  <c r="A2060" i="14" s="1"/>
  <c r="A2061" i="14" s="1"/>
  <c r="A2062" i="14" s="1"/>
  <c r="A2063" i="14" s="1"/>
  <c r="A2064" i="14" s="1"/>
  <c r="A2065" i="14" s="1"/>
  <c r="A2066" i="14" s="1"/>
  <c r="A2067" i="14" s="1"/>
  <c r="A2068" i="14" s="1"/>
  <c r="A2069" i="14" s="1"/>
  <c r="A2070" i="14" s="1"/>
  <c r="A2071" i="14" s="1"/>
  <c r="A2072" i="14" s="1"/>
  <c r="A2073" i="14" s="1"/>
  <c r="A2074" i="14" s="1"/>
  <c r="A2075" i="14" s="1"/>
  <c r="A2076" i="14" s="1"/>
  <c r="A2077" i="14" s="1"/>
  <c r="A2078" i="14" s="1"/>
  <c r="A2079" i="14" s="1"/>
  <c r="A2080" i="14" s="1"/>
  <c r="A2081" i="14" s="1"/>
  <c r="A2082" i="14" s="1"/>
  <c r="A2083" i="14" s="1"/>
  <c r="A2084" i="14" s="1"/>
  <c r="A2085" i="14" s="1"/>
  <c r="A2086" i="14" s="1"/>
  <c r="A2087" i="14" s="1"/>
  <c r="A2088" i="14" s="1"/>
  <c r="A2089" i="14" s="1"/>
  <c r="A2090" i="14" s="1"/>
  <c r="A2091" i="14" s="1"/>
  <c r="A2092" i="14" s="1"/>
  <c r="A2093" i="14" s="1"/>
  <c r="A2094" i="14" s="1"/>
  <c r="A2095" i="14" s="1"/>
  <c r="A2096" i="14" s="1"/>
  <c r="A2097" i="14" s="1"/>
  <c r="A2098" i="14" s="1"/>
  <c r="A2099" i="14" s="1"/>
  <c r="A2100" i="14" s="1"/>
  <c r="A2101" i="14" s="1"/>
  <c r="A2102" i="14" s="1"/>
  <c r="A2103" i="14" s="1"/>
  <c r="A2104" i="14" s="1"/>
  <c r="A2105" i="14" s="1"/>
  <c r="A2106" i="14" s="1"/>
  <c r="A2107" i="14" s="1"/>
  <c r="A2108" i="14" s="1"/>
  <c r="A2109" i="14" s="1"/>
  <c r="A2110" i="14" s="1"/>
  <c r="A2111" i="14" s="1"/>
  <c r="A2112" i="14" s="1"/>
  <c r="A2113" i="14" s="1"/>
  <c r="A2114" i="14" s="1"/>
  <c r="A2115" i="14" s="1"/>
  <c r="A2116" i="14"/>
  <c r="A2213" i="15" l="1"/>
  <c r="A2214" i="15" s="1"/>
  <c r="A2215" i="15" s="1"/>
  <c r="A2216" i="15" s="1"/>
  <c r="A2217" i="15" s="1"/>
  <c r="A2218" i="15" s="1"/>
  <c r="A2219" i="15" s="1"/>
  <c r="A2220" i="15" s="1"/>
  <c r="A2221" i="15" s="1"/>
  <c r="A2222" i="15" s="1"/>
  <c r="A2223" i="15" s="1"/>
  <c r="A2224" i="15" s="1"/>
  <c r="A2225" i="15" s="1"/>
  <c r="A2226" i="15" s="1"/>
  <c r="A2227" i="15" s="1"/>
  <c r="A2228" i="15" s="1"/>
  <c r="A2229" i="15" s="1"/>
  <c r="A2230" i="15" s="1"/>
  <c r="A2231" i="15" s="1"/>
  <c r="A2232" i="15" s="1"/>
  <c r="A2233" i="15" s="1"/>
  <c r="A2234" i="15" s="1"/>
  <c r="A2235" i="15" s="1"/>
  <c r="A2236" i="15" s="1"/>
  <c r="A2237" i="15" s="1"/>
  <c r="A2238" i="15" s="1"/>
  <c r="A2239" i="15" s="1"/>
  <c r="A2240" i="15" s="1"/>
  <c r="A2241" i="15" s="1"/>
  <c r="A2242" i="15" s="1"/>
  <c r="A2243" i="15" s="1"/>
  <c r="A2244" i="15" s="1"/>
  <c r="A2245" i="15" s="1"/>
  <c r="A2246" i="15" s="1"/>
  <c r="A2247" i="15" s="1"/>
  <c r="A2248" i="15" s="1"/>
  <c r="A2249" i="15" s="1"/>
  <c r="A2250" i="15" s="1"/>
  <c r="A2251" i="15" s="1"/>
  <c r="A2252" i="15" s="1"/>
  <c r="A2253" i="15" s="1"/>
  <c r="A2254" i="15" s="1"/>
  <c r="A2255" i="15" s="1"/>
  <c r="A2256" i="15" s="1"/>
  <c r="A2257" i="15" s="1"/>
  <c r="A2258" i="15" s="1"/>
  <c r="A2259" i="15" s="1"/>
  <c r="A2260" i="15" s="1"/>
  <c r="A2261" i="15" s="1"/>
  <c r="A2262" i="15" s="1"/>
  <c r="A2263" i="15" s="1"/>
  <c r="A2264" i="15" s="1"/>
  <c r="A2265" i="15" s="1"/>
  <c r="A2266" i="15" s="1"/>
  <c r="A2267" i="15" s="1"/>
  <c r="A2268" i="15" s="1"/>
  <c r="A2269" i="15" s="1"/>
  <c r="A2270" i="15" s="1"/>
  <c r="A2271" i="15" s="1"/>
  <c r="A2272" i="15" s="1"/>
  <c r="A2273" i="15" s="1"/>
  <c r="A2274" i="15" s="1"/>
  <c r="A2275" i="15" s="1"/>
  <c r="A2276" i="15" s="1"/>
  <c r="A2277" i="15" s="1"/>
  <c r="A2278" i="15" s="1"/>
  <c r="A2279" i="15" s="1"/>
  <c r="A2280" i="15" s="1"/>
  <c r="A2281" i="15" s="1"/>
  <c r="A2282" i="15" s="1"/>
  <c r="A2283" i="15" s="1"/>
  <c r="A2284" i="15" s="1"/>
  <c r="A2285" i="15" s="1"/>
  <c r="A2286" i="15" s="1"/>
  <c r="A2287" i="15" s="1"/>
  <c r="A2288" i="15" s="1"/>
  <c r="A2289" i="15" s="1"/>
  <c r="A2290" i="15" s="1"/>
  <c r="A2291" i="15" s="1"/>
  <c r="A2292" i="15" s="1"/>
  <c r="A2293" i="15" s="1"/>
  <c r="A2294" i="15" s="1"/>
  <c r="A2295" i="15" s="1"/>
  <c r="A2296" i="15" s="1"/>
  <c r="A2297" i="15" s="1"/>
  <c r="A2298" i="15" s="1"/>
  <c r="A2299" i="15" s="1"/>
  <c r="A2300" i="15" s="1"/>
  <c r="A2301" i="15" s="1"/>
  <c r="A2302" i="15" s="1"/>
  <c r="A2303" i="15" s="1"/>
  <c r="A2304" i="15" s="1"/>
  <c r="A2305" i="15" s="1"/>
  <c r="A2306" i="15" s="1"/>
  <c r="A2307" i="15" s="1"/>
  <c r="A2308" i="15"/>
  <c r="A2117" i="14"/>
  <c r="A2118" i="14" s="1"/>
  <c r="A2119" i="14" s="1"/>
  <c r="A2120" i="14" s="1"/>
  <c r="A2121" i="14" s="1"/>
  <c r="A2122" i="14" s="1"/>
  <c r="A2123" i="14" s="1"/>
  <c r="A2124" i="14" s="1"/>
  <c r="A2125" i="14" s="1"/>
  <c r="A2126" i="14" s="1"/>
  <c r="A2127" i="14" s="1"/>
  <c r="A2128" i="14" s="1"/>
  <c r="A2129" i="14" s="1"/>
  <c r="A2130" i="14" s="1"/>
  <c r="A2131" i="14" s="1"/>
  <c r="A2132" i="14" s="1"/>
  <c r="A2133" i="14" s="1"/>
  <c r="A2134" i="14" s="1"/>
  <c r="A2135" i="14" s="1"/>
  <c r="A2136" i="14" s="1"/>
  <c r="A2137" i="14" s="1"/>
  <c r="A2138" i="14" s="1"/>
  <c r="A2139" i="14" s="1"/>
  <c r="A2140" i="14" s="1"/>
  <c r="A2141" i="14" s="1"/>
  <c r="A2142" i="14" s="1"/>
  <c r="A2143" i="14" s="1"/>
  <c r="A2144" i="14" s="1"/>
  <c r="A2145" i="14" s="1"/>
  <c r="A2146" i="14" s="1"/>
  <c r="A2147" i="14" s="1"/>
  <c r="A2148" i="14" s="1"/>
  <c r="A2149" i="14" s="1"/>
  <c r="A2150" i="14" s="1"/>
  <c r="A2151" i="14" s="1"/>
  <c r="A2152" i="14" s="1"/>
  <c r="A2153" i="14" s="1"/>
  <c r="A2154" i="14" s="1"/>
  <c r="A2155" i="14" s="1"/>
  <c r="A2156" i="14" s="1"/>
  <c r="A2157" i="14" s="1"/>
  <c r="A2158" i="14" s="1"/>
  <c r="A2159" i="14" s="1"/>
  <c r="A2160" i="14" s="1"/>
  <c r="A2161" i="14" s="1"/>
  <c r="A2162" i="14" s="1"/>
  <c r="A2163" i="14" s="1"/>
  <c r="A2164" i="14" s="1"/>
  <c r="A2165" i="14" s="1"/>
  <c r="A2166" i="14" s="1"/>
  <c r="A2167" i="14" s="1"/>
  <c r="A2168" i="14" s="1"/>
  <c r="A2169" i="14" s="1"/>
  <c r="A2170" i="14" s="1"/>
  <c r="A2171" i="14" s="1"/>
  <c r="A2172" i="14" s="1"/>
  <c r="A2173" i="14" s="1"/>
  <c r="A2174" i="14" s="1"/>
  <c r="A2175" i="14" s="1"/>
  <c r="A2176" i="14" s="1"/>
  <c r="A2177" i="14" s="1"/>
  <c r="A2178" i="14" s="1"/>
  <c r="A2179" i="14" s="1"/>
  <c r="A2180" i="14" s="1"/>
  <c r="A2181" i="14" s="1"/>
  <c r="A2182" i="14" s="1"/>
  <c r="A2183" i="14" s="1"/>
  <c r="A2184" i="14" s="1"/>
  <c r="A2185" i="14" s="1"/>
  <c r="A2186" i="14" s="1"/>
  <c r="A2187" i="14" s="1"/>
  <c r="A2188" i="14" s="1"/>
  <c r="A2189" i="14" s="1"/>
  <c r="A2190" i="14" s="1"/>
  <c r="A2191" i="14" s="1"/>
  <c r="A2192" i="14" s="1"/>
  <c r="A2193" i="14" s="1"/>
  <c r="A2194" i="14" s="1"/>
  <c r="A2195" i="14" s="1"/>
  <c r="A2196" i="14" s="1"/>
  <c r="A2197" i="14" s="1"/>
  <c r="A2198" i="14" s="1"/>
  <c r="A2199" i="14" s="1"/>
  <c r="A2200" i="14" s="1"/>
  <c r="A2201" i="14" s="1"/>
  <c r="A2202" i="14" s="1"/>
  <c r="A2203" i="14" s="1"/>
  <c r="A2204" i="14" s="1"/>
  <c r="A2205" i="14" s="1"/>
  <c r="A2206" i="14" s="1"/>
  <c r="A2207" i="14" s="1"/>
  <c r="A2208" i="14" s="1"/>
  <c r="A2209" i="14" s="1"/>
  <c r="A2210" i="14" s="1"/>
  <c r="A2211" i="14" s="1"/>
  <c r="A2212" i="14"/>
  <c r="A2309" i="15" l="1"/>
  <c r="A2310" i="15" s="1"/>
  <c r="A2311" i="15" s="1"/>
  <c r="A2312" i="15" s="1"/>
  <c r="A2313" i="15" s="1"/>
  <c r="A2314" i="15" s="1"/>
  <c r="A2315" i="15" s="1"/>
  <c r="A2316" i="15" s="1"/>
  <c r="A2317" i="15" s="1"/>
  <c r="A2318" i="15" s="1"/>
  <c r="A2319" i="15" s="1"/>
  <c r="A2320" i="15" s="1"/>
  <c r="A2321" i="15" s="1"/>
  <c r="A2322" i="15" s="1"/>
  <c r="A2323" i="15" s="1"/>
  <c r="A2324" i="15" s="1"/>
  <c r="A2325" i="15" s="1"/>
  <c r="A2326" i="15" s="1"/>
  <c r="A2327" i="15" s="1"/>
  <c r="A2328" i="15" s="1"/>
  <c r="A2329" i="15" s="1"/>
  <c r="A2330" i="15" s="1"/>
  <c r="A2331" i="15" s="1"/>
  <c r="A2332" i="15" s="1"/>
  <c r="A2333" i="15" s="1"/>
  <c r="A2334" i="15" s="1"/>
  <c r="A2335" i="15" s="1"/>
  <c r="A2336" i="15" s="1"/>
  <c r="A2337" i="15" s="1"/>
  <c r="A2338" i="15" s="1"/>
  <c r="A2339" i="15" s="1"/>
  <c r="A2340" i="15" s="1"/>
  <c r="A2341" i="15" s="1"/>
  <c r="A2342" i="15" s="1"/>
  <c r="A2343" i="15" s="1"/>
  <c r="A2344" i="15" s="1"/>
  <c r="A2345" i="15" s="1"/>
  <c r="A2346" i="15" s="1"/>
  <c r="A2347" i="15" s="1"/>
  <c r="A2348" i="15" s="1"/>
  <c r="A2349" i="15" s="1"/>
  <c r="A2350" i="15" s="1"/>
  <c r="A2351" i="15" s="1"/>
  <c r="A2352" i="15" s="1"/>
  <c r="A2353" i="15" s="1"/>
  <c r="A2354" i="15" s="1"/>
  <c r="A2355" i="15" s="1"/>
  <c r="A2356" i="15" s="1"/>
  <c r="A2357" i="15" s="1"/>
  <c r="A2358" i="15" s="1"/>
  <c r="A2359" i="15" s="1"/>
  <c r="A2360" i="15" s="1"/>
  <c r="A2361" i="15" s="1"/>
  <c r="A2362" i="15" s="1"/>
  <c r="A2363" i="15" s="1"/>
  <c r="A2364" i="15" s="1"/>
  <c r="A2365" i="15" s="1"/>
  <c r="A2366" i="15" s="1"/>
  <c r="A2367" i="15" s="1"/>
  <c r="A2368" i="15" s="1"/>
  <c r="A2369" i="15" s="1"/>
  <c r="A2370" i="15" s="1"/>
  <c r="A2371" i="15" s="1"/>
  <c r="A2372" i="15" s="1"/>
  <c r="A2373" i="15" s="1"/>
  <c r="A2374" i="15" s="1"/>
  <c r="A2375" i="15" s="1"/>
  <c r="A2376" i="15" s="1"/>
  <c r="A2377" i="15" s="1"/>
  <c r="A2378" i="15" s="1"/>
  <c r="A2379" i="15" s="1"/>
  <c r="A2380" i="15" s="1"/>
  <c r="A2381" i="15" s="1"/>
  <c r="A2382" i="15" s="1"/>
  <c r="A2383" i="15" s="1"/>
  <c r="A2384" i="15" s="1"/>
  <c r="A2385" i="15" s="1"/>
  <c r="A2386" i="15" s="1"/>
  <c r="A2387" i="15" s="1"/>
  <c r="A2388" i="15" s="1"/>
  <c r="A2389" i="15" s="1"/>
  <c r="A2390" i="15" s="1"/>
  <c r="A2391" i="15" s="1"/>
  <c r="A2392" i="15" s="1"/>
  <c r="A2393" i="15" s="1"/>
  <c r="A2394" i="15" s="1"/>
  <c r="A2395" i="15" s="1"/>
  <c r="A2396" i="15" s="1"/>
  <c r="A2397" i="15" s="1"/>
  <c r="A2398" i="15" s="1"/>
  <c r="A2399" i="15" s="1"/>
  <c r="A2400" i="15" s="1"/>
  <c r="A2401" i="15" s="1"/>
  <c r="A2402" i="15" s="1"/>
  <c r="A2403" i="15" s="1"/>
  <c r="A2404" i="15"/>
  <c r="A2213" i="14"/>
  <c r="A2214" i="14" s="1"/>
  <c r="A2215" i="14" s="1"/>
  <c r="A2216" i="14" s="1"/>
  <c r="A2217" i="14" s="1"/>
  <c r="A2218" i="14" s="1"/>
  <c r="A2219" i="14" s="1"/>
  <c r="A2220" i="14" s="1"/>
  <c r="A2221" i="14" s="1"/>
  <c r="A2222" i="14" s="1"/>
  <c r="A2223" i="14" s="1"/>
  <c r="A2224" i="14" s="1"/>
  <c r="A2225" i="14" s="1"/>
  <c r="A2226" i="14" s="1"/>
  <c r="A2227" i="14" s="1"/>
  <c r="A2228" i="14" s="1"/>
  <c r="A2229" i="14" s="1"/>
  <c r="A2230" i="14" s="1"/>
  <c r="A2231" i="14" s="1"/>
  <c r="A2232" i="14" s="1"/>
  <c r="A2233" i="14" s="1"/>
  <c r="A2234" i="14" s="1"/>
  <c r="A2235" i="14" s="1"/>
  <c r="A2236" i="14" s="1"/>
  <c r="A2237" i="14" s="1"/>
  <c r="A2238" i="14" s="1"/>
  <c r="A2239" i="14" s="1"/>
  <c r="A2240" i="14" s="1"/>
  <c r="A2241" i="14" s="1"/>
  <c r="A2242" i="14" s="1"/>
  <c r="A2243" i="14" s="1"/>
  <c r="A2244" i="14" s="1"/>
  <c r="A2245" i="14" s="1"/>
  <c r="A2246" i="14" s="1"/>
  <c r="A2247" i="14" s="1"/>
  <c r="A2248" i="14" s="1"/>
  <c r="A2249" i="14" s="1"/>
  <c r="A2250" i="14" s="1"/>
  <c r="A2251" i="14" s="1"/>
  <c r="A2252" i="14" s="1"/>
  <c r="A2253" i="14" s="1"/>
  <c r="A2254" i="14" s="1"/>
  <c r="A2255" i="14" s="1"/>
  <c r="A2256" i="14" s="1"/>
  <c r="A2257" i="14" s="1"/>
  <c r="A2258" i="14" s="1"/>
  <c r="A2259" i="14" s="1"/>
  <c r="A2260" i="14" s="1"/>
  <c r="A2261" i="14" s="1"/>
  <c r="A2262" i="14" s="1"/>
  <c r="A2263" i="14" s="1"/>
  <c r="A2264" i="14" s="1"/>
  <c r="A2265" i="14" s="1"/>
  <c r="A2266" i="14" s="1"/>
  <c r="A2267" i="14" s="1"/>
  <c r="A2268" i="14" s="1"/>
  <c r="A2269" i="14" s="1"/>
  <c r="A2270" i="14" s="1"/>
  <c r="A2271" i="14" s="1"/>
  <c r="A2272" i="14" s="1"/>
  <c r="A2273" i="14" s="1"/>
  <c r="A2274" i="14" s="1"/>
  <c r="A2275" i="14" s="1"/>
  <c r="A2276" i="14" s="1"/>
  <c r="A2277" i="14" s="1"/>
  <c r="A2278" i="14" s="1"/>
  <c r="A2279" i="14" s="1"/>
  <c r="A2280" i="14" s="1"/>
  <c r="A2281" i="14" s="1"/>
  <c r="A2282" i="14" s="1"/>
  <c r="A2283" i="14" s="1"/>
  <c r="A2284" i="14" s="1"/>
  <c r="A2285" i="14" s="1"/>
  <c r="A2286" i="14" s="1"/>
  <c r="A2287" i="14" s="1"/>
  <c r="A2288" i="14" s="1"/>
  <c r="A2289" i="14" s="1"/>
  <c r="A2290" i="14" s="1"/>
  <c r="A2291" i="14" s="1"/>
  <c r="A2292" i="14" s="1"/>
  <c r="A2293" i="14" s="1"/>
  <c r="A2294" i="14" s="1"/>
  <c r="A2295" i="14" s="1"/>
  <c r="A2296" i="14" s="1"/>
  <c r="A2297" i="14" s="1"/>
  <c r="A2298" i="14" s="1"/>
  <c r="A2299" i="14" s="1"/>
  <c r="A2300" i="14" s="1"/>
  <c r="A2301" i="14" s="1"/>
  <c r="A2302" i="14" s="1"/>
  <c r="A2303" i="14" s="1"/>
  <c r="A2304" i="14" s="1"/>
  <c r="A2305" i="14" s="1"/>
  <c r="A2306" i="14" s="1"/>
  <c r="A2307" i="14" s="1"/>
  <c r="A2308" i="14"/>
  <c r="A2405" i="15" l="1"/>
  <c r="A2406" i="15" s="1"/>
  <c r="A2407" i="15" s="1"/>
  <c r="A2408" i="15" s="1"/>
  <c r="A2409" i="15" s="1"/>
  <c r="A2410" i="15" s="1"/>
  <c r="A2411" i="15" s="1"/>
  <c r="A2412" i="15" s="1"/>
  <c r="A2413" i="15" s="1"/>
  <c r="A2414" i="15" s="1"/>
  <c r="A2415" i="15" s="1"/>
  <c r="A2416" i="15" s="1"/>
  <c r="A2417" i="15" s="1"/>
  <c r="A2418" i="15" s="1"/>
  <c r="A2419" i="15" s="1"/>
  <c r="A2420" i="15" s="1"/>
  <c r="A2421" i="15" s="1"/>
  <c r="A2422" i="15" s="1"/>
  <c r="A2423" i="15" s="1"/>
  <c r="A2424" i="15" s="1"/>
  <c r="A2425" i="15" s="1"/>
  <c r="A2426" i="15" s="1"/>
  <c r="A2427" i="15" s="1"/>
  <c r="A2428" i="15" s="1"/>
  <c r="A2429" i="15" s="1"/>
  <c r="A2430" i="15" s="1"/>
  <c r="A2431" i="15" s="1"/>
  <c r="A2432" i="15" s="1"/>
  <c r="A2433" i="15" s="1"/>
  <c r="A2434" i="15" s="1"/>
  <c r="A2435" i="15" s="1"/>
  <c r="A2436" i="15" s="1"/>
  <c r="A2437" i="15" s="1"/>
  <c r="A2438" i="15" s="1"/>
  <c r="A2439" i="15" s="1"/>
  <c r="A2440" i="15" s="1"/>
  <c r="A2441" i="15" s="1"/>
  <c r="A2442" i="15" s="1"/>
  <c r="A2443" i="15" s="1"/>
  <c r="A2444" i="15" s="1"/>
  <c r="A2445" i="15" s="1"/>
  <c r="A2446" i="15" s="1"/>
  <c r="A2447" i="15" s="1"/>
  <c r="A2448" i="15" s="1"/>
  <c r="A2449" i="15" s="1"/>
  <c r="A2450" i="15" s="1"/>
  <c r="A2451" i="15" s="1"/>
  <c r="A2452" i="15" s="1"/>
  <c r="A2453" i="15" s="1"/>
  <c r="A2454" i="15" s="1"/>
  <c r="A2455" i="15" s="1"/>
  <c r="A2456" i="15" s="1"/>
  <c r="A2457" i="15" s="1"/>
  <c r="A2458" i="15" s="1"/>
  <c r="A2459" i="15" s="1"/>
  <c r="A2460" i="15" s="1"/>
  <c r="A2461" i="15" s="1"/>
  <c r="A2462" i="15" s="1"/>
  <c r="A2463" i="15" s="1"/>
  <c r="A2464" i="15" s="1"/>
  <c r="A2465" i="15" s="1"/>
  <c r="A2466" i="15" s="1"/>
  <c r="A2467" i="15" s="1"/>
  <c r="A2468" i="15" s="1"/>
  <c r="A2469" i="15" s="1"/>
  <c r="A2470" i="15" s="1"/>
  <c r="A2471" i="15" s="1"/>
  <c r="A2472" i="15" s="1"/>
  <c r="A2473" i="15" s="1"/>
  <c r="A2474" i="15" s="1"/>
  <c r="A2475" i="15" s="1"/>
  <c r="A2476" i="15" s="1"/>
  <c r="A2477" i="15" s="1"/>
  <c r="A2478" i="15" s="1"/>
  <c r="A2479" i="15" s="1"/>
  <c r="A2480" i="15" s="1"/>
  <c r="A2481" i="15" s="1"/>
  <c r="A2482" i="15" s="1"/>
  <c r="A2483" i="15" s="1"/>
  <c r="A2484" i="15" s="1"/>
  <c r="A2485" i="15" s="1"/>
  <c r="A2486" i="15" s="1"/>
  <c r="A2487" i="15" s="1"/>
  <c r="A2488" i="15" s="1"/>
  <c r="A2489" i="15" s="1"/>
  <c r="A2490" i="15" s="1"/>
  <c r="A2491" i="15" s="1"/>
  <c r="A2492" i="15" s="1"/>
  <c r="A2493" i="15" s="1"/>
  <c r="A2494" i="15" s="1"/>
  <c r="A2495" i="15" s="1"/>
  <c r="A2496" i="15" s="1"/>
  <c r="A2497" i="15" s="1"/>
  <c r="A2498" i="15" s="1"/>
  <c r="A2499" i="15" s="1"/>
  <c r="A2500" i="15"/>
  <c r="A2404" i="14"/>
  <c r="A2309" i="14"/>
  <c r="A2310" i="14" s="1"/>
  <c r="A2311" i="14" s="1"/>
  <c r="A2312" i="14" s="1"/>
  <c r="A2313" i="14" s="1"/>
  <c r="A2314" i="14" s="1"/>
  <c r="A2315" i="14" s="1"/>
  <c r="A2316" i="14" s="1"/>
  <c r="A2317" i="14" s="1"/>
  <c r="A2318" i="14" s="1"/>
  <c r="A2319" i="14" s="1"/>
  <c r="A2320" i="14" s="1"/>
  <c r="A2321" i="14" s="1"/>
  <c r="A2322" i="14" s="1"/>
  <c r="A2323" i="14" s="1"/>
  <c r="A2324" i="14" s="1"/>
  <c r="A2325" i="14" s="1"/>
  <c r="A2326" i="14" s="1"/>
  <c r="A2327" i="14" s="1"/>
  <c r="A2328" i="14" s="1"/>
  <c r="A2329" i="14" s="1"/>
  <c r="A2330" i="14" s="1"/>
  <c r="A2331" i="14" s="1"/>
  <c r="A2332" i="14" s="1"/>
  <c r="A2333" i="14" s="1"/>
  <c r="A2334" i="14" s="1"/>
  <c r="A2335" i="14" s="1"/>
  <c r="A2336" i="14" s="1"/>
  <c r="A2337" i="14" s="1"/>
  <c r="A2338" i="14" s="1"/>
  <c r="A2339" i="14" s="1"/>
  <c r="A2340" i="14" s="1"/>
  <c r="A2341" i="14" s="1"/>
  <c r="A2342" i="14" s="1"/>
  <c r="A2343" i="14" s="1"/>
  <c r="A2344" i="14" s="1"/>
  <c r="A2345" i="14" s="1"/>
  <c r="A2346" i="14" s="1"/>
  <c r="A2347" i="14" s="1"/>
  <c r="A2348" i="14" s="1"/>
  <c r="A2349" i="14" s="1"/>
  <c r="A2350" i="14" s="1"/>
  <c r="A2351" i="14" s="1"/>
  <c r="A2352" i="14" s="1"/>
  <c r="A2353" i="14" s="1"/>
  <c r="A2354" i="14" s="1"/>
  <c r="A2355" i="14" s="1"/>
  <c r="A2356" i="14" s="1"/>
  <c r="A2357" i="14" s="1"/>
  <c r="A2358" i="14" s="1"/>
  <c r="A2359" i="14" s="1"/>
  <c r="A2360" i="14" s="1"/>
  <c r="A2361" i="14" s="1"/>
  <c r="A2362" i="14" s="1"/>
  <c r="A2363" i="14" s="1"/>
  <c r="A2364" i="14" s="1"/>
  <c r="A2365" i="14" s="1"/>
  <c r="A2366" i="14" s="1"/>
  <c r="A2367" i="14" s="1"/>
  <c r="A2368" i="14" s="1"/>
  <c r="A2369" i="14" s="1"/>
  <c r="A2370" i="14" s="1"/>
  <c r="A2371" i="14" s="1"/>
  <c r="A2372" i="14" s="1"/>
  <c r="A2373" i="14" s="1"/>
  <c r="A2374" i="14" s="1"/>
  <c r="A2375" i="14" s="1"/>
  <c r="A2376" i="14" s="1"/>
  <c r="A2377" i="14" s="1"/>
  <c r="A2378" i="14" s="1"/>
  <c r="A2379" i="14" s="1"/>
  <c r="A2380" i="14" s="1"/>
  <c r="A2381" i="14" s="1"/>
  <c r="A2382" i="14" s="1"/>
  <c r="A2383" i="14" s="1"/>
  <c r="A2384" i="14" s="1"/>
  <c r="A2385" i="14" s="1"/>
  <c r="A2386" i="14" s="1"/>
  <c r="A2387" i="14" s="1"/>
  <c r="A2388" i="14" s="1"/>
  <c r="A2389" i="14" s="1"/>
  <c r="A2390" i="14" s="1"/>
  <c r="A2391" i="14" s="1"/>
  <c r="A2392" i="14" s="1"/>
  <c r="A2393" i="14" s="1"/>
  <c r="A2394" i="14" s="1"/>
  <c r="A2395" i="14" s="1"/>
  <c r="A2396" i="14" s="1"/>
  <c r="A2397" i="14" s="1"/>
  <c r="A2398" i="14" s="1"/>
  <c r="A2399" i="14" s="1"/>
  <c r="A2400" i="14" s="1"/>
  <c r="A2401" i="14" s="1"/>
  <c r="A2402" i="14" s="1"/>
  <c r="A2403" i="14" s="1"/>
  <c r="A2501" i="15" l="1"/>
  <c r="A2502" i="15" s="1"/>
  <c r="A2503" i="15" s="1"/>
  <c r="A2504" i="15" s="1"/>
  <c r="A2505" i="15" s="1"/>
  <c r="A2506" i="15" s="1"/>
  <c r="A2507" i="15" s="1"/>
  <c r="A2508" i="15" s="1"/>
  <c r="A2509" i="15" s="1"/>
  <c r="A2510" i="15" s="1"/>
  <c r="A2511" i="15" s="1"/>
  <c r="A2512" i="15" s="1"/>
  <c r="A2513" i="15" s="1"/>
  <c r="A2514" i="15" s="1"/>
  <c r="A2515" i="15" s="1"/>
  <c r="A2516" i="15" s="1"/>
  <c r="A2517" i="15" s="1"/>
  <c r="A2518" i="15" s="1"/>
  <c r="A2519" i="15" s="1"/>
  <c r="A2520" i="15" s="1"/>
  <c r="A2521" i="15" s="1"/>
  <c r="A2522" i="15" s="1"/>
  <c r="A2523" i="15" s="1"/>
  <c r="A2524" i="15" s="1"/>
  <c r="A2525" i="15" s="1"/>
  <c r="A2526" i="15" s="1"/>
  <c r="A2527" i="15" s="1"/>
  <c r="A2528" i="15" s="1"/>
  <c r="A2529" i="15" s="1"/>
  <c r="A2530" i="15" s="1"/>
  <c r="A2531" i="15" s="1"/>
  <c r="A2532" i="15" s="1"/>
  <c r="A2533" i="15" s="1"/>
  <c r="A2534" i="15" s="1"/>
  <c r="A2535" i="15" s="1"/>
  <c r="A2536" i="15" s="1"/>
  <c r="A2537" i="15" s="1"/>
  <c r="A2538" i="15" s="1"/>
  <c r="A2539" i="15" s="1"/>
  <c r="A2540" i="15" s="1"/>
  <c r="A2541" i="15" s="1"/>
  <c r="A2542" i="15" s="1"/>
  <c r="A2543" i="15" s="1"/>
  <c r="A2544" i="15" s="1"/>
  <c r="A2545" i="15" s="1"/>
  <c r="A2546" i="15" s="1"/>
  <c r="A2547" i="15" s="1"/>
  <c r="A2548" i="15" s="1"/>
  <c r="A2549" i="15" s="1"/>
  <c r="A2550" i="15" s="1"/>
  <c r="A2551" i="15" s="1"/>
  <c r="A2552" i="15" s="1"/>
  <c r="A2553" i="15" s="1"/>
  <c r="A2554" i="15" s="1"/>
  <c r="A2555" i="15" s="1"/>
  <c r="A2556" i="15" s="1"/>
  <c r="A2557" i="15" s="1"/>
  <c r="A2558" i="15" s="1"/>
  <c r="A2559" i="15" s="1"/>
  <c r="A2560" i="15" s="1"/>
  <c r="A2561" i="15" s="1"/>
  <c r="A2562" i="15" s="1"/>
  <c r="A2563" i="15" s="1"/>
  <c r="A2564" i="15" s="1"/>
  <c r="A2565" i="15" s="1"/>
  <c r="A2566" i="15" s="1"/>
  <c r="A2567" i="15" s="1"/>
  <c r="A2568" i="15" s="1"/>
  <c r="A2569" i="15" s="1"/>
  <c r="A2570" i="15" s="1"/>
  <c r="A2571" i="15" s="1"/>
  <c r="A2572" i="15" s="1"/>
  <c r="A2573" i="15" s="1"/>
  <c r="A2574" i="15" s="1"/>
  <c r="A2575" i="15" s="1"/>
  <c r="A2576" i="15" s="1"/>
  <c r="A2577" i="15" s="1"/>
  <c r="A2578" i="15" s="1"/>
  <c r="A2579" i="15" s="1"/>
  <c r="A2580" i="15" s="1"/>
  <c r="A2581" i="15" s="1"/>
  <c r="A2582" i="15" s="1"/>
  <c r="A2583" i="15" s="1"/>
  <c r="A2584" i="15" s="1"/>
  <c r="A2585" i="15" s="1"/>
  <c r="A2586" i="15" s="1"/>
  <c r="A2587" i="15" s="1"/>
  <c r="A2588" i="15" s="1"/>
  <c r="A2589" i="15" s="1"/>
  <c r="A2590" i="15" s="1"/>
  <c r="A2591" i="15" s="1"/>
  <c r="A2592" i="15" s="1"/>
  <c r="A2593" i="15" s="1"/>
  <c r="A2594" i="15" s="1"/>
  <c r="A2595" i="15" s="1"/>
  <c r="A2596" i="15"/>
  <c r="A2597" i="15" s="1"/>
  <c r="A2598" i="15" s="1"/>
  <c r="A2599" i="15" s="1"/>
  <c r="A2600" i="15" s="1"/>
  <c r="A2601" i="15" s="1"/>
  <c r="A2602" i="15" s="1"/>
  <c r="A2603" i="15" s="1"/>
  <c r="A2604" i="15" s="1"/>
  <c r="A2605" i="15" s="1"/>
  <c r="A2606" i="15" s="1"/>
  <c r="A2607" i="15" s="1"/>
  <c r="A2608" i="15" s="1"/>
  <c r="A2609" i="15" s="1"/>
  <c r="A2610" i="15" s="1"/>
  <c r="A2611" i="15" s="1"/>
  <c r="A2612" i="15" s="1"/>
  <c r="A2613" i="15" s="1"/>
  <c r="A2614" i="15" s="1"/>
  <c r="A2615" i="15" s="1"/>
  <c r="A2616" i="15" s="1"/>
  <c r="A2617" i="15" s="1"/>
  <c r="A2618" i="15" s="1"/>
  <c r="A2619" i="15" s="1"/>
  <c r="A2620" i="15" s="1"/>
  <c r="A2621" i="15" s="1"/>
  <c r="A2622" i="15" s="1"/>
  <c r="A2623" i="15" s="1"/>
  <c r="A2624" i="15" s="1"/>
  <c r="A2625" i="15" s="1"/>
  <c r="A2626" i="15" s="1"/>
  <c r="A2627" i="15" s="1"/>
  <c r="A2628" i="15" s="1"/>
  <c r="A2629" i="15" s="1"/>
  <c r="A2630" i="15" s="1"/>
  <c r="A2631" i="15" s="1"/>
  <c r="A2632" i="15" s="1"/>
  <c r="A2633" i="15" s="1"/>
  <c r="A2634" i="15" s="1"/>
  <c r="A2635" i="15" s="1"/>
  <c r="A2636" i="15" s="1"/>
  <c r="A2637" i="15" s="1"/>
  <c r="A2638" i="15" s="1"/>
  <c r="A2639" i="15" s="1"/>
  <c r="A2640" i="15" s="1"/>
  <c r="A2641" i="15" s="1"/>
  <c r="A2642" i="15" s="1"/>
  <c r="A2643" i="15" s="1"/>
  <c r="A2644" i="15" s="1"/>
  <c r="A2645" i="15" s="1"/>
  <c r="A2646" i="15" s="1"/>
  <c r="A2647" i="15" s="1"/>
  <c r="A2648" i="15" s="1"/>
  <c r="A2649" i="15" s="1"/>
  <c r="A2650" i="15" s="1"/>
  <c r="A2651" i="15" s="1"/>
  <c r="A2652" i="15" s="1"/>
  <c r="A2653" i="15" s="1"/>
  <c r="A2654" i="15" s="1"/>
  <c r="A2655" i="15" s="1"/>
  <c r="A2656" i="15" s="1"/>
  <c r="A2657" i="15" s="1"/>
  <c r="A2658" i="15" s="1"/>
  <c r="A2659" i="15" s="1"/>
  <c r="A2660" i="15" s="1"/>
  <c r="A2661" i="15" s="1"/>
  <c r="A2662" i="15" s="1"/>
  <c r="A2663" i="15" s="1"/>
  <c r="A2664" i="15" s="1"/>
  <c r="A2665" i="15" s="1"/>
  <c r="A2666" i="15" s="1"/>
  <c r="A2667" i="15" s="1"/>
  <c r="A2668" i="15" s="1"/>
  <c r="A2669" i="15" s="1"/>
  <c r="A2670" i="15" s="1"/>
  <c r="A2671" i="15" s="1"/>
  <c r="A2672" i="15" s="1"/>
  <c r="A2673" i="15" s="1"/>
  <c r="A2674" i="15" s="1"/>
  <c r="A2675" i="15" s="1"/>
  <c r="A2676" i="15" s="1"/>
  <c r="A2677" i="15" s="1"/>
  <c r="A2678" i="15" s="1"/>
  <c r="A2679" i="15" s="1"/>
  <c r="A2680" i="15" s="1"/>
  <c r="A2681" i="15" s="1"/>
  <c r="A2682" i="15" s="1"/>
  <c r="A2683" i="15" s="1"/>
  <c r="A2684" i="15" s="1"/>
  <c r="A2685" i="15" s="1"/>
  <c r="A2686" i="15" s="1"/>
  <c r="A2687" i="15" s="1"/>
  <c r="A2688" i="15" s="1"/>
  <c r="A2689" i="15" s="1"/>
  <c r="A2690" i="15" s="1"/>
  <c r="A2691" i="15" s="1"/>
  <c r="A2405" i="14"/>
  <c r="A2406" i="14" s="1"/>
  <c r="A2407" i="14" s="1"/>
  <c r="A2408" i="14" s="1"/>
  <c r="A2409" i="14" s="1"/>
  <c r="A2410" i="14" s="1"/>
  <c r="A2411" i="14" s="1"/>
  <c r="A2412" i="14" s="1"/>
  <c r="A2413" i="14" s="1"/>
  <c r="A2414" i="14" s="1"/>
  <c r="A2415" i="14" s="1"/>
  <c r="A2416" i="14" s="1"/>
  <c r="A2417" i="14" s="1"/>
  <c r="A2418" i="14" s="1"/>
  <c r="A2419" i="14" s="1"/>
  <c r="A2420" i="14" s="1"/>
  <c r="A2421" i="14" s="1"/>
  <c r="A2422" i="14" s="1"/>
  <c r="A2423" i="14" s="1"/>
  <c r="A2424" i="14" s="1"/>
  <c r="A2425" i="14" s="1"/>
  <c r="A2426" i="14" s="1"/>
  <c r="A2427" i="14" s="1"/>
  <c r="A2428" i="14" s="1"/>
  <c r="A2429" i="14" s="1"/>
  <c r="A2430" i="14" s="1"/>
  <c r="A2431" i="14" s="1"/>
  <c r="A2432" i="14" s="1"/>
  <c r="A2433" i="14" s="1"/>
  <c r="A2434" i="14" s="1"/>
  <c r="A2435" i="14" s="1"/>
  <c r="A2436" i="14" s="1"/>
  <c r="A2437" i="14" s="1"/>
  <c r="A2438" i="14" s="1"/>
  <c r="A2439" i="14" s="1"/>
  <c r="A2440" i="14" s="1"/>
  <c r="A2441" i="14" s="1"/>
  <c r="A2442" i="14" s="1"/>
  <c r="A2443" i="14" s="1"/>
  <c r="A2444" i="14" s="1"/>
  <c r="A2445" i="14" s="1"/>
  <c r="A2446" i="14" s="1"/>
  <c r="A2447" i="14" s="1"/>
  <c r="A2448" i="14" s="1"/>
  <c r="A2449" i="14" s="1"/>
  <c r="A2450" i="14" s="1"/>
  <c r="A2451" i="14" s="1"/>
  <c r="A2452" i="14" s="1"/>
  <c r="A2453" i="14" s="1"/>
  <c r="A2454" i="14" s="1"/>
  <c r="A2455" i="14" s="1"/>
  <c r="A2456" i="14" s="1"/>
  <c r="A2457" i="14" s="1"/>
  <c r="A2458" i="14" s="1"/>
  <c r="A2459" i="14" s="1"/>
  <c r="A2460" i="14" s="1"/>
  <c r="A2461" i="14" s="1"/>
  <c r="A2462" i="14" s="1"/>
  <c r="A2463" i="14" s="1"/>
  <c r="A2464" i="14" s="1"/>
  <c r="A2465" i="14" s="1"/>
  <c r="A2466" i="14" s="1"/>
  <c r="A2467" i="14" s="1"/>
  <c r="A2468" i="14" s="1"/>
  <c r="A2469" i="14" s="1"/>
  <c r="A2470" i="14" s="1"/>
  <c r="A2471" i="14" s="1"/>
  <c r="A2472" i="14" s="1"/>
  <c r="A2473" i="14" s="1"/>
  <c r="A2474" i="14" s="1"/>
  <c r="A2475" i="14" s="1"/>
  <c r="A2476" i="14" s="1"/>
  <c r="A2477" i="14" s="1"/>
  <c r="A2478" i="14" s="1"/>
  <c r="A2479" i="14" s="1"/>
  <c r="A2480" i="14" s="1"/>
  <c r="A2481" i="14" s="1"/>
  <c r="A2482" i="14" s="1"/>
  <c r="A2483" i="14" s="1"/>
  <c r="A2484" i="14" s="1"/>
  <c r="A2485" i="14" s="1"/>
  <c r="A2486" i="14" s="1"/>
  <c r="A2487" i="14" s="1"/>
  <c r="A2488" i="14" s="1"/>
  <c r="A2489" i="14" s="1"/>
  <c r="A2490" i="14" s="1"/>
  <c r="A2491" i="14" s="1"/>
  <c r="A2492" i="14" s="1"/>
  <c r="A2493" i="14" s="1"/>
  <c r="A2494" i="14" s="1"/>
  <c r="A2495" i="14" s="1"/>
  <c r="A2496" i="14" s="1"/>
  <c r="A2497" i="14" s="1"/>
  <c r="A2498" i="14" s="1"/>
  <c r="A2499" i="14" s="1"/>
  <c r="A2500" i="14"/>
  <c r="A2501" i="14" l="1"/>
  <c r="A2502" i="14" s="1"/>
  <c r="A2503" i="14" s="1"/>
  <c r="A2504" i="14" s="1"/>
  <c r="A2505" i="14" s="1"/>
  <c r="A2506" i="14" s="1"/>
  <c r="A2507" i="14" s="1"/>
  <c r="A2508" i="14" s="1"/>
  <c r="A2509" i="14" s="1"/>
  <c r="A2510" i="14" s="1"/>
  <c r="A2511" i="14" s="1"/>
  <c r="A2512" i="14" s="1"/>
  <c r="A2513" i="14" s="1"/>
  <c r="A2514" i="14" s="1"/>
  <c r="A2515" i="14" s="1"/>
  <c r="A2516" i="14" s="1"/>
  <c r="A2517" i="14" s="1"/>
  <c r="A2518" i="14" s="1"/>
  <c r="A2519" i="14" s="1"/>
  <c r="A2520" i="14" s="1"/>
  <c r="A2521" i="14" s="1"/>
  <c r="A2522" i="14" s="1"/>
  <c r="A2523" i="14" s="1"/>
  <c r="A2524" i="14" s="1"/>
  <c r="A2525" i="14" s="1"/>
  <c r="A2526" i="14" s="1"/>
  <c r="A2527" i="14" s="1"/>
  <c r="A2528" i="14" s="1"/>
  <c r="A2529" i="14" s="1"/>
  <c r="A2530" i="14" s="1"/>
  <c r="A2531" i="14" s="1"/>
  <c r="A2532" i="14" s="1"/>
  <c r="A2533" i="14" s="1"/>
  <c r="A2534" i="14" s="1"/>
  <c r="A2535" i="14" s="1"/>
  <c r="A2536" i="14" s="1"/>
  <c r="A2537" i="14" s="1"/>
  <c r="A2538" i="14" s="1"/>
  <c r="A2539" i="14" s="1"/>
  <c r="A2540" i="14" s="1"/>
  <c r="A2541" i="14" s="1"/>
  <c r="A2542" i="14" s="1"/>
  <c r="A2543" i="14" s="1"/>
  <c r="A2544" i="14" s="1"/>
  <c r="A2545" i="14" s="1"/>
  <c r="A2546" i="14" s="1"/>
  <c r="A2547" i="14" s="1"/>
  <c r="A2548" i="14" s="1"/>
  <c r="A2549" i="14" s="1"/>
  <c r="A2550" i="14" s="1"/>
  <c r="A2551" i="14" s="1"/>
  <c r="A2552" i="14" s="1"/>
  <c r="A2553" i="14" s="1"/>
  <c r="A2554" i="14" s="1"/>
  <c r="A2555" i="14" s="1"/>
  <c r="A2556" i="14" s="1"/>
  <c r="A2557" i="14" s="1"/>
  <c r="A2558" i="14" s="1"/>
  <c r="A2559" i="14" s="1"/>
  <c r="A2560" i="14" s="1"/>
  <c r="A2561" i="14" s="1"/>
  <c r="A2562" i="14" s="1"/>
  <c r="A2563" i="14" s="1"/>
  <c r="A2564" i="14" s="1"/>
  <c r="A2565" i="14" s="1"/>
  <c r="A2566" i="14" s="1"/>
  <c r="A2567" i="14" s="1"/>
  <c r="A2568" i="14" s="1"/>
  <c r="A2569" i="14" s="1"/>
  <c r="A2570" i="14" s="1"/>
  <c r="A2571" i="14" s="1"/>
  <c r="A2572" i="14" s="1"/>
  <c r="A2573" i="14" s="1"/>
  <c r="A2574" i="14" s="1"/>
  <c r="A2575" i="14" s="1"/>
  <c r="A2576" i="14" s="1"/>
  <c r="A2577" i="14" s="1"/>
  <c r="A2578" i="14" s="1"/>
  <c r="A2579" i="14" s="1"/>
  <c r="A2580" i="14" s="1"/>
  <c r="A2581" i="14" s="1"/>
  <c r="A2582" i="14" s="1"/>
  <c r="A2583" i="14" s="1"/>
  <c r="A2584" i="14" s="1"/>
  <c r="A2585" i="14" s="1"/>
  <c r="A2586" i="14" s="1"/>
  <c r="A2587" i="14" s="1"/>
  <c r="A2588" i="14" s="1"/>
  <c r="A2589" i="14" s="1"/>
  <c r="A2590" i="14" s="1"/>
  <c r="A2591" i="14" s="1"/>
  <c r="A2592" i="14" s="1"/>
  <c r="A2593" i="14" s="1"/>
  <c r="A2594" i="14" s="1"/>
  <c r="A2595" i="14" s="1"/>
  <c r="A2596" i="14"/>
  <c r="A2597" i="14" l="1"/>
  <c r="A2598" i="14" s="1"/>
  <c r="A2599" i="14" s="1"/>
  <c r="A2600" i="14" s="1"/>
  <c r="A2601" i="14" s="1"/>
  <c r="A2602" i="14" s="1"/>
  <c r="A2603" i="14" s="1"/>
  <c r="A2604" i="14" s="1"/>
  <c r="A2605" i="14" s="1"/>
  <c r="A2606" i="14" s="1"/>
  <c r="A2607" i="14" s="1"/>
  <c r="A2608" i="14" s="1"/>
  <c r="A2609" i="14" s="1"/>
  <c r="A2610" i="14" s="1"/>
  <c r="A2611" i="14" s="1"/>
  <c r="A2612" i="14" s="1"/>
  <c r="A2613" i="14" s="1"/>
  <c r="A2614" i="14" s="1"/>
  <c r="A2615" i="14" s="1"/>
  <c r="A2616" i="14" s="1"/>
  <c r="A2617" i="14" s="1"/>
  <c r="A2618" i="14" s="1"/>
  <c r="A2619" i="14" s="1"/>
  <c r="A2620" i="14" s="1"/>
  <c r="A2621" i="14" s="1"/>
  <c r="A2622" i="14" s="1"/>
  <c r="A2623" i="14" s="1"/>
  <c r="A2624" i="14" s="1"/>
  <c r="A2625" i="14" s="1"/>
  <c r="A2626" i="14" s="1"/>
  <c r="A2627" i="14" s="1"/>
  <c r="A2628" i="14" s="1"/>
  <c r="A2629" i="14" s="1"/>
  <c r="A2630" i="14" s="1"/>
  <c r="A2631" i="14" s="1"/>
  <c r="A2632" i="14" s="1"/>
  <c r="A2633" i="14" s="1"/>
  <c r="A2634" i="14" s="1"/>
  <c r="A2635" i="14" s="1"/>
  <c r="A2636" i="14" s="1"/>
  <c r="A2637" i="14" s="1"/>
  <c r="A2638" i="14" s="1"/>
  <c r="A2639" i="14" s="1"/>
  <c r="A2640" i="14" s="1"/>
  <c r="A2641" i="14" s="1"/>
  <c r="A2642" i="14" s="1"/>
  <c r="A2643" i="14" s="1"/>
  <c r="A2644" i="14" s="1"/>
  <c r="A2645" i="14" s="1"/>
  <c r="A2646" i="14" s="1"/>
  <c r="A2647" i="14" s="1"/>
  <c r="A2648" i="14" s="1"/>
  <c r="A2649" i="14" s="1"/>
  <c r="A2650" i="14" s="1"/>
  <c r="A2651" i="14" s="1"/>
  <c r="A2652" i="14" s="1"/>
  <c r="A2653" i="14" s="1"/>
  <c r="A2654" i="14" s="1"/>
  <c r="A2655" i="14" s="1"/>
  <c r="A2656" i="14" s="1"/>
  <c r="A2657" i="14" s="1"/>
  <c r="A2658" i="14" s="1"/>
  <c r="A2659" i="14" s="1"/>
  <c r="A2660" i="14" s="1"/>
  <c r="A2661" i="14" s="1"/>
  <c r="A2662" i="14" s="1"/>
  <c r="A2663" i="14" s="1"/>
  <c r="A2664" i="14" s="1"/>
  <c r="A2665" i="14" s="1"/>
  <c r="A2666" i="14" s="1"/>
  <c r="A2667" i="14" s="1"/>
  <c r="A2668" i="14" s="1"/>
  <c r="A2669" i="14" s="1"/>
  <c r="A2670" i="14" s="1"/>
  <c r="A2671" i="14" s="1"/>
  <c r="A2672" i="14" s="1"/>
  <c r="A2673" i="14" s="1"/>
  <c r="A2674" i="14" s="1"/>
  <c r="A2675" i="14" s="1"/>
  <c r="A2676" i="14" s="1"/>
  <c r="A2677" i="14" s="1"/>
  <c r="A2678" i="14" s="1"/>
  <c r="A2679" i="14" s="1"/>
  <c r="A2680" i="14" s="1"/>
  <c r="A2681" i="14" s="1"/>
  <c r="A2682" i="14" s="1"/>
  <c r="A2683" i="14" s="1"/>
  <c r="A2684" i="14" s="1"/>
  <c r="A2685" i="14" s="1"/>
  <c r="A2686" i="14" s="1"/>
  <c r="A2687" i="14" s="1"/>
  <c r="A2688" i="14" s="1"/>
  <c r="A2689" i="14" s="1"/>
  <c r="A2690" i="14" s="1"/>
  <c r="A2691" i="14" s="1"/>
  <c r="A2692" i="14"/>
  <c r="A2693" i="14" l="1"/>
  <c r="A2694" i="14" s="1"/>
  <c r="A2695" i="14" s="1"/>
  <c r="A2696" i="14" s="1"/>
  <c r="A2697" i="14" s="1"/>
  <c r="A2698" i="14" s="1"/>
  <c r="A2699" i="14" s="1"/>
  <c r="A2700" i="14" s="1"/>
  <c r="A2701" i="14" s="1"/>
  <c r="A2702" i="14" s="1"/>
  <c r="A2703" i="14" s="1"/>
  <c r="A2704" i="14" s="1"/>
  <c r="A2705" i="14" s="1"/>
  <c r="A2706" i="14" s="1"/>
  <c r="A2707" i="14" s="1"/>
  <c r="A2708" i="14" s="1"/>
  <c r="A2709" i="14" s="1"/>
  <c r="A2710" i="14" s="1"/>
  <c r="A2711" i="14" s="1"/>
  <c r="A2712" i="14" s="1"/>
  <c r="A2713" i="14" s="1"/>
  <c r="A2714" i="14" s="1"/>
  <c r="A2715" i="14" s="1"/>
  <c r="A2716" i="14" s="1"/>
  <c r="A2717" i="14" s="1"/>
  <c r="A2718" i="14" s="1"/>
  <c r="A2719" i="14" s="1"/>
  <c r="A2720" i="14" s="1"/>
  <c r="A2721" i="14" s="1"/>
  <c r="A2722" i="14" s="1"/>
  <c r="A2723" i="14" s="1"/>
  <c r="A2724" i="14" s="1"/>
  <c r="A2725" i="14" s="1"/>
  <c r="A2726" i="14" s="1"/>
  <c r="A2727" i="14" s="1"/>
  <c r="A2728" i="14" s="1"/>
  <c r="A2729" i="14" s="1"/>
  <c r="A2730" i="14" s="1"/>
  <c r="A2731" i="14" s="1"/>
  <c r="A2732" i="14" s="1"/>
  <c r="A2733" i="14" s="1"/>
  <c r="A2734" i="14" s="1"/>
  <c r="A2735" i="14" s="1"/>
  <c r="A2736" i="14" s="1"/>
  <c r="A2737" i="14" s="1"/>
  <c r="A2738" i="14" s="1"/>
  <c r="A2739" i="14" s="1"/>
  <c r="A2740" i="14" s="1"/>
  <c r="A2741" i="14" s="1"/>
  <c r="A2742" i="14" s="1"/>
  <c r="A2743" i="14" s="1"/>
  <c r="A2744" i="14" s="1"/>
  <c r="A2745" i="14" s="1"/>
  <c r="A2746" i="14" s="1"/>
  <c r="A2747" i="14" s="1"/>
  <c r="A2748" i="14" s="1"/>
  <c r="A2749" i="14" s="1"/>
  <c r="A2750" i="14" s="1"/>
  <c r="A2751" i="14" s="1"/>
  <c r="A2752" i="14" s="1"/>
  <c r="A2753" i="14" s="1"/>
  <c r="A2754" i="14" s="1"/>
  <c r="A2755" i="14" s="1"/>
  <c r="A2756" i="14" s="1"/>
  <c r="A2757" i="14" s="1"/>
  <c r="A2758" i="14" s="1"/>
  <c r="A2759" i="14" s="1"/>
  <c r="A2760" i="14" s="1"/>
  <c r="A2761" i="14" s="1"/>
  <c r="A2762" i="14" s="1"/>
  <c r="A2763" i="14" s="1"/>
  <c r="A2764" i="14" s="1"/>
  <c r="A2765" i="14" s="1"/>
  <c r="A2766" i="14" s="1"/>
  <c r="A2767" i="14" s="1"/>
  <c r="A2768" i="14" s="1"/>
  <c r="A2769" i="14" s="1"/>
  <c r="A2770" i="14" s="1"/>
  <c r="A2771" i="14" s="1"/>
  <c r="A2772" i="14" s="1"/>
  <c r="A2773" i="14" s="1"/>
  <c r="A2774" i="14" s="1"/>
  <c r="A2775" i="14" s="1"/>
  <c r="A2776" i="14" s="1"/>
  <c r="A2777" i="14" s="1"/>
  <c r="A2778" i="14" s="1"/>
  <c r="A2779" i="14" s="1"/>
  <c r="A2780" i="14" s="1"/>
  <c r="A2781" i="14" s="1"/>
  <c r="A2782" i="14" s="1"/>
  <c r="A2783" i="14" s="1"/>
  <c r="A2784" i="14" s="1"/>
  <c r="A2785" i="14" s="1"/>
  <c r="A2786" i="14" s="1"/>
  <c r="A2787" i="14" s="1"/>
  <c r="A2788" i="14"/>
  <c r="A2789" i="14" l="1"/>
  <c r="A2790" i="14" s="1"/>
  <c r="A2791" i="14" s="1"/>
  <c r="A2792" i="14" s="1"/>
  <c r="A2793" i="14" s="1"/>
  <c r="A2794" i="14" s="1"/>
  <c r="A2795" i="14" s="1"/>
  <c r="A2796" i="14" s="1"/>
  <c r="A2797" i="14" s="1"/>
  <c r="A2798" i="14" s="1"/>
  <c r="A2799" i="14" s="1"/>
  <c r="A2800" i="14" s="1"/>
  <c r="A2801" i="14" s="1"/>
  <c r="A2802" i="14" s="1"/>
  <c r="A2803" i="14" s="1"/>
  <c r="A2804" i="14" s="1"/>
  <c r="A2805" i="14" s="1"/>
  <c r="A2806" i="14" s="1"/>
  <c r="A2807" i="14" s="1"/>
  <c r="A2808" i="14" s="1"/>
  <c r="A2809" i="14" s="1"/>
  <c r="A2810" i="14" s="1"/>
  <c r="A2811" i="14" s="1"/>
  <c r="A2812" i="14" s="1"/>
  <c r="A2813" i="14" s="1"/>
  <c r="A2814" i="14" s="1"/>
  <c r="A2815" i="14" s="1"/>
  <c r="A2816" i="14" s="1"/>
  <c r="A2817" i="14" s="1"/>
  <c r="A2818" i="14" s="1"/>
  <c r="A2819" i="14" s="1"/>
  <c r="A2820" i="14" s="1"/>
  <c r="A2821" i="14" s="1"/>
  <c r="A2822" i="14" s="1"/>
  <c r="A2823" i="14" s="1"/>
  <c r="A2824" i="14" s="1"/>
  <c r="A2825" i="14" s="1"/>
  <c r="A2826" i="14" s="1"/>
  <c r="A2827" i="14" s="1"/>
  <c r="A2828" i="14" s="1"/>
  <c r="A2829" i="14" s="1"/>
  <c r="A2830" i="14" s="1"/>
  <c r="A2831" i="14" s="1"/>
  <c r="A2832" i="14" s="1"/>
  <c r="A2833" i="14" s="1"/>
  <c r="A2834" i="14" s="1"/>
  <c r="A2835" i="14" s="1"/>
  <c r="A2836" i="14" s="1"/>
  <c r="A2837" i="14" s="1"/>
  <c r="A2838" i="14" s="1"/>
  <c r="A2839" i="14" s="1"/>
  <c r="A2840" i="14" s="1"/>
  <c r="A2841" i="14" s="1"/>
  <c r="A2842" i="14" s="1"/>
  <c r="A2843" i="14" s="1"/>
  <c r="A2844" i="14" s="1"/>
  <c r="A2845" i="14" s="1"/>
  <c r="A2846" i="14" s="1"/>
  <c r="A2847" i="14" s="1"/>
  <c r="A2848" i="14" s="1"/>
  <c r="A2849" i="14" s="1"/>
  <c r="A2850" i="14" s="1"/>
  <c r="A2851" i="14" s="1"/>
  <c r="A2852" i="14" s="1"/>
  <c r="A2853" i="14" s="1"/>
  <c r="A2854" i="14" s="1"/>
  <c r="A2855" i="14" s="1"/>
  <c r="A2856" i="14" s="1"/>
  <c r="A2857" i="14" s="1"/>
  <c r="A2858" i="14" s="1"/>
  <c r="A2859" i="14" s="1"/>
  <c r="A2860" i="14" s="1"/>
  <c r="A2861" i="14" s="1"/>
  <c r="A2862" i="14" s="1"/>
  <c r="A2863" i="14" s="1"/>
  <c r="A2864" i="14" s="1"/>
  <c r="A2865" i="14" s="1"/>
  <c r="A2866" i="14" s="1"/>
  <c r="A2867" i="14" s="1"/>
  <c r="A2868" i="14" s="1"/>
  <c r="A2869" i="14" s="1"/>
  <c r="A2870" i="14" s="1"/>
  <c r="A2871" i="14" s="1"/>
  <c r="A2872" i="14" s="1"/>
  <c r="A2873" i="14" s="1"/>
  <c r="A2874" i="14" s="1"/>
  <c r="A2875" i="14" s="1"/>
  <c r="A2876" i="14" s="1"/>
  <c r="A2877" i="14" s="1"/>
  <c r="A2878" i="14" s="1"/>
  <c r="A2879" i="14" s="1"/>
  <c r="A2880" i="14" s="1"/>
  <c r="A2881" i="14" s="1"/>
  <c r="A2882" i="14" s="1"/>
  <c r="A2883" i="14" s="1"/>
  <c r="A2884" i="14"/>
  <c r="A2885" i="14" s="1"/>
  <c r="A2886" i="14" s="1"/>
  <c r="A2887" i="14" s="1"/>
  <c r="A2888" i="14" s="1"/>
  <c r="A2889" i="14" s="1"/>
  <c r="A2890" i="14" s="1"/>
  <c r="A2891" i="14" s="1"/>
  <c r="A2892" i="14" s="1"/>
  <c r="A2893" i="14" s="1"/>
  <c r="A2894" i="14" s="1"/>
  <c r="A2895" i="14" s="1"/>
  <c r="A2896" i="14" s="1"/>
  <c r="A2897" i="14" s="1"/>
  <c r="A2898" i="14" s="1"/>
  <c r="A2899" i="14" s="1"/>
  <c r="A2900" i="14" s="1"/>
  <c r="A2901" i="14" s="1"/>
  <c r="A2902" i="14" s="1"/>
  <c r="A2903" i="14" s="1"/>
  <c r="A2904" i="14" s="1"/>
  <c r="A2905" i="14" s="1"/>
  <c r="A2906" i="14" s="1"/>
  <c r="A2907" i="14" s="1"/>
  <c r="A2908" i="14" s="1"/>
  <c r="A2909" i="14" s="1"/>
  <c r="A2910" i="14" s="1"/>
  <c r="A2911" i="14" s="1"/>
  <c r="A2912" i="14" s="1"/>
  <c r="A2913" i="14" s="1"/>
  <c r="A2914" i="14" s="1"/>
  <c r="A2915" i="14" s="1"/>
  <c r="A2916" i="14" s="1"/>
  <c r="A2917" i="14" s="1"/>
  <c r="A2918" i="14" s="1"/>
  <c r="A2919" i="14" s="1"/>
  <c r="A2920" i="14" s="1"/>
  <c r="A2921" i="14" s="1"/>
  <c r="A2922" i="14" s="1"/>
  <c r="A2923" i="14" s="1"/>
  <c r="A2924" i="14" s="1"/>
  <c r="A2925" i="14" s="1"/>
  <c r="A2926" i="14" s="1"/>
  <c r="A2927" i="14" s="1"/>
  <c r="A2928" i="14" s="1"/>
  <c r="A2929" i="14" s="1"/>
  <c r="A2930" i="14" s="1"/>
  <c r="A2931" i="14" s="1"/>
  <c r="A2932" i="14" s="1"/>
  <c r="A2933" i="14" s="1"/>
  <c r="A2934" i="14" s="1"/>
  <c r="A2935" i="14" s="1"/>
  <c r="A2936" i="14" s="1"/>
  <c r="A2937" i="14" s="1"/>
  <c r="A2938" i="14" s="1"/>
  <c r="A2939" i="14" s="1"/>
  <c r="A2940" i="14" s="1"/>
  <c r="A2941" i="14" s="1"/>
  <c r="A2942" i="14" s="1"/>
  <c r="A2943" i="14" s="1"/>
  <c r="A2944" i="14" s="1"/>
  <c r="A2945" i="14" s="1"/>
  <c r="A2946" i="14" s="1"/>
  <c r="A2947" i="14" s="1"/>
  <c r="A2948" i="14" s="1"/>
  <c r="A2949" i="14" s="1"/>
  <c r="A2950" i="14" s="1"/>
  <c r="A2951" i="14" s="1"/>
  <c r="A2952" i="14" s="1"/>
  <c r="A2953" i="14" s="1"/>
  <c r="A2954" i="14" s="1"/>
  <c r="A2955" i="14" s="1"/>
  <c r="A2956" i="14" s="1"/>
  <c r="A2957" i="14" s="1"/>
  <c r="A2958" i="14" s="1"/>
  <c r="A2959" i="14" s="1"/>
  <c r="A2960" i="14" s="1"/>
  <c r="A2961" i="14" s="1"/>
  <c r="A2962" i="14" s="1"/>
  <c r="A2963" i="14" s="1"/>
  <c r="A2964" i="14" s="1"/>
  <c r="A2965" i="14" s="1"/>
  <c r="A2966" i="14" s="1"/>
  <c r="A2967" i="14" s="1"/>
  <c r="A2968" i="14" s="1"/>
  <c r="A2969" i="14" s="1"/>
  <c r="A2970" i="14" s="1"/>
  <c r="A2971" i="14" s="1"/>
  <c r="A2972" i="14" s="1"/>
  <c r="A2973" i="14" s="1"/>
  <c r="A2974" i="14" s="1"/>
  <c r="A2975" i="14" s="1"/>
  <c r="A2976" i="14" s="1"/>
  <c r="A2977" i="14" s="1"/>
  <c r="A2978" i="14" s="1"/>
  <c r="A2979" i="14" s="1"/>
</calcChain>
</file>

<file path=xl/sharedStrings.xml><?xml version="1.0" encoding="utf-8"?>
<sst xmlns="http://schemas.openxmlformats.org/spreadsheetml/2006/main" count="69" uniqueCount="17">
  <si>
    <t>datum</t>
  </si>
  <si>
    <t>vrijeme</t>
  </si>
  <si>
    <t>Gubici</t>
  </si>
  <si>
    <t>Preostala krivulja opterećnja</t>
  </si>
  <si>
    <t>kWh</t>
  </si>
  <si>
    <t>Krivulja opterećenja distribucijskog sustava</t>
  </si>
  <si>
    <r>
      <t>P</t>
    </r>
    <r>
      <rPr>
        <sz val="8"/>
        <rFont val="Arial"/>
        <family val="2"/>
        <charset val="238"/>
      </rPr>
      <t>pkods-o (t)</t>
    </r>
  </si>
  <si>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ds-o(t)</t>
    </r>
  </si>
  <si>
    <r>
      <t>P</t>
    </r>
    <r>
      <rPr>
        <sz val="8"/>
        <rFont val="Arial"/>
        <family val="2"/>
        <charset val="238"/>
      </rPr>
      <t>kupacmjs-o (t)</t>
    </r>
  </si>
  <si>
    <t>Potvrđena krivulja opterećenja</t>
  </si>
  <si>
    <r>
      <t>P</t>
    </r>
    <r>
      <rPr>
        <sz val="8"/>
        <rFont val="Arial"/>
        <family val="2"/>
        <charset val="238"/>
      </rPr>
      <t>uk POR-o (t)</t>
    </r>
  </si>
  <si>
    <t>Krivulja ostvarenja opterećenja KK s POR</t>
  </si>
  <si>
    <t>Vrijednosti krivulja ostvarenja opterećenja karakterističnih skupina kupaca</t>
  </si>
  <si>
    <r>
      <t>P</t>
    </r>
    <r>
      <rPr>
        <sz val="8"/>
        <rFont val="Arial"/>
        <family val="2"/>
        <charset val="238"/>
      </rPr>
      <t>K0 mor-o (t)</t>
    </r>
  </si>
  <si>
    <r>
      <t>P</t>
    </r>
    <r>
      <rPr>
        <sz val="8"/>
        <rFont val="Arial"/>
        <family val="2"/>
        <charset val="238"/>
      </rPr>
      <t>JR0-o (t)</t>
    </r>
  </si>
  <si>
    <r>
      <t>P</t>
    </r>
    <r>
      <rPr>
        <sz val="8"/>
        <rFont val="Arial"/>
        <family val="2"/>
        <charset val="238"/>
      </rPr>
      <t>PO-o (t)</t>
    </r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</si>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</sst>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.000_ ;[Red]\-#,##0.000\ "/>
    <numFmt numFmtId="166" formatCode="#,##0.000"/>
    <numFmt numFmtId="167" formatCode="0.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5" fillId="0" borderId="0"/>
    <xf numFmtId="0" fontId="22" fillId="0" borderId="0"/>
    <xf numFmtId="0" fontId="19" fillId="0" borderId="0"/>
    <xf numFmtId="0" fontId="1" fillId="0" borderId="0"/>
    <xf numFmtId="0" fontId="24" fillId="0" borderId="0"/>
    <xf numFmtId="0" fontId="23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19" fillId="0" borderId="0"/>
  </cellStyleXfs>
  <cellXfs count="24">
    <xf numFmtId="0" fontId="0" fillId="0" borderId="0" xfId="0"/>
    <xf numFmtId="0" fontId="17" fillId="33" borderId="0" xfId="32" applyFill="1" applyAlignment="1">
      <alignment horizontal="center" vertical="center" wrapText="1"/>
    </xf>
    <xf numFmtId="0" fontId="17" fillId="33" borderId="12" xfId="32" applyFill="1" applyBorder="1" applyAlignment="1">
      <alignment horizontal="center" vertical="center" wrapText="1"/>
    </xf>
    <xf numFmtId="0" fontId="17" fillId="33" borderId="10" xfId="32" applyFill="1" applyBorder="1" applyAlignment="1">
      <alignment horizontal="center" vertical="center" wrapText="1"/>
    </xf>
    <xf numFmtId="4" fontId="17" fillId="33" borderId="13" xfId="32" applyNumberFormat="1" applyFill="1" applyBorder="1" applyAlignment="1">
      <alignment horizontal="center"/>
    </xf>
    <xf numFmtId="10" fontId="21" fillId="34" borderId="11" xfId="32" applyNumberFormat="1" applyFont="1" applyFill="1" applyBorder="1" applyAlignment="1">
      <alignment horizontal="center" vertical="center" wrapText="1"/>
    </xf>
    <xf numFmtId="0" fontId="20" fillId="33" borderId="13" xfId="32" applyFont="1" applyFill="1" applyBorder="1" applyAlignment="1">
      <alignment horizontal="center" vertical="center" wrapText="1"/>
    </xf>
    <xf numFmtId="3" fontId="0" fillId="0" borderId="0" xfId="0" applyNumberFormat="1"/>
    <xf numFmtId="0" fontId="17" fillId="35" borderId="13" xfId="32" applyFont="1" applyFill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/>
    <xf numFmtId="21" fontId="25" fillId="0" borderId="0" xfId="41" applyNumberFormat="1" applyAlignment="1">
      <alignment horizontal="center"/>
    </xf>
    <xf numFmtId="14" fontId="17" fillId="0" borderId="0" xfId="32" applyNumberForma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7" fillId="33" borderId="0" xfId="32" applyFont="1" applyFill="1" applyAlignment="1">
      <alignment horizontal="center" vertical="center" wrapText="1"/>
    </xf>
    <xf numFmtId="164" fontId="17" fillId="33" borderId="13" xfId="32" applyNumberFormat="1" applyFont="1" applyFill="1" applyBorder="1" applyAlignment="1">
      <alignment horizontal="center" vertical="center"/>
    </xf>
    <xf numFmtId="14" fontId="17" fillId="34" borderId="0" xfId="32" applyNumberFormat="1" applyFill="1"/>
    <xf numFmtId="14" fontId="17" fillId="36" borderId="0" xfId="32" applyNumberFormat="1" applyFill="1"/>
    <xf numFmtId="21" fontId="25" fillId="36" borderId="0" xfId="41" applyNumberFormat="1" applyFill="1" applyAlignment="1">
      <alignment horizontal="center"/>
    </xf>
    <xf numFmtId="0" fontId="17" fillId="35" borderId="14" xfId="32" applyFont="1" applyFill="1" applyBorder="1" applyAlignment="1">
      <alignment horizontal="center" vertical="center" wrapText="1"/>
    </xf>
    <xf numFmtId="0" fontId="17" fillId="35" borderId="15" xfId="32" applyFont="1" applyFill="1" applyBorder="1" applyAlignment="1">
      <alignment horizontal="center" vertical="center" wrapText="1"/>
    </xf>
    <xf numFmtId="0" fontId="17" fillId="35" borderId="16" xfId="32" applyFont="1" applyFill="1" applyBorder="1" applyAlignment="1">
      <alignment horizontal="center" vertical="center" wrapText="1"/>
    </xf>
  </cellXfs>
  <cellStyles count="49">
    <cellStyle name="20% - Accent1 2" xfId="33"/>
    <cellStyle name="20% - Accent2 2" xfId="34"/>
    <cellStyle name="20% - Accent3 2" xfId="35"/>
    <cellStyle name="20% - Accent4 2" xfId="36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/>
    <cellStyle name="60% - Accent4 2" xfId="39"/>
    <cellStyle name="60% - Accent5" xfId="28" builtinId="48" customBuiltin="1"/>
    <cellStyle name="60% - Accent6 2" xfId="40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/>
    <cellStyle name="Normal 3" xfId="42"/>
    <cellStyle name="Normal 4" xfId="43"/>
    <cellStyle name="Normal 5" xfId="44"/>
    <cellStyle name="Normal 6" xfId="45"/>
    <cellStyle name="Normal 6 2" xfId="48"/>
    <cellStyle name="Normal 7" xfId="32"/>
    <cellStyle name="Note 2" xfId="46"/>
    <cellStyle name="Output" xfId="9" builtinId="21" customBuiltin="1"/>
    <cellStyle name="Title 2" xfId="47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_podaci_za_objavu_03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31"/>
  <sheetViews>
    <sheetView workbookViewId="0">
      <pane ySplit="1" topLeftCell="A2" activePane="bottomLeft" state="frozen"/>
      <selection pane="bottomLeft" activeCell="L15" sqref="L15"/>
    </sheetView>
  </sheetViews>
  <sheetFormatPr defaultRowHeight="15" x14ac:dyDescent="0.25"/>
  <cols>
    <col min="1" max="1" width="10.140625" bestFit="1" customWidth="1"/>
    <col min="2" max="2" width="14.28515625" bestFit="1" customWidth="1"/>
    <col min="3" max="3" width="16.7109375" style="9" customWidth="1"/>
    <col min="4" max="4" width="15.5703125" style="9" customWidth="1"/>
    <col min="5" max="6" width="16.140625" style="13" customWidth="1"/>
    <col min="7" max="7" width="12" style="13" customWidth="1"/>
    <col min="8" max="8" width="13.42578125" style="9" customWidth="1"/>
    <col min="9" max="9" width="14.28515625" style="9" customWidth="1"/>
    <col min="10" max="10" width="15.5703125" style="13" bestFit="1" customWidth="1"/>
    <col min="11" max="11" width="14.85546875" bestFit="1" customWidth="1"/>
    <col min="12" max="12" width="12.7109375" bestFit="1" customWidth="1"/>
    <col min="13" max="13" width="14.85546875" bestFit="1" customWidth="1"/>
    <col min="14" max="15" width="11.140625" bestFit="1" customWidth="1"/>
    <col min="16" max="17" width="14.85546875" bestFit="1" customWidth="1"/>
    <col min="18" max="18" width="11.140625" bestFit="1" customWidth="1"/>
  </cols>
  <sheetData>
    <row r="1" spans="1:18" ht="66" customHeight="1" x14ac:dyDescent="0.25">
      <c r="A1" s="1" t="s">
        <v>0</v>
      </c>
      <c r="B1" s="16" t="s">
        <v>1</v>
      </c>
      <c r="C1" s="8" t="s">
        <v>5</v>
      </c>
      <c r="D1" s="8" t="s">
        <v>2</v>
      </c>
      <c r="E1" s="21" t="s">
        <v>12</v>
      </c>
      <c r="F1" s="22"/>
      <c r="G1" s="23"/>
      <c r="H1" s="8" t="s">
        <v>3</v>
      </c>
      <c r="I1" s="8" t="s">
        <v>9</v>
      </c>
      <c r="J1" s="8" t="s">
        <v>11</v>
      </c>
    </row>
    <row r="2" spans="1:18" ht="16.5" customHeight="1" x14ac:dyDescent="0.25">
      <c r="A2" s="2"/>
      <c r="B2" s="2"/>
      <c r="C2" s="17" t="s">
        <v>7</v>
      </c>
      <c r="D2" s="5">
        <v>0.1144</v>
      </c>
      <c r="E2" s="6" t="s">
        <v>13</v>
      </c>
      <c r="F2" s="6" t="s">
        <v>15</v>
      </c>
      <c r="G2" s="6" t="s">
        <v>14</v>
      </c>
      <c r="H2" s="6" t="s">
        <v>6</v>
      </c>
      <c r="I2" s="6" t="s">
        <v>8</v>
      </c>
      <c r="J2" s="6" t="s">
        <v>10</v>
      </c>
    </row>
    <row r="3" spans="1:18" ht="13.5" customHeight="1" x14ac:dyDescent="0.25">
      <c r="A3" s="3"/>
      <c r="B3" s="3"/>
      <c r="C3" s="4" t="s">
        <v>16</v>
      </c>
      <c r="D3" s="4" t="s">
        <v>16</v>
      </c>
      <c r="E3" s="4" t="s">
        <v>16</v>
      </c>
      <c r="F3" s="4" t="s">
        <v>16</v>
      </c>
      <c r="G3" s="4" t="s">
        <v>16</v>
      </c>
      <c r="H3" s="4" t="s">
        <v>16</v>
      </c>
      <c r="I3" s="4" t="s">
        <v>16</v>
      </c>
      <c r="J3" s="4" t="s">
        <v>4</v>
      </c>
      <c r="K3" s="10"/>
    </row>
    <row r="4" spans="1:18" x14ac:dyDescent="0.25">
      <c r="A4" s="18">
        <v>45658</v>
      </c>
      <c r="B4" s="11">
        <v>0</v>
      </c>
      <c r="C4" s="9">
        <v>463.38299999999998</v>
      </c>
      <c r="D4" s="9">
        <v>53.011000000000003</v>
      </c>
      <c r="E4" s="14">
        <v>90.918804163516512</v>
      </c>
      <c r="F4" s="14">
        <v>8.7387310155420366</v>
      </c>
      <c r="G4" s="14">
        <v>2.3336896034842121</v>
      </c>
      <c r="H4" s="9">
        <v>236.94999999999996</v>
      </c>
      <c r="I4" s="9">
        <v>173.422</v>
      </c>
      <c r="J4" s="15">
        <v>134958.77521745718</v>
      </c>
      <c r="K4" s="9"/>
      <c r="L4" s="9"/>
      <c r="M4" s="9"/>
      <c r="N4" s="9"/>
      <c r="O4" s="9"/>
      <c r="P4" s="9"/>
      <c r="Q4" s="9"/>
      <c r="R4" s="7"/>
    </row>
    <row r="5" spans="1:18" x14ac:dyDescent="0.25">
      <c r="A5" s="12">
        <f>A4</f>
        <v>45658</v>
      </c>
      <c r="B5" s="11">
        <v>1.0416666666666666E-2</v>
      </c>
      <c r="C5" s="9">
        <v>456.17700000000002</v>
      </c>
      <c r="D5" s="9">
        <v>52.186999999999998</v>
      </c>
      <c r="E5" s="14">
        <v>83.935875275811483</v>
      </c>
      <c r="F5" s="14">
        <v>8.6287306018696253</v>
      </c>
      <c r="G5" s="14">
        <v>2.3246418420628694</v>
      </c>
      <c r="H5" s="9">
        <v>230.87100000000001</v>
      </c>
      <c r="I5" s="9">
        <v>173.119</v>
      </c>
      <c r="J5" s="15">
        <v>135981.75228025604</v>
      </c>
    </row>
    <row r="6" spans="1:18" x14ac:dyDescent="0.25">
      <c r="A6" s="12">
        <f>A5</f>
        <v>45658</v>
      </c>
      <c r="B6" s="11">
        <v>2.0833333333333332E-2</v>
      </c>
      <c r="C6" s="9">
        <v>451.64100000000002</v>
      </c>
      <c r="D6" s="9">
        <v>51.667999999999999</v>
      </c>
      <c r="E6" s="14">
        <v>78.493992949566021</v>
      </c>
      <c r="F6" s="14">
        <v>8.4793922552576628</v>
      </c>
      <c r="G6" s="14">
        <v>2.3156207347386579</v>
      </c>
      <c r="H6" s="9">
        <v>226.81700000000001</v>
      </c>
      <c r="I6" s="9">
        <v>173.15600000000001</v>
      </c>
      <c r="J6" s="15">
        <v>137527.99406043766</v>
      </c>
    </row>
    <row r="7" spans="1:18" x14ac:dyDescent="0.25">
      <c r="A7" s="12">
        <f t="shared" ref="A7:A70" si="0">A6</f>
        <v>45658</v>
      </c>
      <c r="B7" s="11">
        <v>3.125E-2</v>
      </c>
      <c r="C7" s="9">
        <v>447.07799999999997</v>
      </c>
      <c r="D7" s="9">
        <v>51.146000000000001</v>
      </c>
      <c r="E7" s="14">
        <v>73.301141724935945</v>
      </c>
      <c r="F7" s="14">
        <v>8.3711505505415396</v>
      </c>
      <c r="G7" s="14">
        <v>2.3186422707929721</v>
      </c>
      <c r="H7" s="9">
        <v>223.85999999999996</v>
      </c>
      <c r="I7" s="9">
        <v>172.072</v>
      </c>
      <c r="J7" s="15">
        <v>139869.06545372948</v>
      </c>
    </row>
    <row r="8" spans="1:18" x14ac:dyDescent="0.25">
      <c r="A8" s="12">
        <f t="shared" si="0"/>
        <v>45658</v>
      </c>
      <c r="B8" s="11">
        <v>4.1666666666666664E-2</v>
      </c>
      <c r="C8" s="9">
        <v>442.072</v>
      </c>
      <c r="D8" s="9">
        <v>50.573</v>
      </c>
      <c r="E8" s="14">
        <v>68.08420594500781</v>
      </c>
      <c r="F8" s="14">
        <v>8.2974624821594514</v>
      </c>
      <c r="G8" s="14">
        <v>2.3109854750290073</v>
      </c>
      <c r="H8" s="9">
        <v>220.11300000000003</v>
      </c>
      <c r="I8" s="9">
        <v>171.386</v>
      </c>
      <c r="J8" s="15">
        <v>141420.34609780373</v>
      </c>
    </row>
    <row r="9" spans="1:18" x14ac:dyDescent="0.25">
      <c r="A9" s="12">
        <f t="shared" si="0"/>
        <v>45658</v>
      </c>
      <c r="B9" s="11">
        <v>5.2083333333333336E-2</v>
      </c>
      <c r="C9" s="9">
        <v>437.435</v>
      </c>
      <c r="D9" s="9">
        <v>50.042999999999999</v>
      </c>
      <c r="E9" s="14">
        <v>64.490631079673605</v>
      </c>
      <c r="F9" s="14">
        <v>8.199425513032649</v>
      </c>
      <c r="G9" s="14">
        <v>2.3136311899659017</v>
      </c>
      <c r="H9" s="9">
        <v>216.191</v>
      </c>
      <c r="I9" s="9">
        <v>171.20099999999999</v>
      </c>
      <c r="J9" s="15">
        <v>141187.31221732785</v>
      </c>
    </row>
    <row r="10" spans="1:18" x14ac:dyDescent="0.25">
      <c r="A10" s="12">
        <f t="shared" si="0"/>
        <v>45658</v>
      </c>
      <c r="B10" s="11">
        <v>6.25E-2</v>
      </c>
      <c r="C10" s="9">
        <v>431.37299999999999</v>
      </c>
      <c r="D10" s="9">
        <v>49.348999999999997</v>
      </c>
      <c r="E10" s="14">
        <v>61.775788084165043</v>
      </c>
      <c r="F10" s="14">
        <v>8.1501876660056762</v>
      </c>
      <c r="G10" s="14">
        <v>2.3149843330616653</v>
      </c>
      <c r="H10" s="9">
        <v>211.703</v>
      </c>
      <c r="I10" s="9">
        <v>170.321</v>
      </c>
      <c r="J10" s="15">
        <v>139462.03991676765</v>
      </c>
    </row>
    <row r="11" spans="1:18" x14ac:dyDescent="0.25">
      <c r="A11" s="12">
        <f t="shared" si="0"/>
        <v>45658</v>
      </c>
      <c r="B11" s="11">
        <v>7.2916666666666671E-2</v>
      </c>
      <c r="C11" s="9">
        <v>424.90100000000001</v>
      </c>
      <c r="D11" s="9">
        <v>48.609000000000002</v>
      </c>
      <c r="E11" s="14">
        <v>58.923435805879436</v>
      </c>
      <c r="F11" s="14">
        <v>8.089837498241625</v>
      </c>
      <c r="G11" s="14">
        <v>2.3099303652293113</v>
      </c>
      <c r="H11" s="9">
        <v>206.52300000000002</v>
      </c>
      <c r="I11" s="9">
        <v>169.76900000000001</v>
      </c>
      <c r="J11" s="15">
        <v>137199.79633064967</v>
      </c>
    </row>
    <row r="12" spans="1:18" x14ac:dyDescent="0.25">
      <c r="A12" s="12">
        <f t="shared" si="0"/>
        <v>45658</v>
      </c>
      <c r="B12" s="11">
        <v>8.3333333333333329E-2</v>
      </c>
      <c r="C12" s="9">
        <v>418.935</v>
      </c>
      <c r="D12" s="9">
        <v>47.926000000000002</v>
      </c>
      <c r="E12" s="14">
        <v>56.735011526067005</v>
      </c>
      <c r="F12" s="14">
        <v>8.0021403625038641</v>
      </c>
      <c r="G12" s="14">
        <v>2.308960078824406</v>
      </c>
      <c r="H12" s="9">
        <v>202.08900000000003</v>
      </c>
      <c r="I12" s="9">
        <v>168.92</v>
      </c>
      <c r="J12" s="15">
        <v>135042.88803260477</v>
      </c>
    </row>
    <row r="13" spans="1:18" x14ac:dyDescent="0.25">
      <c r="A13" s="12">
        <f t="shared" si="0"/>
        <v>45658</v>
      </c>
      <c r="B13" s="11">
        <v>9.375E-2</v>
      </c>
      <c r="C13" s="9">
        <v>413.012</v>
      </c>
      <c r="D13" s="9">
        <v>47.249000000000002</v>
      </c>
      <c r="E13" s="14">
        <v>55.142556677697648</v>
      </c>
      <c r="F13" s="14">
        <v>7.9724866768756799</v>
      </c>
      <c r="G13" s="14">
        <v>2.316029279660353</v>
      </c>
      <c r="H13" s="9">
        <v>197.27399999999997</v>
      </c>
      <c r="I13" s="9">
        <v>168.489</v>
      </c>
      <c r="J13" s="15">
        <v>131842.92736576629</v>
      </c>
    </row>
    <row r="14" spans="1:18" x14ac:dyDescent="0.25">
      <c r="A14" s="12">
        <f t="shared" si="0"/>
        <v>45658</v>
      </c>
      <c r="B14" s="11">
        <v>0.10416666666666667</v>
      </c>
      <c r="C14" s="9">
        <v>407.03899999999999</v>
      </c>
      <c r="D14" s="9">
        <v>46.564999999999998</v>
      </c>
      <c r="E14" s="14">
        <v>53.630068292058411</v>
      </c>
      <c r="F14" s="14">
        <v>7.8915684580734595</v>
      </c>
      <c r="G14" s="14">
        <v>2.3139436858388698</v>
      </c>
      <c r="H14" s="9">
        <v>192.72399999999999</v>
      </c>
      <c r="I14" s="9">
        <v>167.75</v>
      </c>
      <c r="J14" s="15">
        <v>128888.41956402923</v>
      </c>
    </row>
    <row r="15" spans="1:18" x14ac:dyDescent="0.25">
      <c r="A15" s="12">
        <f t="shared" si="0"/>
        <v>45658</v>
      </c>
      <c r="B15" s="11">
        <v>0.11458333333333333</v>
      </c>
      <c r="C15" s="9">
        <v>401.67</v>
      </c>
      <c r="D15" s="9">
        <v>45.951000000000001</v>
      </c>
      <c r="E15" s="14">
        <v>51.634980323574943</v>
      </c>
      <c r="F15" s="14">
        <v>7.8562467124362962</v>
      </c>
      <c r="G15" s="14">
        <v>2.3152378767769228</v>
      </c>
      <c r="H15" s="9">
        <v>189.12899999999999</v>
      </c>
      <c r="I15" s="9">
        <v>166.59</v>
      </c>
      <c r="J15" s="15">
        <v>127322.53508721181</v>
      </c>
    </row>
    <row r="16" spans="1:18" x14ac:dyDescent="0.25">
      <c r="A16" s="12">
        <f t="shared" si="0"/>
        <v>45658</v>
      </c>
      <c r="B16" s="11">
        <v>0.125</v>
      </c>
      <c r="C16" s="9">
        <v>396.947</v>
      </c>
      <c r="D16" s="9">
        <v>45.411000000000001</v>
      </c>
      <c r="E16" s="14">
        <v>50.530439052749465</v>
      </c>
      <c r="F16" s="14">
        <v>7.8318198028006716</v>
      </c>
      <c r="G16" s="14">
        <v>2.313745444323426</v>
      </c>
      <c r="H16" s="9">
        <v>184.857</v>
      </c>
      <c r="I16" s="9">
        <v>166.679</v>
      </c>
      <c r="J16" s="15">
        <v>124180.99570012643</v>
      </c>
    </row>
    <row r="17" spans="1:10" x14ac:dyDescent="0.25">
      <c r="A17" s="12">
        <f t="shared" si="0"/>
        <v>45658</v>
      </c>
      <c r="B17" s="11">
        <v>0.13541666666666666</v>
      </c>
      <c r="C17" s="9">
        <v>392.71499999999997</v>
      </c>
      <c r="D17" s="9">
        <v>44.927</v>
      </c>
      <c r="E17" s="14">
        <v>49.105645795268259</v>
      </c>
      <c r="F17" s="14">
        <v>7.786806021016373</v>
      </c>
      <c r="G17" s="14">
        <v>2.3177588399147111</v>
      </c>
      <c r="H17" s="9">
        <v>181.42099999999996</v>
      </c>
      <c r="I17" s="9">
        <v>166.36699999999999</v>
      </c>
      <c r="J17" s="15">
        <v>122210.78934380061</v>
      </c>
    </row>
    <row r="18" spans="1:10" x14ac:dyDescent="0.25">
      <c r="A18" s="12">
        <f t="shared" si="0"/>
        <v>45658</v>
      </c>
      <c r="B18" s="11">
        <v>0.14583333333333334</v>
      </c>
      <c r="C18" s="9">
        <v>388.69</v>
      </c>
      <c r="D18" s="9">
        <v>44.466000000000001</v>
      </c>
      <c r="E18" s="14">
        <v>48.175967150079472</v>
      </c>
      <c r="F18" s="14">
        <v>7.7783698880675454</v>
      </c>
      <c r="G18" s="14">
        <v>2.3361526019354892</v>
      </c>
      <c r="H18" s="9">
        <v>178.36699999999999</v>
      </c>
      <c r="I18" s="9">
        <v>165.857</v>
      </c>
      <c r="J18" s="15">
        <v>120076.51035991749</v>
      </c>
    </row>
    <row r="19" spans="1:10" x14ac:dyDescent="0.25">
      <c r="A19" s="12">
        <f t="shared" si="0"/>
        <v>45658</v>
      </c>
      <c r="B19" s="11">
        <v>0.15625</v>
      </c>
      <c r="C19" s="9">
        <v>385.803</v>
      </c>
      <c r="D19" s="9">
        <v>44.136000000000003</v>
      </c>
      <c r="E19" s="14">
        <v>48.165730585946079</v>
      </c>
      <c r="F19" s="14">
        <v>7.7484875150887698</v>
      </c>
      <c r="G19" s="14">
        <v>2.351260654573935</v>
      </c>
      <c r="H19" s="9">
        <v>175.78799999999998</v>
      </c>
      <c r="I19" s="9">
        <v>165.87899999999999</v>
      </c>
      <c r="J19" s="15">
        <v>117522.52124439122</v>
      </c>
    </row>
    <row r="20" spans="1:10" x14ac:dyDescent="0.25">
      <c r="A20" s="12">
        <f t="shared" si="0"/>
        <v>45658</v>
      </c>
      <c r="B20" s="11">
        <v>0.16666666666666666</v>
      </c>
      <c r="C20" s="9">
        <v>384.4</v>
      </c>
      <c r="D20" s="9">
        <v>43.975000000000001</v>
      </c>
      <c r="E20" s="14">
        <v>46.808841677806143</v>
      </c>
      <c r="F20" s="14">
        <v>7.7521307636902774</v>
      </c>
      <c r="G20" s="14">
        <v>2.3792546878508816</v>
      </c>
      <c r="H20" s="9">
        <v>173.96499999999995</v>
      </c>
      <c r="I20" s="9">
        <v>166.46</v>
      </c>
      <c r="J20" s="15">
        <v>117024.77287065264</v>
      </c>
    </row>
    <row r="21" spans="1:10" x14ac:dyDescent="0.25">
      <c r="A21" s="12">
        <f t="shared" si="0"/>
        <v>45658</v>
      </c>
      <c r="B21" s="11">
        <v>0.17708333333333334</v>
      </c>
      <c r="C21" s="9">
        <v>381.68</v>
      </c>
      <c r="D21" s="9">
        <v>43.664000000000001</v>
      </c>
      <c r="E21" s="14">
        <v>46.575919180504322</v>
      </c>
      <c r="F21" s="14">
        <v>7.7240256368777667</v>
      </c>
      <c r="G21" s="14">
        <v>2.3970947327039642</v>
      </c>
      <c r="H21" s="9">
        <v>171.37500000000003</v>
      </c>
      <c r="I21" s="9">
        <v>166.64099999999999</v>
      </c>
      <c r="J21" s="15">
        <v>114677.96044991397</v>
      </c>
    </row>
    <row r="22" spans="1:10" x14ac:dyDescent="0.25">
      <c r="A22" s="12">
        <f t="shared" si="0"/>
        <v>45658</v>
      </c>
      <c r="B22" s="11">
        <v>0.1875</v>
      </c>
      <c r="C22" s="9">
        <v>379.745</v>
      </c>
      <c r="D22" s="9">
        <v>43.442999999999998</v>
      </c>
      <c r="E22" s="14">
        <v>46.653487502289352</v>
      </c>
      <c r="F22" s="14">
        <v>7.7172563297259185</v>
      </c>
      <c r="G22" s="14">
        <v>2.4490297726474077</v>
      </c>
      <c r="H22" s="9">
        <v>169.66500000000002</v>
      </c>
      <c r="I22" s="9">
        <v>166.637</v>
      </c>
      <c r="J22" s="15">
        <v>112845.22639533735</v>
      </c>
    </row>
    <row r="23" spans="1:10" x14ac:dyDescent="0.25">
      <c r="A23" s="12">
        <f t="shared" si="0"/>
        <v>45658</v>
      </c>
      <c r="B23" s="11">
        <v>0.19791666666666666</v>
      </c>
      <c r="C23" s="9">
        <v>378.76499999999999</v>
      </c>
      <c r="D23" s="9">
        <v>43.331000000000003</v>
      </c>
      <c r="E23" s="14">
        <v>46.435533054261022</v>
      </c>
      <c r="F23" s="14">
        <v>7.7342089364833386</v>
      </c>
      <c r="G23" s="14">
        <v>2.4641099600432228</v>
      </c>
      <c r="H23" s="9">
        <v>168.29899999999998</v>
      </c>
      <c r="I23" s="9">
        <v>167.13499999999999</v>
      </c>
      <c r="J23" s="15">
        <v>111665.14804921238</v>
      </c>
    </row>
    <row r="24" spans="1:10" x14ac:dyDescent="0.25">
      <c r="A24" s="12">
        <f t="shared" si="0"/>
        <v>45658</v>
      </c>
      <c r="B24" s="11">
        <v>0.20833333333333334</v>
      </c>
      <c r="C24" s="9">
        <v>381.08800000000002</v>
      </c>
      <c r="D24" s="9">
        <v>43.595999999999997</v>
      </c>
      <c r="E24" s="14">
        <v>46.012491602630199</v>
      </c>
      <c r="F24" s="14">
        <v>7.7962213806629954</v>
      </c>
      <c r="G24" s="14">
        <v>2.5259419434299488</v>
      </c>
      <c r="H24" s="9">
        <v>168.20700000000002</v>
      </c>
      <c r="I24" s="9">
        <v>169.285</v>
      </c>
      <c r="J24" s="15">
        <v>111872.34507327685</v>
      </c>
    </row>
    <row r="25" spans="1:10" x14ac:dyDescent="0.25">
      <c r="A25" s="12">
        <f t="shared" si="0"/>
        <v>45658</v>
      </c>
      <c r="B25" s="11">
        <v>0.21875</v>
      </c>
      <c r="C25" s="9">
        <v>382.13299999999998</v>
      </c>
      <c r="D25" s="9">
        <v>43.716000000000001</v>
      </c>
      <c r="E25" s="14">
        <v>46.242582878667356</v>
      </c>
      <c r="F25" s="14">
        <v>7.8467241728709229</v>
      </c>
      <c r="G25" s="14">
        <v>2.5356603579263592</v>
      </c>
      <c r="H25" s="9">
        <v>167.85699999999997</v>
      </c>
      <c r="I25" s="9">
        <v>170.56</v>
      </c>
      <c r="J25" s="15">
        <v>111232.03259053534</v>
      </c>
    </row>
    <row r="26" spans="1:10" x14ac:dyDescent="0.25">
      <c r="A26" s="12">
        <f t="shared" si="0"/>
        <v>45658</v>
      </c>
      <c r="B26" s="11">
        <v>0.22916666666666666</v>
      </c>
      <c r="C26" s="9">
        <v>383.00900000000001</v>
      </c>
      <c r="D26" s="9">
        <v>43.816000000000003</v>
      </c>
      <c r="E26" s="14">
        <v>46.237055319168896</v>
      </c>
      <c r="F26" s="14">
        <v>7.9770948824381405</v>
      </c>
      <c r="G26" s="14">
        <v>2.5411317693590956</v>
      </c>
      <c r="H26" s="9">
        <v>168.10399999999998</v>
      </c>
      <c r="I26" s="9">
        <v>171.089</v>
      </c>
      <c r="J26" s="15">
        <v>111348.71802903384</v>
      </c>
    </row>
    <row r="27" spans="1:10" x14ac:dyDescent="0.25">
      <c r="A27" s="12">
        <f t="shared" si="0"/>
        <v>45658</v>
      </c>
      <c r="B27" s="11">
        <v>0.23958333333333334</v>
      </c>
      <c r="C27" s="9">
        <v>385.25299999999999</v>
      </c>
      <c r="D27" s="9">
        <v>44.073</v>
      </c>
      <c r="E27" s="14">
        <v>46.830770749376278</v>
      </c>
      <c r="F27" s="14">
        <v>8.1159096273501614</v>
      </c>
      <c r="G27" s="14">
        <v>2.5452553601277086</v>
      </c>
      <c r="H27" s="9">
        <v>168.499</v>
      </c>
      <c r="I27" s="9">
        <v>172.68100000000001</v>
      </c>
      <c r="J27" s="15">
        <v>111007.06426314585</v>
      </c>
    </row>
    <row r="28" spans="1:10" x14ac:dyDescent="0.25">
      <c r="A28" s="12">
        <f t="shared" si="0"/>
        <v>45658</v>
      </c>
      <c r="B28" s="11">
        <v>0.25</v>
      </c>
      <c r="C28" s="9">
        <v>391.15300000000002</v>
      </c>
      <c r="D28" s="9">
        <v>44.747999999999998</v>
      </c>
      <c r="E28" s="14">
        <v>47.896353304798765</v>
      </c>
      <c r="F28" s="14">
        <v>8.3672698017194964</v>
      </c>
      <c r="G28" s="14">
        <v>2.4955522592709483</v>
      </c>
      <c r="H28" s="9">
        <v>170.58300000000003</v>
      </c>
      <c r="I28" s="9">
        <v>175.822</v>
      </c>
      <c r="J28" s="15">
        <v>111823.8246342108</v>
      </c>
    </row>
    <row r="29" spans="1:10" x14ac:dyDescent="0.25">
      <c r="A29" s="12">
        <f t="shared" si="0"/>
        <v>45658</v>
      </c>
      <c r="B29" s="11">
        <v>0.26041666666666669</v>
      </c>
      <c r="C29" s="9">
        <v>393.74200000000002</v>
      </c>
      <c r="D29" s="9">
        <v>45.043999999999997</v>
      </c>
      <c r="E29" s="14">
        <v>49.480336969879325</v>
      </c>
      <c r="F29" s="14">
        <v>8.4748830981052699</v>
      </c>
      <c r="G29" s="14">
        <v>2.2585687728144066</v>
      </c>
      <c r="H29" s="9">
        <v>172.13400000000004</v>
      </c>
      <c r="I29" s="9">
        <v>176.56399999999999</v>
      </c>
      <c r="J29" s="15">
        <v>111920.21115920105</v>
      </c>
    </row>
    <row r="30" spans="1:10" x14ac:dyDescent="0.25">
      <c r="A30" s="12">
        <f t="shared" si="0"/>
        <v>45658</v>
      </c>
      <c r="B30" s="11">
        <v>0.27083333333333331</v>
      </c>
      <c r="C30" s="9">
        <v>397.733</v>
      </c>
      <c r="D30" s="9">
        <v>45.500999999999998</v>
      </c>
      <c r="E30" s="14">
        <v>50.432069651799154</v>
      </c>
      <c r="F30" s="14">
        <v>8.6754508399717221</v>
      </c>
      <c r="G30" s="14">
        <v>1.7130925212339749</v>
      </c>
      <c r="H30" s="9">
        <v>174.70500000000004</v>
      </c>
      <c r="I30" s="9">
        <v>177.52699999999999</v>
      </c>
      <c r="J30" s="15">
        <v>113884.38698699519</v>
      </c>
    </row>
    <row r="31" spans="1:10" x14ac:dyDescent="0.25">
      <c r="A31" s="12">
        <f t="shared" si="0"/>
        <v>45658</v>
      </c>
      <c r="B31" s="11">
        <v>0.28125</v>
      </c>
      <c r="C31" s="9">
        <v>400.84300000000002</v>
      </c>
      <c r="D31" s="9">
        <v>45.856000000000002</v>
      </c>
      <c r="E31" s="14">
        <v>53.094502655536687</v>
      </c>
      <c r="F31" s="14">
        <v>8.935118361047067</v>
      </c>
      <c r="G31" s="14">
        <v>0.91109072688389303</v>
      </c>
      <c r="H31" s="9">
        <v>177.18600000000004</v>
      </c>
      <c r="I31" s="9">
        <v>177.80099999999999</v>
      </c>
      <c r="J31" s="15">
        <v>114245.28825653238</v>
      </c>
    </row>
    <row r="32" spans="1:10" x14ac:dyDescent="0.25">
      <c r="A32" s="12">
        <f t="shared" si="0"/>
        <v>45658</v>
      </c>
      <c r="B32" s="11">
        <v>0.29166666666666669</v>
      </c>
      <c r="C32" s="9">
        <v>403.71199999999999</v>
      </c>
      <c r="D32" s="9">
        <v>46.185000000000002</v>
      </c>
      <c r="E32" s="14">
        <v>54.313621771516473</v>
      </c>
      <c r="F32" s="14">
        <v>9.223265369130706</v>
      </c>
      <c r="G32" s="14">
        <v>0.44827337973973808</v>
      </c>
      <c r="H32" s="9">
        <v>180.49299999999999</v>
      </c>
      <c r="I32" s="9">
        <v>177.03399999999999</v>
      </c>
      <c r="J32" s="15">
        <v>116507.83947961307</v>
      </c>
    </row>
    <row r="33" spans="1:10" x14ac:dyDescent="0.25">
      <c r="A33" s="12">
        <f t="shared" si="0"/>
        <v>45658</v>
      </c>
      <c r="B33" s="11">
        <v>0.30208333333333331</v>
      </c>
      <c r="C33" s="9">
        <v>404.62200000000001</v>
      </c>
      <c r="D33" s="9">
        <v>46.289000000000001</v>
      </c>
      <c r="E33" s="14">
        <v>57.220501837395325</v>
      </c>
      <c r="F33" s="14">
        <v>9.2992149532231867</v>
      </c>
      <c r="G33" s="14">
        <v>0.13294012659774726</v>
      </c>
      <c r="H33" s="9">
        <v>185.83400000000003</v>
      </c>
      <c r="I33" s="9">
        <v>172.499</v>
      </c>
      <c r="J33" s="15">
        <v>119181.34308278377</v>
      </c>
    </row>
    <row r="34" spans="1:10" x14ac:dyDescent="0.25">
      <c r="A34" s="12">
        <f t="shared" si="0"/>
        <v>45658</v>
      </c>
      <c r="B34" s="11">
        <v>0.3125</v>
      </c>
      <c r="C34" s="9">
        <v>403.52199999999999</v>
      </c>
      <c r="D34" s="9">
        <v>46.162999999999997</v>
      </c>
      <c r="E34" s="14">
        <v>61.213876618005038</v>
      </c>
      <c r="F34" s="14">
        <v>9.3864557372977888</v>
      </c>
      <c r="G34" s="14">
        <v>5.0560490810483236E-2</v>
      </c>
      <c r="H34" s="9">
        <v>192.57899999999998</v>
      </c>
      <c r="I34" s="9">
        <v>164.78</v>
      </c>
      <c r="J34" s="15">
        <v>121928.10715388665</v>
      </c>
    </row>
    <row r="35" spans="1:10" x14ac:dyDescent="0.25">
      <c r="A35" s="12">
        <f t="shared" si="0"/>
        <v>45658</v>
      </c>
      <c r="B35" s="11">
        <v>0.32291666666666669</v>
      </c>
      <c r="C35" s="9">
        <v>409.07400000000001</v>
      </c>
      <c r="D35" s="9">
        <v>46.798000000000002</v>
      </c>
      <c r="E35" s="14">
        <v>65.724476910092349</v>
      </c>
      <c r="F35" s="14">
        <v>9.5673864385535268</v>
      </c>
      <c r="G35" s="14">
        <v>2.8972563922580165E-2</v>
      </c>
      <c r="H35" s="9">
        <v>201.239</v>
      </c>
      <c r="I35" s="9">
        <v>161.03700000000001</v>
      </c>
      <c r="J35" s="15">
        <v>125918.16408743155</v>
      </c>
    </row>
    <row r="36" spans="1:10" x14ac:dyDescent="0.25">
      <c r="A36" s="12">
        <f t="shared" si="0"/>
        <v>45658</v>
      </c>
      <c r="B36" s="11">
        <v>0.33333333333333331</v>
      </c>
      <c r="C36" s="9">
        <v>418.77</v>
      </c>
      <c r="D36" s="9">
        <v>47.906999999999996</v>
      </c>
      <c r="E36" s="14">
        <v>69.753995053432249</v>
      </c>
      <c r="F36" s="14">
        <v>9.854904244381494</v>
      </c>
      <c r="G36" s="14">
        <v>2.0635790445115439E-2</v>
      </c>
      <c r="H36" s="9">
        <v>210.48</v>
      </c>
      <c r="I36" s="9">
        <v>160.38300000000001</v>
      </c>
      <c r="J36" s="15">
        <v>130850.46491174115</v>
      </c>
    </row>
    <row r="37" spans="1:10" x14ac:dyDescent="0.25">
      <c r="A37" s="12">
        <f t="shared" si="0"/>
        <v>45658</v>
      </c>
      <c r="B37" s="11">
        <v>0.34375</v>
      </c>
      <c r="C37" s="9">
        <v>428.96699999999998</v>
      </c>
      <c r="D37" s="9">
        <v>49.073999999999998</v>
      </c>
      <c r="E37" s="14">
        <v>74.564344450298705</v>
      </c>
      <c r="F37" s="14">
        <v>9.9168477754445625</v>
      </c>
      <c r="G37" s="14">
        <v>1.6618225488624804E-2</v>
      </c>
      <c r="H37" s="9">
        <v>220.29899999999998</v>
      </c>
      <c r="I37" s="9">
        <v>159.59399999999999</v>
      </c>
      <c r="J37" s="15">
        <v>135801.18954876807</v>
      </c>
    </row>
    <row r="38" spans="1:10" x14ac:dyDescent="0.25">
      <c r="A38" s="12">
        <f t="shared" si="0"/>
        <v>45658</v>
      </c>
      <c r="B38" s="11">
        <v>0.35416666666666669</v>
      </c>
      <c r="C38" s="9">
        <v>438.47800000000001</v>
      </c>
      <c r="D38" s="9">
        <v>50.161999999999999</v>
      </c>
      <c r="E38" s="14">
        <v>80.60361380219355</v>
      </c>
      <c r="F38" s="14">
        <v>10.04126146407682</v>
      </c>
      <c r="G38" s="14">
        <v>1.4992272555311494E-2</v>
      </c>
      <c r="H38" s="9">
        <v>229.88800000000003</v>
      </c>
      <c r="I38" s="9">
        <v>158.428</v>
      </c>
      <c r="J38" s="15">
        <v>139228.13246117433</v>
      </c>
    </row>
    <row r="39" spans="1:10" x14ac:dyDescent="0.25">
      <c r="A39" s="12">
        <f t="shared" si="0"/>
        <v>45658</v>
      </c>
      <c r="B39" s="11">
        <v>0.36458333333333331</v>
      </c>
      <c r="C39" s="9">
        <v>448.82799999999997</v>
      </c>
      <c r="D39" s="9">
        <v>51.345999999999997</v>
      </c>
      <c r="E39" s="14">
        <v>86.656783379367837</v>
      </c>
      <c r="F39" s="14">
        <v>10.203781464412293</v>
      </c>
      <c r="G39" s="14">
        <v>1.1769572426647334E-2</v>
      </c>
      <c r="H39" s="9">
        <v>239.78999999999996</v>
      </c>
      <c r="I39" s="9">
        <v>157.69200000000001</v>
      </c>
      <c r="J39" s="15">
        <v>142917.66558379316</v>
      </c>
    </row>
    <row r="40" spans="1:10" x14ac:dyDescent="0.25">
      <c r="A40" s="12">
        <f t="shared" si="0"/>
        <v>45658</v>
      </c>
      <c r="B40" s="11">
        <v>0.375</v>
      </c>
      <c r="C40" s="9">
        <v>460.88499999999999</v>
      </c>
      <c r="D40" s="9">
        <v>52.725000000000001</v>
      </c>
      <c r="E40" s="14">
        <v>91.524173752063604</v>
      </c>
      <c r="F40" s="14">
        <v>10.379526218555352</v>
      </c>
      <c r="G40" s="14">
        <v>1.1473755094747365E-2</v>
      </c>
      <c r="H40" s="9">
        <v>250.30499999999998</v>
      </c>
      <c r="I40" s="9">
        <v>157.85499999999999</v>
      </c>
      <c r="J40" s="15">
        <v>148389.82627428629</v>
      </c>
    </row>
    <row r="41" spans="1:10" x14ac:dyDescent="0.25">
      <c r="A41" s="12">
        <f t="shared" si="0"/>
        <v>45658</v>
      </c>
      <c r="B41" s="11">
        <v>0.38541666666666669</v>
      </c>
      <c r="C41" s="9">
        <v>470.96</v>
      </c>
      <c r="D41" s="9">
        <v>53.878</v>
      </c>
      <c r="E41" s="14">
        <v>94.873371641537219</v>
      </c>
      <c r="F41" s="14">
        <v>10.448305124904763</v>
      </c>
      <c r="G41" s="14">
        <v>1.1303081220736864E-2</v>
      </c>
      <c r="H41" s="9">
        <v>259.81899999999996</v>
      </c>
      <c r="I41" s="9">
        <v>157.26300000000001</v>
      </c>
      <c r="J41" s="15">
        <v>154486.02015233721</v>
      </c>
    </row>
    <row r="42" spans="1:10" x14ac:dyDescent="0.25">
      <c r="A42" s="12">
        <f t="shared" si="0"/>
        <v>45658</v>
      </c>
      <c r="B42" s="11">
        <v>0.39583333333333331</v>
      </c>
      <c r="C42" s="9">
        <v>480.55399999999997</v>
      </c>
      <c r="D42" s="9">
        <v>54.975000000000001</v>
      </c>
      <c r="E42" s="14">
        <v>98.740655252405659</v>
      </c>
      <c r="F42" s="14">
        <v>10.526541584495471</v>
      </c>
      <c r="G42" s="14">
        <v>1.0412911556873666E-2</v>
      </c>
      <c r="H42" s="9">
        <v>269.00799999999992</v>
      </c>
      <c r="I42" s="9">
        <v>156.571</v>
      </c>
      <c r="J42" s="15">
        <v>159730.39025154192</v>
      </c>
    </row>
    <row r="43" spans="1:10" x14ac:dyDescent="0.25">
      <c r="A43" s="12">
        <f t="shared" si="0"/>
        <v>45658</v>
      </c>
      <c r="B43" s="11">
        <v>0.40625</v>
      </c>
      <c r="C43" s="9">
        <v>489.62200000000001</v>
      </c>
      <c r="D43" s="9">
        <v>56.012999999999998</v>
      </c>
      <c r="E43" s="14">
        <v>101.74173458553186</v>
      </c>
      <c r="F43" s="14">
        <v>10.605567307464808</v>
      </c>
      <c r="G43" s="14">
        <v>1.0241642035660341E-2</v>
      </c>
      <c r="H43" s="9">
        <v>277.928</v>
      </c>
      <c r="I43" s="9">
        <v>155.68100000000001</v>
      </c>
      <c r="J43" s="15">
        <v>165570.45646496763</v>
      </c>
    </row>
    <row r="44" spans="1:10" x14ac:dyDescent="0.25">
      <c r="A44" s="12">
        <f t="shared" si="0"/>
        <v>45658</v>
      </c>
      <c r="B44" s="11">
        <v>0.41666666666666669</v>
      </c>
      <c r="C44" s="9">
        <v>498.90499999999997</v>
      </c>
      <c r="D44" s="9">
        <v>57.075000000000003</v>
      </c>
      <c r="E44" s="14">
        <v>105.5150219148905</v>
      </c>
      <c r="F44" s="14">
        <v>10.632633327480299</v>
      </c>
      <c r="G44" s="14">
        <v>1.0702493116171993E-2</v>
      </c>
      <c r="H44" s="9">
        <v>285.92599999999999</v>
      </c>
      <c r="I44" s="9">
        <v>155.904</v>
      </c>
      <c r="J44" s="15">
        <v>169767.64226451304</v>
      </c>
    </row>
    <row r="45" spans="1:10" x14ac:dyDescent="0.25">
      <c r="A45" s="12">
        <f t="shared" si="0"/>
        <v>45658</v>
      </c>
      <c r="B45" s="11">
        <v>0.42708333333333331</v>
      </c>
      <c r="C45" s="9">
        <v>506.43200000000002</v>
      </c>
      <c r="D45" s="9">
        <v>57.936</v>
      </c>
      <c r="E45" s="14">
        <v>108.4753169833583</v>
      </c>
      <c r="F45" s="14">
        <v>10.699410794906408</v>
      </c>
      <c r="G45" s="14">
        <v>1.1424352927327313E-2</v>
      </c>
      <c r="H45" s="9">
        <v>293.56300000000005</v>
      </c>
      <c r="I45" s="9">
        <v>154.93299999999999</v>
      </c>
      <c r="J45" s="15">
        <v>174376.84786880799</v>
      </c>
    </row>
    <row r="46" spans="1:10" x14ac:dyDescent="0.25">
      <c r="A46" s="12">
        <f t="shared" si="0"/>
        <v>45658</v>
      </c>
      <c r="B46" s="11">
        <v>0.4375</v>
      </c>
      <c r="C46" s="9">
        <v>513.12099999999998</v>
      </c>
      <c r="D46" s="9">
        <v>58.701000000000001</v>
      </c>
      <c r="E46" s="14">
        <v>113.30303389282599</v>
      </c>
      <c r="F46" s="14">
        <v>10.728057682613306</v>
      </c>
      <c r="G46" s="14">
        <v>1.1219112439693891E-2</v>
      </c>
      <c r="H46" s="9">
        <v>300.42999999999995</v>
      </c>
      <c r="I46" s="9">
        <v>153.99</v>
      </c>
      <c r="J46" s="15">
        <v>176387.68931212093</v>
      </c>
    </row>
    <row r="47" spans="1:10" x14ac:dyDescent="0.25">
      <c r="A47" s="12">
        <f t="shared" si="0"/>
        <v>45658</v>
      </c>
      <c r="B47" s="11">
        <v>0.44791666666666669</v>
      </c>
      <c r="C47" s="9">
        <v>518.73800000000006</v>
      </c>
      <c r="D47" s="9">
        <v>59.344000000000001</v>
      </c>
      <c r="E47" s="14">
        <v>114.79972245050169</v>
      </c>
      <c r="F47" s="14">
        <v>10.776092674998058</v>
      </c>
      <c r="G47" s="14">
        <v>1.0733839480729895E-2</v>
      </c>
      <c r="H47" s="9">
        <v>305.94600000000003</v>
      </c>
      <c r="I47" s="9">
        <v>153.44800000000001</v>
      </c>
      <c r="J47" s="15">
        <v>180359.45103501956</v>
      </c>
    </row>
    <row r="48" spans="1:10" x14ac:dyDescent="0.25">
      <c r="A48" s="12">
        <f t="shared" si="0"/>
        <v>45658</v>
      </c>
      <c r="B48" s="11">
        <v>0.45833333333333331</v>
      </c>
      <c r="C48" s="9">
        <v>524.14800000000002</v>
      </c>
      <c r="D48" s="9">
        <v>59.963000000000001</v>
      </c>
      <c r="E48" s="14">
        <v>116.73101008421405</v>
      </c>
      <c r="F48" s="14">
        <v>10.79012141516581</v>
      </c>
      <c r="G48" s="14">
        <v>9.8339531765141673E-3</v>
      </c>
      <c r="H48" s="9">
        <v>310.98599999999999</v>
      </c>
      <c r="I48" s="9">
        <v>153.19900000000001</v>
      </c>
      <c r="J48" s="15">
        <v>183455.03454744362</v>
      </c>
    </row>
    <row r="49" spans="1:10" x14ac:dyDescent="0.25">
      <c r="A49" s="12">
        <f t="shared" si="0"/>
        <v>45658</v>
      </c>
      <c r="B49" s="11">
        <v>0.46875</v>
      </c>
      <c r="C49" s="9">
        <v>528.76099999999997</v>
      </c>
      <c r="D49" s="9">
        <v>60.49</v>
      </c>
      <c r="E49" s="14">
        <v>117.71269737803804</v>
      </c>
      <c r="F49" s="14">
        <v>10.78609669192101</v>
      </c>
      <c r="G49" s="14">
        <v>9.5623343410681204E-3</v>
      </c>
      <c r="H49" s="9">
        <v>315.476</v>
      </c>
      <c r="I49" s="9">
        <v>152.79499999999999</v>
      </c>
      <c r="J49" s="15">
        <v>186967.64359569989</v>
      </c>
    </row>
    <row r="50" spans="1:10" x14ac:dyDescent="0.25">
      <c r="A50" s="12">
        <f t="shared" si="0"/>
        <v>45658</v>
      </c>
      <c r="B50" s="11">
        <v>0.47916666666666669</v>
      </c>
      <c r="C50" s="9">
        <v>532.01300000000003</v>
      </c>
      <c r="D50" s="9">
        <v>60.862000000000002</v>
      </c>
      <c r="E50" s="14">
        <v>118.85534046030602</v>
      </c>
      <c r="F50" s="14">
        <v>10.790667032126603</v>
      </c>
      <c r="G50" s="14">
        <v>9.3337329918169766E-3</v>
      </c>
      <c r="H50" s="9">
        <v>318.70100000000002</v>
      </c>
      <c r="I50" s="9">
        <v>152.44999999999999</v>
      </c>
      <c r="J50" s="15">
        <v>189045.65877457557</v>
      </c>
    </row>
    <row r="51" spans="1:10" x14ac:dyDescent="0.25">
      <c r="A51" s="12">
        <f t="shared" si="0"/>
        <v>45658</v>
      </c>
      <c r="B51" s="11">
        <v>0.48958333333333331</v>
      </c>
      <c r="C51" s="9">
        <v>532.76</v>
      </c>
      <c r="D51" s="9">
        <v>60.948</v>
      </c>
      <c r="E51" s="14">
        <v>120.09175964737166</v>
      </c>
      <c r="F51" s="14">
        <v>10.742683151797534</v>
      </c>
      <c r="G51" s="14">
        <v>9.5526549501118111E-3</v>
      </c>
      <c r="H51" s="9">
        <v>320.548</v>
      </c>
      <c r="I51" s="9">
        <v>151.26400000000001</v>
      </c>
      <c r="J51" s="15">
        <v>189704.00454588071</v>
      </c>
    </row>
    <row r="52" spans="1:10" x14ac:dyDescent="0.25">
      <c r="A52" s="12">
        <f t="shared" si="0"/>
        <v>45658</v>
      </c>
      <c r="B52" s="11">
        <v>0.5</v>
      </c>
      <c r="C52" s="9">
        <v>530.89099999999996</v>
      </c>
      <c r="D52" s="9">
        <v>60.734000000000002</v>
      </c>
      <c r="E52" s="14">
        <v>120.01323788769226</v>
      </c>
      <c r="F52" s="14">
        <v>10.63124198580164</v>
      </c>
      <c r="G52" s="14">
        <v>9.8768775964079673E-3</v>
      </c>
      <c r="H52" s="9">
        <v>318.64499999999998</v>
      </c>
      <c r="I52" s="9">
        <v>151.512</v>
      </c>
      <c r="J52" s="15">
        <v>187990.64324890968</v>
      </c>
    </row>
    <row r="53" spans="1:10" x14ac:dyDescent="0.25">
      <c r="A53" s="12">
        <f t="shared" si="0"/>
        <v>45658</v>
      </c>
      <c r="B53" s="11">
        <v>0.51041666666666663</v>
      </c>
      <c r="C53" s="9">
        <v>528.84699999999998</v>
      </c>
      <c r="D53" s="9">
        <v>60.5</v>
      </c>
      <c r="E53" s="14">
        <v>119.48279383919389</v>
      </c>
      <c r="F53" s="14">
        <v>10.537235539459456</v>
      </c>
      <c r="G53" s="14">
        <v>1.0959481174184363E-2</v>
      </c>
      <c r="H53" s="9">
        <v>317.50099999999998</v>
      </c>
      <c r="I53" s="9">
        <v>150.846</v>
      </c>
      <c r="J53" s="15">
        <v>187470.01114017246</v>
      </c>
    </row>
    <row r="54" spans="1:10" x14ac:dyDescent="0.25">
      <c r="A54" s="12">
        <f t="shared" si="0"/>
        <v>45658</v>
      </c>
      <c r="B54" s="11">
        <v>0.52083333333333337</v>
      </c>
      <c r="C54" s="9">
        <v>522.995</v>
      </c>
      <c r="D54" s="9">
        <v>59.831000000000003</v>
      </c>
      <c r="E54" s="14">
        <v>117.54407904329892</v>
      </c>
      <c r="F54" s="14">
        <v>10.467195377639749</v>
      </c>
      <c r="G54" s="14">
        <v>1.3835454048114572E-2</v>
      </c>
      <c r="H54" s="9">
        <v>313.66199999999998</v>
      </c>
      <c r="I54" s="9">
        <v>149.50200000000001</v>
      </c>
      <c r="J54" s="15">
        <v>185636.89012501319</v>
      </c>
    </row>
    <row r="55" spans="1:10" x14ac:dyDescent="0.25">
      <c r="A55" s="12">
        <f t="shared" si="0"/>
        <v>45658</v>
      </c>
      <c r="B55" s="11">
        <v>0.53125</v>
      </c>
      <c r="C55" s="9">
        <v>517.13400000000001</v>
      </c>
      <c r="D55" s="9">
        <v>59.16</v>
      </c>
      <c r="E55" s="14">
        <v>116.09853099004536</v>
      </c>
      <c r="F55" s="14">
        <v>10.369219593558435</v>
      </c>
      <c r="G55" s="14">
        <v>1.4017426753140138E-2</v>
      </c>
      <c r="H55" s="9">
        <v>308.47400000000005</v>
      </c>
      <c r="I55" s="9">
        <v>149.5</v>
      </c>
      <c r="J55" s="15">
        <v>181992.2319896431</v>
      </c>
    </row>
    <row r="56" spans="1:10" x14ac:dyDescent="0.25">
      <c r="A56" s="12">
        <f t="shared" si="0"/>
        <v>45658</v>
      </c>
      <c r="B56" s="11">
        <v>0.54166666666666663</v>
      </c>
      <c r="C56" s="9">
        <v>509.79300000000001</v>
      </c>
      <c r="D56" s="9">
        <v>58.32</v>
      </c>
      <c r="E56" s="14">
        <v>110.82179442168663</v>
      </c>
      <c r="F56" s="14">
        <v>10.255676109319829</v>
      </c>
      <c r="G56" s="14">
        <v>1.0376464897214882E-2</v>
      </c>
      <c r="H56" s="9">
        <v>301.80399999999997</v>
      </c>
      <c r="I56" s="9">
        <v>149.66900000000001</v>
      </c>
      <c r="J56" s="15">
        <v>180716.15300409627</v>
      </c>
    </row>
    <row r="57" spans="1:10" x14ac:dyDescent="0.25">
      <c r="A57" s="12">
        <f t="shared" si="0"/>
        <v>45658</v>
      </c>
      <c r="B57" s="11">
        <v>0.55208333333333337</v>
      </c>
      <c r="C57" s="9">
        <v>502.67099999999999</v>
      </c>
      <c r="D57" s="9">
        <v>57.506</v>
      </c>
      <c r="E57" s="14">
        <v>106.36350494267123</v>
      </c>
      <c r="F57" s="14">
        <v>10.101448275479553</v>
      </c>
      <c r="G57" s="14">
        <v>1.1750269474348365E-2</v>
      </c>
      <c r="H57" s="9">
        <v>295.84499999999997</v>
      </c>
      <c r="I57" s="9">
        <v>149.32</v>
      </c>
      <c r="J57" s="15">
        <v>179368.29651237489</v>
      </c>
    </row>
    <row r="58" spans="1:10" x14ac:dyDescent="0.25">
      <c r="A58" s="12">
        <f t="shared" si="0"/>
        <v>45658</v>
      </c>
      <c r="B58" s="11">
        <v>0.5625</v>
      </c>
      <c r="C58" s="9">
        <v>494.62700000000001</v>
      </c>
      <c r="D58" s="9">
        <v>56.585000000000001</v>
      </c>
      <c r="E58" s="14">
        <v>103.47318044644334</v>
      </c>
      <c r="F58" s="14">
        <v>10.045539715469964</v>
      </c>
      <c r="G58" s="14">
        <v>1.1494454117815441E-2</v>
      </c>
      <c r="H58" s="9">
        <v>288.99200000000002</v>
      </c>
      <c r="I58" s="9">
        <v>149.05000000000001</v>
      </c>
      <c r="J58" s="15">
        <v>175461.78538396888</v>
      </c>
    </row>
    <row r="59" spans="1:10" x14ac:dyDescent="0.25">
      <c r="A59" s="12">
        <f t="shared" si="0"/>
        <v>45658</v>
      </c>
      <c r="B59" s="11">
        <v>0.57291666666666663</v>
      </c>
      <c r="C59" s="9">
        <v>488.75599999999997</v>
      </c>
      <c r="D59" s="9">
        <v>55.914000000000001</v>
      </c>
      <c r="E59" s="14">
        <v>100.0607158036</v>
      </c>
      <c r="F59" s="14">
        <v>10.030761238845615</v>
      </c>
      <c r="G59" s="14">
        <v>1.3105161995439766E-2</v>
      </c>
      <c r="H59" s="9">
        <v>283.08499999999998</v>
      </c>
      <c r="I59" s="9">
        <v>149.75700000000001</v>
      </c>
      <c r="J59" s="15">
        <v>172980.4177955589</v>
      </c>
    </row>
    <row r="60" spans="1:10" x14ac:dyDescent="0.25">
      <c r="A60" s="12">
        <f t="shared" si="0"/>
        <v>45658</v>
      </c>
      <c r="B60" s="11">
        <v>0.58333333333333337</v>
      </c>
      <c r="C60" s="9">
        <v>483.30799999999999</v>
      </c>
      <c r="D60" s="9">
        <v>55.29</v>
      </c>
      <c r="E60" s="14">
        <v>98.69635477226727</v>
      </c>
      <c r="F60" s="14">
        <v>9.9501370334025516</v>
      </c>
      <c r="G60" s="14">
        <v>1.58647773252782E-2</v>
      </c>
      <c r="H60" s="9">
        <v>277.97999999999996</v>
      </c>
      <c r="I60" s="9">
        <v>150.03800000000001</v>
      </c>
      <c r="J60" s="15">
        <v>169317.64341700485</v>
      </c>
    </row>
    <row r="61" spans="1:10" x14ac:dyDescent="0.25">
      <c r="A61" s="12">
        <f t="shared" si="0"/>
        <v>45658</v>
      </c>
      <c r="B61" s="11">
        <v>0.59375</v>
      </c>
      <c r="C61" s="9">
        <v>480.35500000000002</v>
      </c>
      <c r="D61" s="9">
        <v>54.953000000000003</v>
      </c>
      <c r="E61" s="14">
        <v>97.26818943901543</v>
      </c>
      <c r="F61" s="14">
        <v>9.9308684408837369</v>
      </c>
      <c r="G61" s="14">
        <v>1.6745509585818476E-2</v>
      </c>
      <c r="H61" s="9">
        <v>274.18000000000006</v>
      </c>
      <c r="I61" s="9">
        <v>151.22200000000001</v>
      </c>
      <c r="J61" s="15">
        <v>166964.19661051503</v>
      </c>
    </row>
    <row r="62" spans="1:10" x14ac:dyDescent="0.25">
      <c r="A62" s="12">
        <f t="shared" si="0"/>
        <v>45658</v>
      </c>
      <c r="B62" s="11">
        <v>0.60416666666666663</v>
      </c>
      <c r="C62" s="9">
        <v>477.791</v>
      </c>
      <c r="D62" s="9">
        <v>54.658999999999999</v>
      </c>
      <c r="E62" s="14">
        <v>96.380256430675317</v>
      </c>
      <c r="F62" s="14">
        <v>9.922949840658994</v>
      </c>
      <c r="G62" s="14">
        <v>3.2902511703309698E-2</v>
      </c>
      <c r="H62" s="9">
        <v>269.53700000000003</v>
      </c>
      <c r="I62" s="9">
        <v>153.595</v>
      </c>
      <c r="J62" s="15">
        <v>163200.89121696239</v>
      </c>
    </row>
    <row r="63" spans="1:10" x14ac:dyDescent="0.25">
      <c r="A63" s="12">
        <f t="shared" si="0"/>
        <v>45658</v>
      </c>
      <c r="B63" s="11">
        <v>0.61458333333333337</v>
      </c>
      <c r="C63" s="9">
        <v>475.77499999999998</v>
      </c>
      <c r="D63" s="9">
        <v>54.429000000000002</v>
      </c>
      <c r="E63" s="14">
        <v>93.948711438524739</v>
      </c>
      <c r="F63" s="14">
        <v>9.9060717194375574</v>
      </c>
      <c r="G63" s="14">
        <v>3.5002662121152814E-2</v>
      </c>
      <c r="H63" s="9">
        <v>266.22500000000002</v>
      </c>
      <c r="I63" s="9">
        <v>155.12100000000001</v>
      </c>
      <c r="J63" s="15">
        <v>162335.21417991657</v>
      </c>
    </row>
    <row r="64" spans="1:10" x14ac:dyDescent="0.25">
      <c r="A64" s="12">
        <f t="shared" si="0"/>
        <v>45658</v>
      </c>
      <c r="B64" s="11">
        <v>0.625</v>
      </c>
      <c r="C64" s="9">
        <v>476.42200000000003</v>
      </c>
      <c r="D64" s="9">
        <v>54.503</v>
      </c>
      <c r="E64" s="14">
        <v>93.391179042527156</v>
      </c>
      <c r="F64" s="14">
        <v>9.9247862198178396</v>
      </c>
      <c r="G64" s="14">
        <v>3.5991561671898764E-2</v>
      </c>
      <c r="H64" s="9">
        <v>264.68600000000004</v>
      </c>
      <c r="I64" s="9">
        <v>157.233</v>
      </c>
      <c r="J64" s="15">
        <v>161334.04317598307</v>
      </c>
    </row>
    <row r="65" spans="1:10" x14ac:dyDescent="0.25">
      <c r="A65" s="12">
        <f t="shared" si="0"/>
        <v>45658</v>
      </c>
      <c r="B65" s="11">
        <v>0.63541666666666663</v>
      </c>
      <c r="C65" s="9">
        <v>477.03300000000002</v>
      </c>
      <c r="D65" s="9">
        <v>54.573</v>
      </c>
      <c r="E65" s="14">
        <v>93.069048611309839</v>
      </c>
      <c r="F65" s="14">
        <v>9.9393850292486814</v>
      </c>
      <c r="G65" s="14">
        <v>5.3448339569705135E-2</v>
      </c>
      <c r="H65" s="9">
        <v>263.32300000000004</v>
      </c>
      <c r="I65" s="9">
        <v>159.137</v>
      </c>
      <c r="J65" s="15">
        <v>160261.11801987176</v>
      </c>
    </row>
    <row r="66" spans="1:10" x14ac:dyDescent="0.25">
      <c r="A66" s="12">
        <f t="shared" si="0"/>
        <v>45658</v>
      </c>
      <c r="B66" s="11">
        <v>0.64583333333333337</v>
      </c>
      <c r="C66" s="9">
        <v>479.14699999999999</v>
      </c>
      <c r="D66" s="9">
        <v>54.814</v>
      </c>
      <c r="E66" s="14">
        <v>92.177311769262246</v>
      </c>
      <c r="F66" s="14">
        <v>9.925965989860984</v>
      </c>
      <c r="G66" s="14">
        <v>6.5384825791000009E-2</v>
      </c>
      <c r="H66" s="9">
        <v>262.75799999999998</v>
      </c>
      <c r="I66" s="9">
        <v>161.57499999999999</v>
      </c>
      <c r="J66" s="15">
        <v>160589.33741508579</v>
      </c>
    </row>
    <row r="67" spans="1:10" x14ac:dyDescent="0.25">
      <c r="A67" s="12">
        <f t="shared" si="0"/>
        <v>45658</v>
      </c>
      <c r="B67" s="11">
        <v>0.65625</v>
      </c>
      <c r="C67" s="9">
        <v>485.2</v>
      </c>
      <c r="D67" s="9">
        <v>55.506999999999998</v>
      </c>
      <c r="E67" s="14">
        <v>90.41725483722422</v>
      </c>
      <c r="F67" s="14">
        <v>9.9751105900099937</v>
      </c>
      <c r="G67" s="14">
        <v>9.3169615750791024E-2</v>
      </c>
      <c r="H67" s="9">
        <v>265.57399999999996</v>
      </c>
      <c r="I67" s="9">
        <v>164.119</v>
      </c>
      <c r="J67" s="15">
        <v>165088.46495701495</v>
      </c>
    </row>
    <row r="68" spans="1:10" x14ac:dyDescent="0.25">
      <c r="A68" s="12">
        <f t="shared" si="0"/>
        <v>45658</v>
      </c>
      <c r="B68" s="11">
        <v>0.66666666666666663</v>
      </c>
      <c r="C68" s="9">
        <v>491.08499999999998</v>
      </c>
      <c r="D68" s="9">
        <v>56.18</v>
      </c>
      <c r="E68" s="14">
        <v>90.227706491010878</v>
      </c>
      <c r="F68" s="14">
        <v>10.083589219176471</v>
      </c>
      <c r="G68" s="14">
        <v>0.18509436773651472</v>
      </c>
      <c r="H68" s="9">
        <v>267.72899999999998</v>
      </c>
      <c r="I68" s="9">
        <v>167.17599999999999</v>
      </c>
      <c r="J68" s="15">
        <v>167232.60992207611</v>
      </c>
    </row>
    <row r="69" spans="1:10" x14ac:dyDescent="0.25">
      <c r="A69" s="12">
        <f t="shared" si="0"/>
        <v>45658</v>
      </c>
      <c r="B69" s="11">
        <v>0.67708333333333337</v>
      </c>
      <c r="C69" s="9">
        <v>500.33699999999999</v>
      </c>
      <c r="D69" s="9">
        <v>57.238999999999997</v>
      </c>
      <c r="E69" s="14">
        <v>90.969974421548372</v>
      </c>
      <c r="F69" s="14">
        <v>10.194327098826008</v>
      </c>
      <c r="G69" s="14">
        <v>0.50286865362390276</v>
      </c>
      <c r="H69" s="9">
        <v>271.32500000000005</v>
      </c>
      <c r="I69" s="9">
        <v>171.773</v>
      </c>
      <c r="J69" s="15">
        <v>169657.82982600175</v>
      </c>
    </row>
    <row r="70" spans="1:10" x14ac:dyDescent="0.25">
      <c r="A70" s="12">
        <f t="shared" si="0"/>
        <v>45658</v>
      </c>
      <c r="B70" s="11">
        <v>0.6875</v>
      </c>
      <c r="C70" s="9">
        <v>518.87699999999995</v>
      </c>
      <c r="D70" s="9">
        <v>59.36</v>
      </c>
      <c r="E70" s="14">
        <v>93.675124352194786</v>
      </c>
      <c r="F70" s="14">
        <v>10.342996499101265</v>
      </c>
      <c r="G70" s="14">
        <v>1.2276950154632857</v>
      </c>
      <c r="H70" s="9">
        <v>277.63099999999997</v>
      </c>
      <c r="I70" s="9">
        <v>181.886</v>
      </c>
      <c r="J70" s="15">
        <v>172385.18413324066</v>
      </c>
    </row>
    <row r="71" spans="1:10" x14ac:dyDescent="0.25">
      <c r="A71" s="12">
        <f t="shared" ref="A71:A99" si="1">A70</f>
        <v>45658</v>
      </c>
      <c r="B71" s="11">
        <v>0.69791666666666663</v>
      </c>
      <c r="C71" s="9">
        <v>535.42399999999998</v>
      </c>
      <c r="D71" s="9">
        <v>61.253</v>
      </c>
      <c r="E71" s="14">
        <v>96.191990795637523</v>
      </c>
      <c r="F71" s="14">
        <v>10.547344748997491</v>
      </c>
      <c r="G71" s="14">
        <v>1.9834206250683577</v>
      </c>
      <c r="H71" s="9">
        <v>283.84000000000003</v>
      </c>
      <c r="I71" s="9">
        <v>190.33099999999999</v>
      </c>
      <c r="J71" s="15">
        <v>175117.24383029671</v>
      </c>
    </row>
    <row r="72" spans="1:10" x14ac:dyDescent="0.25">
      <c r="A72" s="12">
        <f t="shared" si="1"/>
        <v>45658</v>
      </c>
      <c r="B72" s="11">
        <v>0.70833333333333337</v>
      </c>
      <c r="C72" s="9">
        <v>541.57799999999997</v>
      </c>
      <c r="D72" s="9">
        <v>61.957000000000001</v>
      </c>
      <c r="E72" s="14">
        <v>98.981343441849759</v>
      </c>
      <c r="F72" s="14">
        <v>10.698985601574755</v>
      </c>
      <c r="G72" s="14">
        <v>2.5233568175399608</v>
      </c>
      <c r="H72" s="9">
        <v>287.822</v>
      </c>
      <c r="I72" s="9">
        <v>191.79900000000001</v>
      </c>
      <c r="J72" s="15">
        <v>175618.3141390355</v>
      </c>
    </row>
    <row r="73" spans="1:10" x14ac:dyDescent="0.25">
      <c r="A73" s="12">
        <f t="shared" si="1"/>
        <v>45658</v>
      </c>
      <c r="B73" s="11">
        <v>0.71875</v>
      </c>
      <c r="C73" s="9">
        <v>545.95299999999997</v>
      </c>
      <c r="D73" s="9">
        <v>62.457000000000001</v>
      </c>
      <c r="E73" s="14">
        <v>103.87536527883734</v>
      </c>
      <c r="F73" s="14">
        <v>10.762485203361738</v>
      </c>
      <c r="G73" s="14">
        <v>2.5764020102240668</v>
      </c>
      <c r="H73" s="9">
        <v>291.21299999999997</v>
      </c>
      <c r="I73" s="9">
        <v>192.28299999999999</v>
      </c>
      <c r="J73" s="15">
        <v>173998.74750757683</v>
      </c>
    </row>
    <row r="74" spans="1:10" x14ac:dyDescent="0.25">
      <c r="A74" s="12">
        <f t="shared" si="1"/>
        <v>45658</v>
      </c>
      <c r="B74" s="11">
        <v>0.72916666666666663</v>
      </c>
      <c r="C74" s="9">
        <v>548.721</v>
      </c>
      <c r="D74" s="9">
        <v>62.774000000000001</v>
      </c>
      <c r="E74" s="14">
        <v>107.8534109997087</v>
      </c>
      <c r="F74" s="14">
        <v>10.777526940443613</v>
      </c>
      <c r="G74" s="14">
        <v>2.5803578134957159</v>
      </c>
      <c r="H74" s="9">
        <v>293.36099999999999</v>
      </c>
      <c r="I74" s="9">
        <v>192.58600000000001</v>
      </c>
      <c r="J74" s="15">
        <v>172149.70424635196</v>
      </c>
    </row>
    <row r="75" spans="1:10" x14ac:dyDescent="0.25">
      <c r="A75" s="12">
        <f t="shared" si="1"/>
        <v>45658</v>
      </c>
      <c r="B75" s="11">
        <v>0.73958333333333337</v>
      </c>
      <c r="C75" s="9">
        <v>550.154</v>
      </c>
      <c r="D75" s="9">
        <v>62.938000000000002</v>
      </c>
      <c r="E75" s="14">
        <v>111.78733211733478</v>
      </c>
      <c r="F75" s="14">
        <v>10.794810694748691</v>
      </c>
      <c r="G75" s="14">
        <v>2.5809666841706513</v>
      </c>
      <c r="H75" s="9">
        <v>294.21300000000002</v>
      </c>
      <c r="I75" s="9">
        <v>193.00299999999999</v>
      </c>
      <c r="J75" s="15">
        <v>169049.8905037459</v>
      </c>
    </row>
    <row r="76" spans="1:10" x14ac:dyDescent="0.25">
      <c r="A76" s="12">
        <f t="shared" si="1"/>
        <v>45658</v>
      </c>
      <c r="B76" s="11">
        <v>0.75</v>
      </c>
      <c r="C76" s="9">
        <v>551.62400000000002</v>
      </c>
      <c r="D76" s="9">
        <v>63.106000000000002</v>
      </c>
      <c r="E76" s="14">
        <v>113.41946109012353</v>
      </c>
      <c r="F76" s="14">
        <v>10.79837388539481</v>
      </c>
      <c r="G76" s="14">
        <v>2.5795797764225918</v>
      </c>
      <c r="H76" s="9">
        <v>295.65899999999999</v>
      </c>
      <c r="I76" s="9">
        <v>192.85900000000001</v>
      </c>
      <c r="J76" s="15">
        <v>168861.58524805904</v>
      </c>
    </row>
    <row r="77" spans="1:10" x14ac:dyDescent="0.25">
      <c r="A77" s="12">
        <f t="shared" si="1"/>
        <v>45658</v>
      </c>
      <c r="B77" s="11">
        <v>0.76041666666666663</v>
      </c>
      <c r="C77" s="9">
        <v>552.75699999999995</v>
      </c>
      <c r="D77" s="9">
        <v>63.234999999999999</v>
      </c>
      <c r="E77" s="14">
        <v>115.69875818361432</v>
      </c>
      <c r="F77" s="14">
        <v>10.787706716694265</v>
      </c>
      <c r="G77" s="14">
        <v>2.58566117436001</v>
      </c>
      <c r="H77" s="9">
        <v>296.60699999999997</v>
      </c>
      <c r="I77" s="9">
        <v>192.91499999999999</v>
      </c>
      <c r="J77" s="15">
        <v>167534.87392533143</v>
      </c>
    </row>
    <row r="78" spans="1:10" x14ac:dyDescent="0.25">
      <c r="A78" s="12">
        <f t="shared" si="1"/>
        <v>45658</v>
      </c>
      <c r="B78" s="11">
        <v>0.77083333333333337</v>
      </c>
      <c r="C78" s="9">
        <v>553.70600000000002</v>
      </c>
      <c r="D78" s="9">
        <v>63.344000000000001</v>
      </c>
      <c r="E78" s="14">
        <v>116.78180743033715</v>
      </c>
      <c r="F78" s="14">
        <v>10.775241322076827</v>
      </c>
      <c r="G78" s="14">
        <v>2.5885325309141058</v>
      </c>
      <c r="H78" s="9">
        <v>297.05900000000003</v>
      </c>
      <c r="I78" s="9">
        <v>193.303</v>
      </c>
      <c r="J78" s="15">
        <v>166913.41871667193</v>
      </c>
    </row>
    <row r="79" spans="1:10" x14ac:dyDescent="0.25">
      <c r="A79" s="12">
        <f t="shared" si="1"/>
        <v>45658</v>
      </c>
      <c r="B79" s="11">
        <v>0.78125</v>
      </c>
      <c r="C79" s="9">
        <v>553.86</v>
      </c>
      <c r="D79" s="9">
        <v>63.362000000000002</v>
      </c>
      <c r="E79" s="14">
        <v>118.99334497538743</v>
      </c>
      <c r="F79" s="14">
        <v>10.77040613754763</v>
      </c>
      <c r="G79" s="14">
        <v>2.5937771645658669</v>
      </c>
      <c r="H79" s="9">
        <v>297.07799999999997</v>
      </c>
      <c r="I79" s="9">
        <v>193.42</v>
      </c>
      <c r="J79" s="15">
        <v>164720.47172249903</v>
      </c>
    </row>
    <row r="80" spans="1:10" x14ac:dyDescent="0.25">
      <c r="A80" s="12">
        <f t="shared" si="1"/>
        <v>45658</v>
      </c>
      <c r="B80" s="11">
        <v>0.79166666666666663</v>
      </c>
      <c r="C80" s="9">
        <v>556.34</v>
      </c>
      <c r="D80" s="9">
        <v>63.645000000000003</v>
      </c>
      <c r="E80" s="14">
        <v>119.24174596166759</v>
      </c>
      <c r="F80" s="14">
        <v>10.689647914122983</v>
      </c>
      <c r="G80" s="14">
        <v>2.5944267642974399</v>
      </c>
      <c r="H80" s="9">
        <v>299.68300000000005</v>
      </c>
      <c r="I80" s="9">
        <v>193.012</v>
      </c>
      <c r="J80" s="15">
        <v>167157.17935991203</v>
      </c>
    </row>
    <row r="81" spans="1:10" x14ac:dyDescent="0.25">
      <c r="A81" s="12">
        <f t="shared" si="1"/>
        <v>45658</v>
      </c>
      <c r="B81" s="11">
        <v>0.80208333333333337</v>
      </c>
      <c r="C81" s="9">
        <v>558.63900000000001</v>
      </c>
      <c r="D81" s="9">
        <v>63.908000000000001</v>
      </c>
      <c r="E81" s="14">
        <v>121.1272784943209</v>
      </c>
      <c r="F81" s="14">
        <v>10.621422075877929</v>
      </c>
      <c r="G81" s="14">
        <v>2.5943363553995304</v>
      </c>
      <c r="H81" s="9">
        <v>301.88200000000001</v>
      </c>
      <c r="I81" s="9">
        <v>192.84899999999999</v>
      </c>
      <c r="J81" s="15">
        <v>167538.96307440169</v>
      </c>
    </row>
    <row r="82" spans="1:10" x14ac:dyDescent="0.25">
      <c r="A82" s="12">
        <f t="shared" si="1"/>
        <v>45658</v>
      </c>
      <c r="B82" s="11">
        <v>0.8125</v>
      </c>
      <c r="C82" s="9">
        <v>559.14300000000003</v>
      </c>
      <c r="D82" s="9">
        <v>63.966000000000001</v>
      </c>
      <c r="E82" s="14">
        <v>123.90948366228214</v>
      </c>
      <c r="F82" s="14">
        <v>10.550947456604218</v>
      </c>
      <c r="G82" s="14">
        <v>2.5934914549612071</v>
      </c>
      <c r="H82" s="9">
        <v>302.79200000000003</v>
      </c>
      <c r="I82" s="9">
        <v>192.38499999999999</v>
      </c>
      <c r="J82" s="15">
        <v>165738.07742615248</v>
      </c>
    </row>
    <row r="83" spans="1:10" x14ac:dyDescent="0.25">
      <c r="A83" s="12">
        <f t="shared" si="1"/>
        <v>45658</v>
      </c>
      <c r="B83" s="11">
        <v>0.82291666666666663</v>
      </c>
      <c r="C83" s="9">
        <v>560.52200000000005</v>
      </c>
      <c r="D83" s="9">
        <v>64.123999999999995</v>
      </c>
      <c r="E83" s="14">
        <v>122.7941266237203</v>
      </c>
      <c r="F83" s="14">
        <v>10.46721977316194</v>
      </c>
      <c r="G83" s="14">
        <v>2.5915949815730581</v>
      </c>
      <c r="H83" s="9">
        <v>304.12300000000005</v>
      </c>
      <c r="I83" s="9">
        <v>192.27500000000001</v>
      </c>
      <c r="J83" s="15">
        <v>168270.05862154477</v>
      </c>
    </row>
    <row r="84" spans="1:10" x14ac:dyDescent="0.25">
      <c r="A84" s="12">
        <f t="shared" si="1"/>
        <v>45658</v>
      </c>
      <c r="B84" s="11">
        <v>0.83333333333333337</v>
      </c>
      <c r="C84" s="9">
        <v>559.96799999999996</v>
      </c>
      <c r="D84" s="9">
        <v>64.06</v>
      </c>
      <c r="E84" s="14">
        <v>122.55635230445677</v>
      </c>
      <c r="F84" s="14">
        <v>10.359882752827524</v>
      </c>
      <c r="G84" s="14">
        <v>2.5890600591255435</v>
      </c>
      <c r="H84" s="9">
        <v>304.54999999999995</v>
      </c>
      <c r="I84" s="9">
        <v>191.358</v>
      </c>
      <c r="J84" s="15">
        <v>169044.70488359008</v>
      </c>
    </row>
    <row r="85" spans="1:10" x14ac:dyDescent="0.25">
      <c r="A85" s="12">
        <f t="shared" si="1"/>
        <v>45658</v>
      </c>
      <c r="B85" s="11">
        <v>0.84375</v>
      </c>
      <c r="C85" s="9">
        <v>557.89800000000002</v>
      </c>
      <c r="D85" s="9">
        <v>63.823999999999998</v>
      </c>
      <c r="E85" s="14">
        <v>123.58567644985808</v>
      </c>
      <c r="F85" s="14">
        <v>10.255805468344398</v>
      </c>
      <c r="G85" s="14">
        <v>2.585475553921122</v>
      </c>
      <c r="H85" s="9">
        <v>303.64100000000002</v>
      </c>
      <c r="I85" s="9">
        <v>190.43299999999999</v>
      </c>
      <c r="J85" s="15">
        <v>167214.04252787639</v>
      </c>
    </row>
    <row r="86" spans="1:10" x14ac:dyDescent="0.25">
      <c r="A86" s="12">
        <f t="shared" si="1"/>
        <v>45658</v>
      </c>
      <c r="B86" s="11">
        <v>0.85416666666666663</v>
      </c>
      <c r="C86" s="9">
        <v>553.48500000000001</v>
      </c>
      <c r="D86" s="9">
        <v>63.319000000000003</v>
      </c>
      <c r="E86" s="14">
        <v>122.38866691068087</v>
      </c>
      <c r="F86" s="14">
        <v>10.167340222307374</v>
      </c>
      <c r="G86" s="14">
        <v>2.579197941516604</v>
      </c>
      <c r="H86" s="9">
        <v>300.30799999999999</v>
      </c>
      <c r="I86" s="9">
        <v>189.858</v>
      </c>
      <c r="J86" s="15">
        <v>165172.79492549514</v>
      </c>
    </row>
    <row r="87" spans="1:10" x14ac:dyDescent="0.25">
      <c r="A87" s="12">
        <f t="shared" si="1"/>
        <v>45658</v>
      </c>
      <c r="B87" s="11">
        <v>0.86458333333333337</v>
      </c>
      <c r="C87" s="9">
        <v>549.53499999999997</v>
      </c>
      <c r="D87" s="9">
        <v>62.866999999999997</v>
      </c>
      <c r="E87" s="14">
        <v>120.6742863979339</v>
      </c>
      <c r="F87" s="14">
        <v>10.080494663622837</v>
      </c>
      <c r="G87" s="14">
        <v>2.5696576098893451</v>
      </c>
      <c r="H87" s="9">
        <v>297.76799999999992</v>
      </c>
      <c r="I87" s="9">
        <v>188.9</v>
      </c>
      <c r="J87" s="15">
        <v>164443.56132855383</v>
      </c>
    </row>
    <row r="88" spans="1:10" x14ac:dyDescent="0.25">
      <c r="A88" s="12">
        <f t="shared" si="1"/>
        <v>45658</v>
      </c>
      <c r="B88" s="11">
        <v>0.875</v>
      </c>
      <c r="C88" s="9">
        <v>550.928</v>
      </c>
      <c r="D88" s="9">
        <v>63.026000000000003</v>
      </c>
      <c r="E88" s="14">
        <v>117.96878801945786</v>
      </c>
      <c r="F88" s="14">
        <v>9.9548565120320109</v>
      </c>
      <c r="G88" s="14">
        <v>2.5575372155448912</v>
      </c>
      <c r="H88" s="9">
        <v>299.13900000000001</v>
      </c>
      <c r="I88" s="9">
        <v>188.76300000000001</v>
      </c>
      <c r="J88" s="15">
        <v>168657.81825296525</v>
      </c>
    </row>
    <row r="89" spans="1:10" x14ac:dyDescent="0.25">
      <c r="A89" s="12">
        <f t="shared" si="1"/>
        <v>45658</v>
      </c>
      <c r="B89" s="11">
        <v>0.88541666666666663</v>
      </c>
      <c r="C89" s="9">
        <v>552.77499999999998</v>
      </c>
      <c r="D89" s="9">
        <v>63.237000000000002</v>
      </c>
      <c r="E89" s="14">
        <v>122.51275533189093</v>
      </c>
      <c r="F89" s="14">
        <v>9.8502703383505761</v>
      </c>
      <c r="G89" s="14">
        <v>2.5533753345320358</v>
      </c>
      <c r="H89" s="9">
        <v>301.05699999999996</v>
      </c>
      <c r="I89" s="9">
        <v>188.48099999999999</v>
      </c>
      <c r="J89" s="15">
        <v>166140.59899522641</v>
      </c>
    </row>
    <row r="90" spans="1:10" x14ac:dyDescent="0.25">
      <c r="A90" s="12">
        <f t="shared" si="1"/>
        <v>45658</v>
      </c>
      <c r="B90" s="11">
        <v>0.89583333333333337</v>
      </c>
      <c r="C90" s="9">
        <v>548.83900000000006</v>
      </c>
      <c r="D90" s="9">
        <v>62.786999999999999</v>
      </c>
      <c r="E90" s="14">
        <v>127.20327107374024</v>
      </c>
      <c r="F90" s="14">
        <v>9.7333325992195618</v>
      </c>
      <c r="G90" s="14">
        <v>2.5422880104434613</v>
      </c>
      <c r="H90" s="9">
        <v>298.61400000000009</v>
      </c>
      <c r="I90" s="9">
        <v>187.43799999999999</v>
      </c>
      <c r="J90" s="15">
        <v>159135.10831659683</v>
      </c>
    </row>
    <row r="91" spans="1:10" x14ac:dyDescent="0.25">
      <c r="A91" s="12">
        <f t="shared" si="1"/>
        <v>45658</v>
      </c>
      <c r="B91" s="11">
        <v>0.90625</v>
      </c>
      <c r="C91" s="9">
        <v>541.84299999999996</v>
      </c>
      <c r="D91" s="9">
        <v>61.987000000000002</v>
      </c>
      <c r="E91" s="14">
        <v>127.56431261458496</v>
      </c>
      <c r="F91" s="14">
        <v>9.592257873652251</v>
      </c>
      <c r="G91" s="14">
        <v>2.5406669525586612</v>
      </c>
      <c r="H91" s="9">
        <v>293.9899999999999</v>
      </c>
      <c r="I91" s="9">
        <v>185.86600000000001</v>
      </c>
      <c r="J91" s="15">
        <v>154292.76255920404</v>
      </c>
    </row>
    <row r="92" spans="1:10" x14ac:dyDescent="0.25">
      <c r="A92" s="12">
        <f t="shared" si="1"/>
        <v>45658</v>
      </c>
      <c r="B92" s="11">
        <v>0.91666666666666663</v>
      </c>
      <c r="C92" s="9">
        <v>533.77700000000004</v>
      </c>
      <c r="D92" s="9">
        <v>61.064</v>
      </c>
      <c r="E92" s="14">
        <v>126.06565701270978</v>
      </c>
      <c r="F92" s="14">
        <v>9.4366306791887027</v>
      </c>
      <c r="G92" s="14">
        <v>2.5236282323234431</v>
      </c>
      <c r="H92" s="9">
        <v>289.09300000000002</v>
      </c>
      <c r="I92" s="9">
        <v>183.62</v>
      </c>
      <c r="J92" s="15">
        <v>151067.08407577811</v>
      </c>
    </row>
    <row r="93" spans="1:10" x14ac:dyDescent="0.25">
      <c r="A93" s="12">
        <f t="shared" si="1"/>
        <v>45658</v>
      </c>
      <c r="B93" s="11">
        <v>0.92708333333333337</v>
      </c>
      <c r="C93" s="9">
        <v>526.01900000000001</v>
      </c>
      <c r="D93" s="9">
        <v>60.177</v>
      </c>
      <c r="E93" s="14">
        <v>126.64083858881411</v>
      </c>
      <c r="F93" s="14">
        <v>9.2887315508412573</v>
      </c>
      <c r="G93" s="14">
        <v>2.5014783039690829</v>
      </c>
      <c r="H93" s="9">
        <v>282.71600000000001</v>
      </c>
      <c r="I93" s="9">
        <v>183.126</v>
      </c>
      <c r="J93" s="15">
        <v>144284.95155637551</v>
      </c>
    </row>
    <row r="94" spans="1:10" x14ac:dyDescent="0.25">
      <c r="A94" s="12">
        <f t="shared" si="1"/>
        <v>45658</v>
      </c>
      <c r="B94" s="11">
        <v>0.9375</v>
      </c>
      <c r="C94" s="9">
        <v>514.56200000000001</v>
      </c>
      <c r="D94" s="9">
        <v>58.866</v>
      </c>
      <c r="E94" s="14">
        <v>122.50467226791139</v>
      </c>
      <c r="F94" s="14">
        <v>9.139547462824007</v>
      </c>
      <c r="G94" s="14">
        <v>2.4900989413098595</v>
      </c>
      <c r="H94" s="9">
        <v>274.03500000000003</v>
      </c>
      <c r="I94" s="9">
        <v>181.661</v>
      </c>
      <c r="J94" s="15">
        <v>139900.68132795478</v>
      </c>
    </row>
    <row r="95" spans="1:10" x14ac:dyDescent="0.25">
      <c r="A95" s="12">
        <f t="shared" si="1"/>
        <v>45658</v>
      </c>
      <c r="B95" s="11">
        <v>0.94791666666666663</v>
      </c>
      <c r="C95" s="9">
        <v>505.90899999999999</v>
      </c>
      <c r="D95" s="9">
        <v>57.875999999999998</v>
      </c>
      <c r="E95" s="14">
        <v>115.93182746539081</v>
      </c>
      <c r="F95" s="14">
        <v>8.971049464791367</v>
      </c>
      <c r="G95" s="14">
        <v>2.4821476872259987</v>
      </c>
      <c r="H95" s="9">
        <v>267.21400000000006</v>
      </c>
      <c r="I95" s="9">
        <v>180.81899999999999</v>
      </c>
      <c r="J95" s="15">
        <v>139828.97538259189</v>
      </c>
    </row>
    <row r="96" spans="1:10" x14ac:dyDescent="0.25">
      <c r="A96" s="12">
        <f t="shared" si="1"/>
        <v>45658</v>
      </c>
      <c r="B96" s="11">
        <v>0.95833333333333337</v>
      </c>
      <c r="C96" s="9">
        <v>491.65300000000002</v>
      </c>
      <c r="D96" s="9">
        <v>56.244999999999997</v>
      </c>
      <c r="E96" s="14">
        <v>108.77158954413707</v>
      </c>
      <c r="F96" s="14">
        <v>8.7558563613240477</v>
      </c>
      <c r="G96" s="14">
        <v>2.4175714832489801</v>
      </c>
      <c r="H96" s="9">
        <v>256.62599999999998</v>
      </c>
      <c r="I96" s="9">
        <v>178.78200000000001</v>
      </c>
      <c r="J96" s="15">
        <v>136680.98261128989</v>
      </c>
    </row>
    <row r="97" spans="1:10" x14ac:dyDescent="0.25">
      <c r="A97" s="12">
        <f t="shared" si="1"/>
        <v>45658</v>
      </c>
      <c r="B97" s="11">
        <v>0.96875</v>
      </c>
      <c r="C97" s="9">
        <v>478.07900000000001</v>
      </c>
      <c r="D97" s="9">
        <v>54.692</v>
      </c>
      <c r="E97" s="14">
        <v>100.4424757746941</v>
      </c>
      <c r="F97" s="14">
        <v>8.5621225184612157</v>
      </c>
      <c r="G97" s="14">
        <v>2.4110237599804791</v>
      </c>
      <c r="H97" s="9">
        <v>246.036</v>
      </c>
      <c r="I97" s="9">
        <v>177.351</v>
      </c>
      <c r="J97" s="15">
        <v>134620.37794686417</v>
      </c>
    </row>
    <row r="98" spans="1:10" x14ac:dyDescent="0.25">
      <c r="A98" s="12">
        <f t="shared" si="1"/>
        <v>45658</v>
      </c>
      <c r="B98" s="11">
        <v>0.97916666666666663</v>
      </c>
      <c r="C98" s="9">
        <v>464.01</v>
      </c>
      <c r="D98" s="9">
        <v>53.082999999999998</v>
      </c>
      <c r="E98" s="14">
        <v>92.394049625247831</v>
      </c>
      <c r="F98" s="14">
        <v>8.4055766507912111</v>
      </c>
      <c r="G98" s="14">
        <v>2.3860385133227426</v>
      </c>
      <c r="H98" s="9">
        <v>234.64400000000003</v>
      </c>
      <c r="I98" s="9">
        <v>176.28299999999999</v>
      </c>
      <c r="J98" s="15">
        <v>131458.33521063824</v>
      </c>
    </row>
    <row r="99" spans="1:10" x14ac:dyDescent="0.25">
      <c r="A99" s="12">
        <f t="shared" si="1"/>
        <v>45658</v>
      </c>
      <c r="B99" s="11">
        <v>0.98958333333333337</v>
      </c>
      <c r="C99" s="9">
        <v>450.54300000000001</v>
      </c>
      <c r="D99" s="9">
        <v>51.542000000000002</v>
      </c>
      <c r="E99" s="14">
        <v>86.248579061127629</v>
      </c>
      <c r="F99" s="14">
        <v>8.268650765793085</v>
      </c>
      <c r="G99" s="14">
        <v>2.3801441312468348</v>
      </c>
      <c r="H99" s="9">
        <v>223.84599999999998</v>
      </c>
      <c r="I99" s="9">
        <v>175.155</v>
      </c>
      <c r="J99" s="15">
        <v>126948.62604183244</v>
      </c>
    </row>
    <row r="100" spans="1:10" x14ac:dyDescent="0.25">
      <c r="A100" s="12">
        <f>DATE(YEAR(A4),MONTH(A4),DAY(A4)+1)</f>
        <v>45659</v>
      </c>
      <c r="B100" s="11">
        <v>1</v>
      </c>
      <c r="C100" s="9">
        <v>439.18099999999998</v>
      </c>
      <c r="D100" s="9">
        <v>50.241999999999997</v>
      </c>
      <c r="E100" s="14">
        <v>76.080345646504369</v>
      </c>
      <c r="F100" s="14">
        <v>8.2981364042263852</v>
      </c>
      <c r="G100" s="14">
        <v>2.3193187495668544</v>
      </c>
      <c r="H100" s="9">
        <v>213.53699999999998</v>
      </c>
      <c r="I100" s="9">
        <v>175.40199999999999</v>
      </c>
      <c r="J100" s="15">
        <v>126839.19919970234</v>
      </c>
    </row>
    <row r="101" spans="1:10" x14ac:dyDescent="0.25">
      <c r="A101" s="12">
        <f>A100</f>
        <v>45659</v>
      </c>
      <c r="B101" s="11">
        <v>1.0104166666666701</v>
      </c>
      <c r="C101" s="9">
        <v>427.85500000000002</v>
      </c>
      <c r="D101" s="9">
        <v>48.947000000000003</v>
      </c>
      <c r="E101" s="14">
        <v>69.993166221224982</v>
      </c>
      <c r="F101" s="14">
        <v>8.1696299638070045</v>
      </c>
      <c r="G101" s="14">
        <v>2.2913350053077108</v>
      </c>
      <c r="H101" s="9">
        <v>203.977</v>
      </c>
      <c r="I101" s="9">
        <v>174.93100000000001</v>
      </c>
      <c r="J101" s="15">
        <v>123522.86880966029</v>
      </c>
    </row>
    <row r="102" spans="1:10" x14ac:dyDescent="0.25">
      <c r="A102" s="12">
        <f t="shared" ref="A102:A165" si="2">A101</f>
        <v>45659</v>
      </c>
      <c r="B102" s="11">
        <v>1.0208333333333299</v>
      </c>
      <c r="C102" s="9">
        <v>415.983</v>
      </c>
      <c r="D102" s="9">
        <v>47.588000000000001</v>
      </c>
      <c r="E102" s="14">
        <v>64.92605918005566</v>
      </c>
      <c r="F102" s="14">
        <v>8.0729699102276893</v>
      </c>
      <c r="G102" s="14">
        <v>2.2830373076923407</v>
      </c>
      <c r="H102" s="9">
        <v>195.10599999999999</v>
      </c>
      <c r="I102" s="9">
        <v>173.28899999999999</v>
      </c>
      <c r="J102" s="15">
        <v>119823.93360202431</v>
      </c>
    </row>
    <row r="103" spans="1:10" x14ac:dyDescent="0.25">
      <c r="A103" s="12">
        <f t="shared" si="2"/>
        <v>45659</v>
      </c>
      <c r="B103" s="11">
        <v>1.03125</v>
      </c>
      <c r="C103" s="9">
        <v>406.06900000000002</v>
      </c>
      <c r="D103" s="9">
        <v>46.454000000000001</v>
      </c>
      <c r="E103" s="14">
        <v>60.035175429903767</v>
      </c>
      <c r="F103" s="14">
        <v>8.0005099696112829</v>
      </c>
      <c r="G103" s="14">
        <v>2.2869455700082124</v>
      </c>
      <c r="H103" s="9">
        <v>187.32500000000002</v>
      </c>
      <c r="I103" s="9">
        <v>172.29</v>
      </c>
      <c r="J103" s="15">
        <v>117002.36903047675</v>
      </c>
    </row>
    <row r="104" spans="1:10" x14ac:dyDescent="0.25">
      <c r="A104" s="12">
        <f t="shared" si="2"/>
        <v>45659</v>
      </c>
      <c r="B104" s="11">
        <v>1.0416666666666701</v>
      </c>
      <c r="C104" s="9">
        <v>397.48099999999999</v>
      </c>
      <c r="D104" s="9">
        <v>45.472000000000001</v>
      </c>
      <c r="E104" s="14">
        <v>55.881108179293747</v>
      </c>
      <c r="F104" s="14">
        <v>7.9436342501703612</v>
      </c>
      <c r="G104" s="14">
        <v>2.2792270083655124</v>
      </c>
      <c r="H104" s="9">
        <v>180.54000000000002</v>
      </c>
      <c r="I104" s="9">
        <v>171.46899999999999</v>
      </c>
      <c r="J104" s="15">
        <v>114436.0305621704</v>
      </c>
    </row>
    <row r="105" spans="1:10" x14ac:dyDescent="0.25">
      <c r="A105" s="12">
        <f t="shared" si="2"/>
        <v>45659</v>
      </c>
      <c r="B105" s="11">
        <v>1.0520833333333299</v>
      </c>
      <c r="C105" s="9">
        <v>389.77699999999999</v>
      </c>
      <c r="D105" s="9">
        <v>44.59</v>
      </c>
      <c r="E105" s="14">
        <v>52.448436245666016</v>
      </c>
      <c r="F105" s="14">
        <v>7.8788212946766381</v>
      </c>
      <c r="G105" s="14">
        <v>2.2761268774831374</v>
      </c>
      <c r="H105" s="9">
        <v>174.30100000000002</v>
      </c>
      <c r="I105" s="9">
        <v>170.886</v>
      </c>
      <c r="J105" s="15">
        <v>111697.61558217424</v>
      </c>
    </row>
    <row r="106" spans="1:10" x14ac:dyDescent="0.25">
      <c r="A106" s="12">
        <f t="shared" si="2"/>
        <v>45659</v>
      </c>
      <c r="B106" s="11">
        <v>1.0625</v>
      </c>
      <c r="C106" s="9">
        <v>383.55200000000002</v>
      </c>
      <c r="D106" s="9">
        <v>43.878</v>
      </c>
      <c r="E106" s="14">
        <v>50.110918186181188</v>
      </c>
      <c r="F106" s="14">
        <v>7.8502609099650904</v>
      </c>
      <c r="G106" s="14">
        <v>2.2807551943933491</v>
      </c>
      <c r="H106" s="9">
        <v>169.41000000000003</v>
      </c>
      <c r="I106" s="9">
        <v>170.26400000000001</v>
      </c>
      <c r="J106" s="15">
        <v>109168.06570946038</v>
      </c>
    </row>
    <row r="107" spans="1:10" x14ac:dyDescent="0.25">
      <c r="A107" s="12">
        <f t="shared" si="2"/>
        <v>45659</v>
      </c>
      <c r="B107" s="11">
        <v>1.0729166666666701</v>
      </c>
      <c r="C107" s="9">
        <v>377.76600000000002</v>
      </c>
      <c r="D107" s="9">
        <v>43.216000000000001</v>
      </c>
      <c r="E107" s="14">
        <v>47.770219363168174</v>
      </c>
      <c r="F107" s="14">
        <v>7.8307489320176948</v>
      </c>
      <c r="G107" s="14">
        <v>2.2818095175203652</v>
      </c>
      <c r="H107" s="9">
        <v>164.79400000000001</v>
      </c>
      <c r="I107" s="9">
        <v>169.756</v>
      </c>
      <c r="J107" s="15">
        <v>106911.22218729377</v>
      </c>
    </row>
    <row r="108" spans="1:10" x14ac:dyDescent="0.25">
      <c r="A108" s="12">
        <f t="shared" si="2"/>
        <v>45659</v>
      </c>
      <c r="B108" s="11">
        <v>1.0833333333333299</v>
      </c>
      <c r="C108" s="9">
        <v>373.71800000000002</v>
      </c>
      <c r="D108" s="9">
        <v>42.753</v>
      </c>
      <c r="E108" s="14">
        <v>46.173146161205374</v>
      </c>
      <c r="F108" s="14">
        <v>7.7804830861752414</v>
      </c>
      <c r="G108" s="14">
        <v>2.2784988557448096</v>
      </c>
      <c r="H108" s="9">
        <v>161.31900000000005</v>
      </c>
      <c r="I108" s="9">
        <v>169.64599999999999</v>
      </c>
      <c r="J108" s="15">
        <v>105086.87189687461</v>
      </c>
    </row>
    <row r="109" spans="1:10" x14ac:dyDescent="0.25">
      <c r="A109" s="12">
        <f t="shared" si="2"/>
        <v>45659</v>
      </c>
      <c r="B109" s="11">
        <v>1.09375</v>
      </c>
      <c r="C109" s="9">
        <v>369.65899999999999</v>
      </c>
      <c r="D109" s="9">
        <v>42.289000000000001</v>
      </c>
      <c r="E109" s="14">
        <v>44.718188495187441</v>
      </c>
      <c r="F109" s="14">
        <v>7.7754591845007539</v>
      </c>
      <c r="G109" s="14">
        <v>2.2811816091123909</v>
      </c>
      <c r="H109" s="9">
        <v>157.899</v>
      </c>
      <c r="I109" s="9">
        <v>169.471</v>
      </c>
      <c r="J109" s="15">
        <v>103124.1707111994</v>
      </c>
    </row>
    <row r="110" spans="1:10" x14ac:dyDescent="0.25">
      <c r="A110" s="12">
        <f t="shared" si="2"/>
        <v>45659</v>
      </c>
      <c r="B110" s="11">
        <v>1.1041666666666701</v>
      </c>
      <c r="C110" s="9">
        <v>366.601</v>
      </c>
      <c r="D110" s="9">
        <v>41.939</v>
      </c>
      <c r="E110" s="14">
        <v>44.018697538307272</v>
      </c>
      <c r="F110" s="14">
        <v>7.7346775835295309</v>
      </c>
      <c r="G110" s="14">
        <v>2.281025324320483</v>
      </c>
      <c r="H110" s="9">
        <v>155.31499999999997</v>
      </c>
      <c r="I110" s="9">
        <v>169.34700000000001</v>
      </c>
      <c r="J110" s="15">
        <v>101280.59955384268</v>
      </c>
    </row>
    <row r="111" spans="1:10" x14ac:dyDescent="0.25">
      <c r="A111" s="12">
        <f t="shared" si="2"/>
        <v>45659</v>
      </c>
      <c r="B111" s="11">
        <v>1.1145833333333299</v>
      </c>
      <c r="C111" s="9">
        <v>364.47</v>
      </c>
      <c r="D111" s="9">
        <v>41.695</v>
      </c>
      <c r="E111" s="14">
        <v>43.002856475456845</v>
      </c>
      <c r="F111" s="14">
        <v>7.7027913808861941</v>
      </c>
      <c r="G111" s="14">
        <v>2.2841422714434176</v>
      </c>
      <c r="H111" s="9">
        <v>153.63500000000005</v>
      </c>
      <c r="I111" s="9">
        <v>169.14</v>
      </c>
      <c r="J111" s="15">
        <v>100645.20987221359</v>
      </c>
    </row>
    <row r="112" spans="1:10" x14ac:dyDescent="0.25">
      <c r="A112" s="12">
        <f t="shared" si="2"/>
        <v>45659</v>
      </c>
      <c r="B112" s="11">
        <v>1.125</v>
      </c>
      <c r="C112" s="9">
        <v>362.70800000000003</v>
      </c>
      <c r="D112" s="9">
        <v>41.494</v>
      </c>
      <c r="E112" s="14">
        <v>42.706187302495536</v>
      </c>
      <c r="F112" s="14">
        <v>7.7040835476447338</v>
      </c>
      <c r="G112" s="14">
        <v>2.283757390245968</v>
      </c>
      <c r="H112" s="9">
        <v>152.03000000000006</v>
      </c>
      <c r="I112" s="9">
        <v>169.184</v>
      </c>
      <c r="J112" s="15">
        <v>99335.971759613807</v>
      </c>
    </row>
    <row r="113" spans="1:10" x14ac:dyDescent="0.25">
      <c r="A113" s="12">
        <f t="shared" si="2"/>
        <v>45659</v>
      </c>
      <c r="B113" s="11">
        <v>1.1354166666666701</v>
      </c>
      <c r="C113" s="9">
        <v>361.92099999999999</v>
      </c>
      <c r="D113" s="9">
        <v>41.404000000000003</v>
      </c>
      <c r="E113" s="14">
        <v>42.081274705104612</v>
      </c>
      <c r="F113" s="14">
        <v>7.714732722032787</v>
      </c>
      <c r="G113" s="14">
        <v>2.2901041205509589</v>
      </c>
      <c r="H113" s="9">
        <v>151.09100000000001</v>
      </c>
      <c r="I113" s="9">
        <v>169.42599999999999</v>
      </c>
      <c r="J113" s="15">
        <v>99004.888452311658</v>
      </c>
    </row>
    <row r="114" spans="1:10" x14ac:dyDescent="0.25">
      <c r="A114" s="12">
        <f t="shared" si="2"/>
        <v>45659</v>
      </c>
      <c r="B114" s="11">
        <v>1.1458333333333299</v>
      </c>
      <c r="C114" s="9">
        <v>361.26400000000001</v>
      </c>
      <c r="D114" s="9">
        <v>41.329000000000001</v>
      </c>
      <c r="E114" s="14">
        <v>41.8637649580401</v>
      </c>
      <c r="F114" s="14">
        <v>7.713501352820427</v>
      </c>
      <c r="G114" s="14">
        <v>2.3000183669805807</v>
      </c>
      <c r="H114" s="9">
        <v>150.286</v>
      </c>
      <c r="I114" s="9">
        <v>169.649</v>
      </c>
      <c r="J114" s="15">
        <v>98408.715322158881</v>
      </c>
    </row>
    <row r="115" spans="1:10" x14ac:dyDescent="0.25">
      <c r="A115" s="12">
        <f t="shared" si="2"/>
        <v>45659</v>
      </c>
      <c r="B115" s="11">
        <v>1.15625</v>
      </c>
      <c r="C115" s="9">
        <v>360.83499999999998</v>
      </c>
      <c r="D115" s="9">
        <v>41.28</v>
      </c>
      <c r="E115" s="14">
        <v>41.506242112781578</v>
      </c>
      <c r="F115" s="14">
        <v>7.7313442168322419</v>
      </c>
      <c r="G115" s="14">
        <v>2.3165079629965146</v>
      </c>
      <c r="H115" s="9">
        <v>149.60399999999996</v>
      </c>
      <c r="I115" s="9">
        <v>169.95099999999999</v>
      </c>
      <c r="J115" s="15">
        <v>98049.905707389626</v>
      </c>
    </row>
    <row r="116" spans="1:10" x14ac:dyDescent="0.25">
      <c r="A116" s="12">
        <f t="shared" si="2"/>
        <v>45659</v>
      </c>
      <c r="B116" s="11">
        <v>1.1666666666666701</v>
      </c>
      <c r="C116" s="9">
        <v>362.25900000000001</v>
      </c>
      <c r="D116" s="9">
        <v>41.442</v>
      </c>
      <c r="E116" s="14">
        <v>41.344567955457904</v>
      </c>
      <c r="F116" s="14">
        <v>7.7522473392221478</v>
      </c>
      <c r="G116" s="14">
        <v>2.3458803421251595</v>
      </c>
      <c r="H116" s="9">
        <v>149.47300000000001</v>
      </c>
      <c r="I116" s="9">
        <v>171.34399999999999</v>
      </c>
      <c r="J116" s="15">
        <v>98030.30436319478</v>
      </c>
    </row>
    <row r="117" spans="1:10" x14ac:dyDescent="0.25">
      <c r="A117" s="12">
        <f t="shared" si="2"/>
        <v>45659</v>
      </c>
      <c r="B117" s="11">
        <v>1.1770833333333299</v>
      </c>
      <c r="C117" s="9">
        <v>364.31</v>
      </c>
      <c r="D117" s="9">
        <v>41.677</v>
      </c>
      <c r="E117" s="14">
        <v>42.037784656282746</v>
      </c>
      <c r="F117" s="14">
        <v>7.7790675073609945</v>
      </c>
      <c r="G117" s="14">
        <v>2.3630029059092292</v>
      </c>
      <c r="H117" s="9">
        <v>149.84199999999998</v>
      </c>
      <c r="I117" s="9">
        <v>172.791</v>
      </c>
      <c r="J117" s="15">
        <v>97662.144930447015</v>
      </c>
    </row>
    <row r="118" spans="1:10" x14ac:dyDescent="0.25">
      <c r="A118" s="12">
        <f t="shared" si="2"/>
        <v>45659</v>
      </c>
      <c r="B118" s="11">
        <v>1.1875</v>
      </c>
      <c r="C118" s="9">
        <v>367.80500000000001</v>
      </c>
      <c r="D118" s="9">
        <v>42.076999999999998</v>
      </c>
      <c r="E118" s="14">
        <v>41.997885280236069</v>
      </c>
      <c r="F118" s="14">
        <v>7.8340844165132744</v>
      </c>
      <c r="G118" s="14">
        <v>2.4306355391313716</v>
      </c>
      <c r="H118" s="9">
        <v>150.65300000000002</v>
      </c>
      <c r="I118" s="9">
        <v>175.07499999999999</v>
      </c>
      <c r="J118" s="15">
        <v>98390.394764119294</v>
      </c>
    </row>
    <row r="119" spans="1:10" x14ac:dyDescent="0.25">
      <c r="A119" s="12">
        <f t="shared" si="2"/>
        <v>45659</v>
      </c>
      <c r="B119" s="11">
        <v>1.1979166666666701</v>
      </c>
      <c r="C119" s="9">
        <v>372.58</v>
      </c>
      <c r="D119" s="9">
        <v>42.622999999999998</v>
      </c>
      <c r="E119" s="14">
        <v>43.215329627934473</v>
      </c>
      <c r="F119" s="14">
        <v>7.9547086746701723</v>
      </c>
      <c r="G119" s="14">
        <v>2.4503409729992791</v>
      </c>
      <c r="H119" s="9">
        <v>152.447</v>
      </c>
      <c r="I119" s="9">
        <v>177.51</v>
      </c>
      <c r="J119" s="15">
        <v>98826.620724396053</v>
      </c>
    </row>
    <row r="120" spans="1:10" x14ac:dyDescent="0.25">
      <c r="A120" s="12">
        <f t="shared" si="2"/>
        <v>45659</v>
      </c>
      <c r="B120" s="11">
        <v>1.2083333333333299</v>
      </c>
      <c r="C120" s="9">
        <v>382.18</v>
      </c>
      <c r="D120" s="9">
        <v>43.720999999999997</v>
      </c>
      <c r="E120" s="14">
        <v>44.098207370495871</v>
      </c>
      <c r="F120" s="14">
        <v>8.1215069682367673</v>
      </c>
      <c r="G120" s="14">
        <v>2.5103026872046348</v>
      </c>
      <c r="H120" s="9">
        <v>155.703</v>
      </c>
      <c r="I120" s="9">
        <v>182.756</v>
      </c>
      <c r="J120" s="15">
        <v>100972.98297406272</v>
      </c>
    </row>
    <row r="121" spans="1:10" x14ac:dyDescent="0.25">
      <c r="A121" s="12">
        <f t="shared" si="2"/>
        <v>45659</v>
      </c>
      <c r="B121" s="11">
        <v>1.21875</v>
      </c>
      <c r="C121" s="9">
        <v>390.39499999999998</v>
      </c>
      <c r="D121" s="9">
        <v>44.661000000000001</v>
      </c>
      <c r="E121" s="14">
        <v>46.161916631268603</v>
      </c>
      <c r="F121" s="14">
        <v>8.277019108277571</v>
      </c>
      <c r="G121" s="14">
        <v>2.5211288944236667</v>
      </c>
      <c r="H121" s="9">
        <v>158.93799999999999</v>
      </c>
      <c r="I121" s="9">
        <v>186.79599999999999</v>
      </c>
      <c r="J121" s="15">
        <v>101977.93536603014</v>
      </c>
    </row>
    <row r="122" spans="1:10" x14ac:dyDescent="0.25">
      <c r="A122" s="12">
        <f t="shared" si="2"/>
        <v>45659</v>
      </c>
      <c r="B122" s="11">
        <v>1.2291666666666701</v>
      </c>
      <c r="C122" s="9">
        <v>400.19799999999998</v>
      </c>
      <c r="D122" s="9">
        <v>45.783000000000001</v>
      </c>
      <c r="E122" s="14">
        <v>48.32401931763907</v>
      </c>
      <c r="F122" s="14">
        <v>8.5326117901946166</v>
      </c>
      <c r="G122" s="14">
        <v>2.5239149649838497</v>
      </c>
      <c r="H122" s="9">
        <v>163.10999999999996</v>
      </c>
      <c r="I122" s="9">
        <v>191.30500000000001</v>
      </c>
      <c r="J122" s="15">
        <v>103729.45392718242</v>
      </c>
    </row>
    <row r="123" spans="1:10" x14ac:dyDescent="0.25">
      <c r="A123" s="12">
        <f t="shared" si="2"/>
        <v>45659</v>
      </c>
      <c r="B123" s="11">
        <v>1.2395833333333299</v>
      </c>
      <c r="C123" s="9">
        <v>415.81799999999998</v>
      </c>
      <c r="D123" s="9">
        <v>47.57</v>
      </c>
      <c r="E123" s="14">
        <v>52.923715439292749</v>
      </c>
      <c r="F123" s="14">
        <v>8.9354357907206481</v>
      </c>
      <c r="G123" s="14">
        <v>2.5193552512690451</v>
      </c>
      <c r="H123" s="9">
        <v>167.84299999999999</v>
      </c>
      <c r="I123" s="9">
        <v>200.405</v>
      </c>
      <c r="J123" s="15">
        <v>103464.49351871754</v>
      </c>
    </row>
    <row r="124" spans="1:10" x14ac:dyDescent="0.25">
      <c r="A124" s="12">
        <f t="shared" si="2"/>
        <v>45659</v>
      </c>
      <c r="B124" s="11">
        <v>1.25</v>
      </c>
      <c r="C124" s="9">
        <v>441.18400000000003</v>
      </c>
      <c r="D124" s="9">
        <v>50.470999999999997</v>
      </c>
      <c r="E124" s="14">
        <v>56.362024286211067</v>
      </c>
      <c r="F124" s="14">
        <v>9.5409100410761454</v>
      </c>
      <c r="G124" s="14">
        <v>2.4928387659376283</v>
      </c>
      <c r="H124" s="9">
        <v>174.32400000000001</v>
      </c>
      <c r="I124" s="9">
        <v>216.38900000000001</v>
      </c>
      <c r="J124" s="15">
        <v>105928.22690677516</v>
      </c>
    </row>
    <row r="125" spans="1:10" x14ac:dyDescent="0.25">
      <c r="A125" s="12">
        <f t="shared" si="2"/>
        <v>45659</v>
      </c>
      <c r="B125" s="11">
        <v>1.2604166666666701</v>
      </c>
      <c r="C125" s="9">
        <v>458.68400000000003</v>
      </c>
      <c r="D125" s="9">
        <v>52.472999999999999</v>
      </c>
      <c r="E125" s="14">
        <v>60.744746848541105</v>
      </c>
      <c r="F125" s="14">
        <v>9.9458253205971587</v>
      </c>
      <c r="G125" s="14">
        <v>2.4307987629100896</v>
      </c>
      <c r="H125" s="9">
        <v>179.85900000000001</v>
      </c>
      <c r="I125" s="9">
        <v>226.352</v>
      </c>
      <c r="J125" s="15">
        <v>106737.62906795164</v>
      </c>
    </row>
    <row r="126" spans="1:10" x14ac:dyDescent="0.25">
      <c r="A126" s="12">
        <f t="shared" si="2"/>
        <v>45659</v>
      </c>
      <c r="B126" s="11">
        <v>1.2708333333333299</v>
      </c>
      <c r="C126" s="9">
        <v>474.125</v>
      </c>
      <c r="D126" s="9">
        <v>54.24</v>
      </c>
      <c r="E126" s="14">
        <v>64.493133528806197</v>
      </c>
      <c r="F126" s="14">
        <v>10.508106329666411</v>
      </c>
      <c r="G126" s="14">
        <v>2.0424370954942792</v>
      </c>
      <c r="H126" s="9">
        <v>184.602</v>
      </c>
      <c r="I126" s="9">
        <v>235.28299999999999</v>
      </c>
      <c r="J126" s="15">
        <v>107558.3230460331</v>
      </c>
    </row>
    <row r="127" spans="1:10" x14ac:dyDescent="0.25">
      <c r="A127" s="12">
        <f t="shared" si="2"/>
        <v>45659</v>
      </c>
      <c r="B127" s="11">
        <v>1.28125</v>
      </c>
      <c r="C127" s="9">
        <v>489.79300000000001</v>
      </c>
      <c r="D127" s="9">
        <v>56.031999999999996</v>
      </c>
      <c r="E127" s="14">
        <v>68.745186940342663</v>
      </c>
      <c r="F127" s="14">
        <v>11.364772623520416</v>
      </c>
      <c r="G127" s="14">
        <v>1.2339546736842431</v>
      </c>
      <c r="H127" s="9">
        <v>188.17300000000003</v>
      </c>
      <c r="I127" s="9">
        <v>245.58799999999999</v>
      </c>
      <c r="J127" s="15">
        <v>106829.08576245273</v>
      </c>
    </row>
    <row r="128" spans="1:10" x14ac:dyDescent="0.25">
      <c r="A128" s="12">
        <f t="shared" si="2"/>
        <v>45659</v>
      </c>
      <c r="B128" s="11">
        <v>1.2916666666666701</v>
      </c>
      <c r="C128" s="9">
        <v>507.6</v>
      </c>
      <c r="D128" s="9">
        <v>58.069000000000003</v>
      </c>
      <c r="E128" s="14">
        <v>72.48002083084188</v>
      </c>
      <c r="F128" s="14">
        <v>12.491050229612151</v>
      </c>
      <c r="G128" s="14">
        <v>0.45110781491089108</v>
      </c>
      <c r="H128" s="9">
        <v>192.303</v>
      </c>
      <c r="I128" s="9">
        <v>257.22800000000001</v>
      </c>
      <c r="J128" s="15">
        <v>106880.82112463508</v>
      </c>
    </row>
    <row r="129" spans="1:10" x14ac:dyDescent="0.25">
      <c r="A129" s="12">
        <f t="shared" si="2"/>
        <v>45659</v>
      </c>
      <c r="B129" s="11">
        <v>1.3020833333333299</v>
      </c>
      <c r="C129" s="9">
        <v>514.58799999999997</v>
      </c>
      <c r="D129" s="9">
        <v>58.869</v>
      </c>
      <c r="E129" s="14">
        <v>73.603273322724618</v>
      </c>
      <c r="F129" s="14">
        <v>12.952642168484456</v>
      </c>
      <c r="G129" s="14">
        <v>0.16686716541871655</v>
      </c>
      <c r="H129" s="9">
        <v>198.00599999999991</v>
      </c>
      <c r="I129" s="9">
        <v>257.71300000000002</v>
      </c>
      <c r="J129" s="15">
        <v>111283.2173433721</v>
      </c>
    </row>
    <row r="130" spans="1:10" x14ac:dyDescent="0.25">
      <c r="A130" s="12">
        <f t="shared" si="2"/>
        <v>45659</v>
      </c>
      <c r="B130" s="11">
        <v>1.3125</v>
      </c>
      <c r="C130" s="9">
        <v>523.30700000000002</v>
      </c>
      <c r="D130" s="9">
        <v>59.866</v>
      </c>
      <c r="E130" s="14">
        <v>75.877788330941158</v>
      </c>
      <c r="F130" s="14">
        <v>13.470142348600845</v>
      </c>
      <c r="G130" s="14">
        <v>6.1840355439525915E-2</v>
      </c>
      <c r="H130" s="9">
        <v>204.96100000000001</v>
      </c>
      <c r="I130" s="9">
        <v>258.48</v>
      </c>
      <c r="J130" s="15">
        <v>115551.22896501848</v>
      </c>
    </row>
    <row r="131" spans="1:10" x14ac:dyDescent="0.25">
      <c r="A131" s="12">
        <f t="shared" si="2"/>
        <v>45659</v>
      </c>
      <c r="B131" s="11">
        <v>1.3229166666666701</v>
      </c>
      <c r="C131" s="9">
        <v>536.06700000000001</v>
      </c>
      <c r="D131" s="9">
        <v>61.326000000000001</v>
      </c>
      <c r="E131" s="14">
        <v>76.182667589434089</v>
      </c>
      <c r="F131" s="14">
        <v>14.211386742853188</v>
      </c>
      <c r="G131" s="14">
        <v>3.4188564150284775E-2</v>
      </c>
      <c r="H131" s="9">
        <v>212.21799999999996</v>
      </c>
      <c r="I131" s="9">
        <v>262.52300000000002</v>
      </c>
      <c r="J131" s="15">
        <v>121789.7571035624</v>
      </c>
    </row>
    <row r="132" spans="1:10" x14ac:dyDescent="0.25">
      <c r="A132" s="12">
        <f t="shared" si="2"/>
        <v>45659</v>
      </c>
      <c r="B132" s="11">
        <v>1.3333333333333299</v>
      </c>
      <c r="C132" s="9">
        <v>551.93700000000001</v>
      </c>
      <c r="D132" s="9">
        <v>63.142000000000003</v>
      </c>
      <c r="E132" s="14">
        <v>75.326822700570261</v>
      </c>
      <c r="F132" s="14">
        <v>15.19792575188321</v>
      </c>
      <c r="G132" s="14">
        <v>2.2095076210114563E-2</v>
      </c>
      <c r="H132" s="9">
        <v>219.65200000000004</v>
      </c>
      <c r="I132" s="9">
        <v>269.14299999999997</v>
      </c>
      <c r="J132" s="15">
        <v>129105.15647133644</v>
      </c>
    </row>
    <row r="133" spans="1:10" x14ac:dyDescent="0.25">
      <c r="A133" s="12">
        <f t="shared" si="2"/>
        <v>45659</v>
      </c>
      <c r="B133" s="11">
        <v>1.34375</v>
      </c>
      <c r="C133" s="9">
        <v>561.83299999999997</v>
      </c>
      <c r="D133" s="9">
        <v>64.274000000000001</v>
      </c>
      <c r="E133" s="14">
        <v>74.489905701760023</v>
      </c>
      <c r="F133" s="14">
        <v>15.597331442675273</v>
      </c>
      <c r="G133" s="14">
        <v>1.7759063674415116E-2</v>
      </c>
      <c r="H133" s="9">
        <v>226.90799999999996</v>
      </c>
      <c r="I133" s="9">
        <v>270.65100000000001</v>
      </c>
      <c r="J133" s="15">
        <v>136803.00379189025</v>
      </c>
    </row>
    <row r="134" spans="1:10" x14ac:dyDescent="0.25">
      <c r="A134" s="12">
        <f t="shared" si="2"/>
        <v>45659</v>
      </c>
      <c r="B134" s="11">
        <v>1.3541666666666701</v>
      </c>
      <c r="C134" s="9">
        <v>569.71600000000001</v>
      </c>
      <c r="D134" s="9">
        <v>65.176000000000002</v>
      </c>
      <c r="E134" s="14">
        <v>75.175589328454777</v>
      </c>
      <c r="F134" s="14">
        <v>15.839303275762553</v>
      </c>
      <c r="G134" s="14">
        <v>1.7008323889123097E-2</v>
      </c>
      <c r="H134" s="9">
        <v>233.42500000000001</v>
      </c>
      <c r="I134" s="9">
        <v>271.11500000000001</v>
      </c>
      <c r="J134" s="15">
        <v>142393.09907189355</v>
      </c>
    </row>
    <row r="135" spans="1:10" x14ac:dyDescent="0.25">
      <c r="A135" s="12">
        <f t="shared" si="2"/>
        <v>45659</v>
      </c>
      <c r="B135" s="11">
        <v>1.3645833333333299</v>
      </c>
      <c r="C135" s="9">
        <v>575.49699999999996</v>
      </c>
      <c r="D135" s="9">
        <v>65.837000000000003</v>
      </c>
      <c r="E135" s="14">
        <v>75.285480708431635</v>
      </c>
      <c r="F135" s="14">
        <v>16.064453454944488</v>
      </c>
      <c r="G135" s="14">
        <v>1.5527059366340367E-2</v>
      </c>
      <c r="H135" s="9">
        <v>239.69499999999999</v>
      </c>
      <c r="I135" s="9">
        <v>269.96499999999997</v>
      </c>
      <c r="J135" s="15">
        <v>148329.53877725758</v>
      </c>
    </row>
    <row r="136" spans="1:10" x14ac:dyDescent="0.25">
      <c r="A136" s="12">
        <f t="shared" si="2"/>
        <v>45659</v>
      </c>
      <c r="B136" s="11">
        <v>1.375</v>
      </c>
      <c r="C136" s="9">
        <v>579.67600000000004</v>
      </c>
      <c r="D136" s="9">
        <v>66.314999999999998</v>
      </c>
      <c r="E136" s="14">
        <v>76.282847425976072</v>
      </c>
      <c r="F136" s="14">
        <v>16.338987811452427</v>
      </c>
      <c r="G136" s="14">
        <v>1.4281930305760917E-2</v>
      </c>
      <c r="H136" s="9">
        <v>243.60900000000009</v>
      </c>
      <c r="I136" s="9">
        <v>269.75200000000001</v>
      </c>
      <c r="J136" s="15">
        <v>150972.88283226584</v>
      </c>
    </row>
    <row r="137" spans="1:10" x14ac:dyDescent="0.25">
      <c r="A137" s="12">
        <f t="shared" si="2"/>
        <v>45659</v>
      </c>
      <c r="B137" s="11">
        <v>1.3854166666666701</v>
      </c>
      <c r="C137" s="9">
        <v>583.71199999999999</v>
      </c>
      <c r="D137" s="9">
        <v>66.777000000000001</v>
      </c>
      <c r="E137" s="14">
        <v>76.403437437300369</v>
      </c>
      <c r="F137" s="14">
        <v>16.47382112545915</v>
      </c>
      <c r="G137" s="14">
        <v>1.5149004365392241E-2</v>
      </c>
      <c r="H137" s="9">
        <v>248.10299999999995</v>
      </c>
      <c r="I137" s="9">
        <v>268.83199999999999</v>
      </c>
      <c r="J137" s="15">
        <v>155210.59243287504</v>
      </c>
    </row>
    <row r="138" spans="1:10" x14ac:dyDescent="0.25">
      <c r="A138" s="12">
        <f t="shared" si="2"/>
        <v>45659</v>
      </c>
      <c r="B138" s="11">
        <v>1.3958333333333299</v>
      </c>
      <c r="C138" s="9">
        <v>585.46500000000003</v>
      </c>
      <c r="D138" s="9">
        <v>66.977000000000004</v>
      </c>
      <c r="E138" s="14">
        <v>76.382346945396776</v>
      </c>
      <c r="F138" s="14">
        <v>16.530661058491955</v>
      </c>
      <c r="G138" s="14">
        <v>1.4490735424628849E-2</v>
      </c>
      <c r="H138" s="9">
        <v>252.13600000000008</v>
      </c>
      <c r="I138" s="9">
        <v>266.35199999999998</v>
      </c>
      <c r="J138" s="15">
        <v>159208.50126068672</v>
      </c>
    </row>
    <row r="139" spans="1:10" x14ac:dyDescent="0.25">
      <c r="A139" s="12">
        <f t="shared" si="2"/>
        <v>45659</v>
      </c>
      <c r="B139" s="11">
        <v>1.40625</v>
      </c>
      <c r="C139" s="9">
        <v>585.48400000000004</v>
      </c>
      <c r="D139" s="9">
        <v>66.978999999999999</v>
      </c>
      <c r="E139" s="14">
        <v>76.782238539343368</v>
      </c>
      <c r="F139" s="14">
        <v>16.560717656739467</v>
      </c>
      <c r="G139" s="14">
        <v>1.379262270723064E-2</v>
      </c>
      <c r="H139" s="9">
        <v>254.137</v>
      </c>
      <c r="I139" s="9">
        <v>264.36799999999999</v>
      </c>
      <c r="J139" s="15">
        <v>160780.25118120993</v>
      </c>
    </row>
    <row r="140" spans="1:10" x14ac:dyDescent="0.25">
      <c r="A140" s="12">
        <f t="shared" si="2"/>
        <v>45659</v>
      </c>
      <c r="B140" s="11">
        <v>1.4166666666666701</v>
      </c>
      <c r="C140" s="9">
        <v>585.74199999999996</v>
      </c>
      <c r="D140" s="9">
        <v>67.009</v>
      </c>
      <c r="E140" s="14">
        <v>77.12626875893514</v>
      </c>
      <c r="F140" s="14">
        <v>16.506374554101637</v>
      </c>
      <c r="G140" s="14">
        <v>1.3380922490979412E-2</v>
      </c>
      <c r="H140" s="9">
        <v>256.23499999999996</v>
      </c>
      <c r="I140" s="9">
        <v>262.49799999999999</v>
      </c>
      <c r="J140" s="15">
        <v>162588.97576447218</v>
      </c>
    </row>
    <row r="141" spans="1:10" x14ac:dyDescent="0.25">
      <c r="A141" s="12">
        <f t="shared" si="2"/>
        <v>45659</v>
      </c>
      <c r="B141" s="11">
        <v>1.4270833333333299</v>
      </c>
      <c r="C141" s="9">
        <v>586.69399999999996</v>
      </c>
      <c r="D141" s="9">
        <v>67.117999999999995</v>
      </c>
      <c r="E141" s="14">
        <v>78.406723430485286</v>
      </c>
      <c r="F141" s="14">
        <v>16.413796067624954</v>
      </c>
      <c r="G141" s="14">
        <v>1.4368653991654641E-2</v>
      </c>
      <c r="H141" s="9">
        <v>257.416</v>
      </c>
      <c r="I141" s="9">
        <v>262.16000000000003</v>
      </c>
      <c r="J141" s="15">
        <v>162581.11184789811</v>
      </c>
    </row>
    <row r="142" spans="1:10" x14ac:dyDescent="0.25">
      <c r="A142" s="12">
        <f t="shared" si="2"/>
        <v>45659</v>
      </c>
      <c r="B142" s="11">
        <v>1.4375</v>
      </c>
      <c r="C142" s="9">
        <v>587.91300000000001</v>
      </c>
      <c r="D142" s="9">
        <v>67.257000000000005</v>
      </c>
      <c r="E142" s="14">
        <v>79.515184148845833</v>
      </c>
      <c r="F142" s="14">
        <v>16.372225490164048</v>
      </c>
      <c r="G142" s="14">
        <v>1.5411088067096752E-2</v>
      </c>
      <c r="H142" s="9">
        <v>258.47399999999993</v>
      </c>
      <c r="I142" s="9">
        <v>262.18200000000002</v>
      </c>
      <c r="J142" s="15">
        <v>162571.17927292295</v>
      </c>
    </row>
    <row r="143" spans="1:10" x14ac:dyDescent="0.25">
      <c r="A143" s="12">
        <f t="shared" si="2"/>
        <v>45659</v>
      </c>
      <c r="B143" s="11">
        <v>1.4479166666666701</v>
      </c>
      <c r="C143" s="9">
        <v>588.60400000000004</v>
      </c>
      <c r="D143" s="9">
        <v>67.335999999999999</v>
      </c>
      <c r="E143" s="14">
        <v>80.136159634033405</v>
      </c>
      <c r="F143" s="14">
        <v>16.332366822899424</v>
      </c>
      <c r="G143" s="14">
        <v>1.5042358797535493E-2</v>
      </c>
      <c r="H143" s="9">
        <v>258.49300000000005</v>
      </c>
      <c r="I143" s="9">
        <v>262.77499999999998</v>
      </c>
      <c r="J143" s="15">
        <v>162009.43118426969</v>
      </c>
    </row>
    <row r="144" spans="1:10" x14ac:dyDescent="0.25">
      <c r="A144" s="12">
        <f t="shared" si="2"/>
        <v>45659</v>
      </c>
      <c r="B144" s="11">
        <v>1.4583333333333299</v>
      </c>
      <c r="C144" s="9">
        <v>588.50800000000004</v>
      </c>
      <c r="D144" s="9">
        <v>67.325000000000003</v>
      </c>
      <c r="E144" s="14">
        <v>80.231147507161054</v>
      </c>
      <c r="F144" s="14">
        <v>16.316786342237847</v>
      </c>
      <c r="G144" s="14">
        <v>1.4123374291966717E-2</v>
      </c>
      <c r="H144" s="9">
        <v>258.875</v>
      </c>
      <c r="I144" s="9">
        <v>262.30799999999999</v>
      </c>
      <c r="J144" s="15">
        <v>162312.94277630912</v>
      </c>
    </row>
    <row r="145" spans="1:10" x14ac:dyDescent="0.25">
      <c r="A145" s="12">
        <f t="shared" si="2"/>
        <v>45659</v>
      </c>
      <c r="B145" s="11">
        <v>1.46875</v>
      </c>
      <c r="C145" s="9">
        <v>589.625</v>
      </c>
      <c r="D145" s="9">
        <v>67.453000000000003</v>
      </c>
      <c r="E145" s="14">
        <v>79.740526468248333</v>
      </c>
      <c r="F145" s="14">
        <v>16.269511356535663</v>
      </c>
      <c r="G145" s="14">
        <v>1.4950441737531026E-2</v>
      </c>
      <c r="H145" s="9">
        <v>256.79500000000002</v>
      </c>
      <c r="I145" s="9">
        <v>265.37700000000001</v>
      </c>
      <c r="J145" s="15">
        <v>160770.01173347846</v>
      </c>
    </row>
    <row r="146" spans="1:10" x14ac:dyDescent="0.25">
      <c r="A146" s="12">
        <f t="shared" si="2"/>
        <v>45659</v>
      </c>
      <c r="B146" s="11">
        <v>1.4791666666666701</v>
      </c>
      <c r="C146" s="9">
        <v>589.98500000000001</v>
      </c>
      <c r="D146" s="9">
        <v>67.494</v>
      </c>
      <c r="E146" s="14">
        <v>80.236049228382754</v>
      </c>
      <c r="F146" s="14">
        <v>16.21493101267426</v>
      </c>
      <c r="G146" s="14">
        <v>1.5660309327341089E-2</v>
      </c>
      <c r="H146" s="9">
        <v>261.52999999999997</v>
      </c>
      <c r="I146" s="9">
        <v>260.96100000000001</v>
      </c>
      <c r="J146" s="15">
        <v>165063.35944961564</v>
      </c>
    </row>
    <row r="147" spans="1:10" x14ac:dyDescent="0.25">
      <c r="A147" s="12">
        <f t="shared" si="2"/>
        <v>45659</v>
      </c>
      <c r="B147" s="11">
        <v>1.4895833333333299</v>
      </c>
      <c r="C147" s="9">
        <v>589.22</v>
      </c>
      <c r="D147" s="9">
        <v>67.406999999999996</v>
      </c>
      <c r="E147" s="14">
        <v>80.665388173720729</v>
      </c>
      <c r="F147" s="14">
        <v>16.176426630598886</v>
      </c>
      <c r="G147" s="14">
        <v>1.5940016047554659E-2</v>
      </c>
      <c r="H147" s="9">
        <v>261.96100000000001</v>
      </c>
      <c r="I147" s="9">
        <v>259.85199999999998</v>
      </c>
      <c r="J147" s="15">
        <v>165103.24517963282</v>
      </c>
    </row>
    <row r="148" spans="1:10" x14ac:dyDescent="0.25">
      <c r="A148" s="12">
        <f t="shared" si="2"/>
        <v>45659</v>
      </c>
      <c r="B148" s="11">
        <v>1.5</v>
      </c>
      <c r="C148" s="9">
        <v>587.54899999999998</v>
      </c>
      <c r="D148" s="9">
        <v>67.215999999999994</v>
      </c>
      <c r="E148" s="14">
        <v>81.105592358680738</v>
      </c>
      <c r="F148" s="14">
        <v>16.11606890111948</v>
      </c>
      <c r="G148" s="14">
        <v>1.4255200273745897E-2</v>
      </c>
      <c r="H148" s="9">
        <v>261.37699999999995</v>
      </c>
      <c r="I148" s="9">
        <v>258.95600000000002</v>
      </c>
      <c r="J148" s="15">
        <v>164141.08353992601</v>
      </c>
    </row>
    <row r="149" spans="1:10" x14ac:dyDescent="0.25">
      <c r="A149" s="12">
        <f t="shared" si="2"/>
        <v>45659</v>
      </c>
      <c r="B149" s="11">
        <v>1.5104166666666701</v>
      </c>
      <c r="C149" s="9">
        <v>586.79700000000003</v>
      </c>
      <c r="D149" s="9">
        <v>67.13</v>
      </c>
      <c r="E149" s="14">
        <v>81.37176031679941</v>
      </c>
      <c r="F149" s="14">
        <v>16.039736846241521</v>
      </c>
      <c r="G149" s="14">
        <v>1.3600142266521276E-2</v>
      </c>
      <c r="H149" s="9">
        <v>261.57500000000005</v>
      </c>
      <c r="I149" s="9">
        <v>258.09199999999998</v>
      </c>
      <c r="J149" s="15">
        <v>164149.90269469257</v>
      </c>
    </row>
    <row r="150" spans="1:10" x14ac:dyDescent="0.25">
      <c r="A150" s="12">
        <f t="shared" si="2"/>
        <v>45659</v>
      </c>
      <c r="B150" s="11">
        <v>1.5208333333333299</v>
      </c>
      <c r="C150" s="9">
        <v>584.22699999999998</v>
      </c>
      <c r="D150" s="9">
        <v>66.835999999999999</v>
      </c>
      <c r="E150" s="14">
        <v>80.840892140124012</v>
      </c>
      <c r="F150" s="14">
        <v>15.971013076362231</v>
      </c>
      <c r="G150" s="14">
        <v>1.3476939335690058E-2</v>
      </c>
      <c r="H150" s="9">
        <v>260.81699999999995</v>
      </c>
      <c r="I150" s="9">
        <v>256.57400000000001</v>
      </c>
      <c r="J150" s="15">
        <v>163991.61784417805</v>
      </c>
    </row>
    <row r="151" spans="1:10" x14ac:dyDescent="0.25">
      <c r="A151" s="12">
        <f t="shared" si="2"/>
        <v>45659</v>
      </c>
      <c r="B151" s="11">
        <v>1.53125</v>
      </c>
      <c r="C151" s="9">
        <v>579.70399999999995</v>
      </c>
      <c r="D151" s="9">
        <v>66.317999999999998</v>
      </c>
      <c r="E151" s="14">
        <v>79.60990227524313</v>
      </c>
      <c r="F151" s="14">
        <v>15.924099740081502</v>
      </c>
      <c r="G151" s="14">
        <v>1.2705212012900417E-2</v>
      </c>
      <c r="H151" s="9">
        <v>258.51299999999998</v>
      </c>
      <c r="I151" s="9">
        <v>254.87299999999999</v>
      </c>
      <c r="J151" s="15">
        <v>162966.29277266242</v>
      </c>
    </row>
    <row r="152" spans="1:10" x14ac:dyDescent="0.25">
      <c r="A152" s="12">
        <f t="shared" si="2"/>
        <v>45659</v>
      </c>
      <c r="B152" s="11">
        <v>1.5416666666666701</v>
      </c>
      <c r="C152" s="9">
        <v>575.61599999999999</v>
      </c>
      <c r="D152" s="9">
        <v>65.849999999999994</v>
      </c>
      <c r="E152" s="14">
        <v>77.948841578675186</v>
      </c>
      <c r="F152" s="14">
        <v>15.853477024348654</v>
      </c>
      <c r="G152" s="14">
        <v>1.3315633081162617E-2</v>
      </c>
      <c r="H152" s="9">
        <v>256.19399999999996</v>
      </c>
      <c r="I152" s="9">
        <v>253.572</v>
      </c>
      <c r="J152" s="15">
        <v>162378.36576389495</v>
      </c>
    </row>
    <row r="153" spans="1:10" x14ac:dyDescent="0.25">
      <c r="A153" s="12">
        <f t="shared" si="2"/>
        <v>45659</v>
      </c>
      <c r="B153" s="11">
        <v>1.5520833333333299</v>
      </c>
      <c r="C153" s="9">
        <v>573.93499999999995</v>
      </c>
      <c r="D153" s="9">
        <v>65.658000000000001</v>
      </c>
      <c r="E153" s="14">
        <v>76.290237031869665</v>
      </c>
      <c r="F153" s="14">
        <v>15.748047596381989</v>
      </c>
      <c r="G153" s="14">
        <v>1.4280846019173829E-2</v>
      </c>
      <c r="H153" s="9">
        <v>255.56599999999992</v>
      </c>
      <c r="I153" s="9">
        <v>252.71100000000001</v>
      </c>
      <c r="J153" s="15">
        <v>163513.43452572904</v>
      </c>
    </row>
    <row r="154" spans="1:10" x14ac:dyDescent="0.25">
      <c r="A154" s="12">
        <f t="shared" si="2"/>
        <v>45659</v>
      </c>
      <c r="B154" s="11">
        <v>1.5625</v>
      </c>
      <c r="C154" s="9">
        <v>569.06399999999996</v>
      </c>
      <c r="D154" s="9">
        <v>65.100999999999999</v>
      </c>
      <c r="E154" s="14">
        <v>77.147602551811175</v>
      </c>
      <c r="F154" s="14">
        <v>15.67619015244532</v>
      </c>
      <c r="G154" s="14">
        <v>1.4001688432075677E-2</v>
      </c>
      <c r="H154" s="9">
        <v>254.15199999999996</v>
      </c>
      <c r="I154" s="9">
        <v>249.81100000000001</v>
      </c>
      <c r="J154" s="15">
        <v>161314.20560731142</v>
      </c>
    </row>
    <row r="155" spans="1:10" x14ac:dyDescent="0.25">
      <c r="A155" s="12">
        <f t="shared" si="2"/>
        <v>45659</v>
      </c>
      <c r="B155" s="11">
        <v>1.5729166666666701</v>
      </c>
      <c r="C155" s="9">
        <v>563.63800000000003</v>
      </c>
      <c r="D155" s="9">
        <v>64.48</v>
      </c>
      <c r="E155" s="14">
        <v>77.696516652515044</v>
      </c>
      <c r="F155" s="14">
        <v>15.577863118666992</v>
      </c>
      <c r="G155" s="14">
        <v>1.3715783175947922E-2</v>
      </c>
      <c r="H155" s="9">
        <v>252.02900000000002</v>
      </c>
      <c r="I155" s="9">
        <v>247.12899999999999</v>
      </c>
      <c r="J155" s="15">
        <v>158740.90444564197</v>
      </c>
    </row>
    <row r="156" spans="1:10" x14ac:dyDescent="0.25">
      <c r="A156" s="12">
        <f t="shared" si="2"/>
        <v>45659</v>
      </c>
      <c r="B156" s="11">
        <v>1.5833333333333299</v>
      </c>
      <c r="C156" s="9">
        <v>562.90499999999997</v>
      </c>
      <c r="D156" s="9">
        <v>64.396000000000001</v>
      </c>
      <c r="E156" s="14">
        <v>77.885485476539273</v>
      </c>
      <c r="F156" s="14">
        <v>15.416945423002813</v>
      </c>
      <c r="G156" s="14">
        <v>1.3842332007423965E-2</v>
      </c>
      <c r="H156" s="9">
        <v>250.65499999999994</v>
      </c>
      <c r="I156" s="9">
        <v>247.85400000000001</v>
      </c>
      <c r="J156" s="15">
        <v>157338.72676845043</v>
      </c>
    </row>
    <row r="157" spans="1:10" x14ac:dyDescent="0.25">
      <c r="A157" s="12">
        <f t="shared" si="2"/>
        <v>45659</v>
      </c>
      <c r="B157" s="11">
        <v>1.59375</v>
      </c>
      <c r="C157" s="9">
        <v>564.41700000000003</v>
      </c>
      <c r="D157" s="9">
        <v>64.569000000000003</v>
      </c>
      <c r="E157" s="14">
        <v>78.839451399694639</v>
      </c>
      <c r="F157" s="14">
        <v>15.328508009178528</v>
      </c>
      <c r="G157" s="14">
        <v>1.365353253400268E-2</v>
      </c>
      <c r="H157" s="9">
        <v>250.82000000000002</v>
      </c>
      <c r="I157" s="9">
        <v>249.02799999999999</v>
      </c>
      <c r="J157" s="15">
        <v>156638.3870585929</v>
      </c>
    </row>
    <row r="158" spans="1:10" x14ac:dyDescent="0.25">
      <c r="A158" s="12">
        <f t="shared" si="2"/>
        <v>45659</v>
      </c>
      <c r="B158" s="11">
        <v>1.6041666666666701</v>
      </c>
      <c r="C158" s="9">
        <v>565.19000000000005</v>
      </c>
      <c r="D158" s="9">
        <v>64.658000000000001</v>
      </c>
      <c r="E158" s="14">
        <v>79.028030148790251</v>
      </c>
      <c r="F158" s="14">
        <v>15.227248322836433</v>
      </c>
      <c r="G158" s="14">
        <v>1.5738154033136015E-2</v>
      </c>
      <c r="H158" s="9">
        <v>252.07800000000003</v>
      </c>
      <c r="I158" s="9">
        <v>248.45400000000001</v>
      </c>
      <c r="J158" s="15">
        <v>157806.98337434023</v>
      </c>
    </row>
    <row r="159" spans="1:10" x14ac:dyDescent="0.25">
      <c r="A159" s="12">
        <f t="shared" si="2"/>
        <v>45659</v>
      </c>
      <c r="B159" s="11">
        <v>1.6145833333333299</v>
      </c>
      <c r="C159" s="9">
        <v>563.55700000000002</v>
      </c>
      <c r="D159" s="9">
        <v>64.471000000000004</v>
      </c>
      <c r="E159" s="14">
        <v>80.439741728102689</v>
      </c>
      <c r="F159" s="14">
        <v>15.021218973421814</v>
      </c>
      <c r="G159" s="14">
        <v>1.6128792251223479E-2</v>
      </c>
      <c r="H159" s="9">
        <v>251.93</v>
      </c>
      <c r="I159" s="9">
        <v>247.15600000000001</v>
      </c>
      <c r="J159" s="15">
        <v>156452.91050622426</v>
      </c>
    </row>
    <row r="160" spans="1:10" x14ac:dyDescent="0.25">
      <c r="A160" s="12">
        <f t="shared" si="2"/>
        <v>45659</v>
      </c>
      <c r="B160" s="11">
        <v>1.625</v>
      </c>
      <c r="C160" s="9">
        <v>559.51</v>
      </c>
      <c r="D160" s="9">
        <v>64.007999999999996</v>
      </c>
      <c r="E160" s="14">
        <v>81.617924042519135</v>
      </c>
      <c r="F160" s="14">
        <v>14.644642311461533</v>
      </c>
      <c r="G160" s="14">
        <v>1.8482687195552728E-2</v>
      </c>
      <c r="H160" s="9">
        <v>251.94800000000001</v>
      </c>
      <c r="I160" s="9">
        <v>243.554</v>
      </c>
      <c r="J160" s="15">
        <v>155666.95095882381</v>
      </c>
    </row>
    <row r="161" spans="1:10" x14ac:dyDescent="0.25">
      <c r="A161" s="12">
        <f t="shared" si="2"/>
        <v>45659</v>
      </c>
      <c r="B161" s="11">
        <v>1.6354166666666701</v>
      </c>
      <c r="C161" s="9">
        <v>560.44899999999996</v>
      </c>
      <c r="D161" s="9">
        <v>64.114999999999995</v>
      </c>
      <c r="E161" s="14">
        <v>82.969151529000655</v>
      </c>
      <c r="F161" s="14">
        <v>14.477021455475235</v>
      </c>
      <c r="G161" s="14">
        <v>2.2987335335077054E-2</v>
      </c>
      <c r="H161" s="9">
        <v>252.93399999999994</v>
      </c>
      <c r="I161" s="9">
        <v>243.4</v>
      </c>
      <c r="J161" s="15">
        <v>155464.83968018895</v>
      </c>
    </row>
    <row r="162" spans="1:10" x14ac:dyDescent="0.25">
      <c r="A162" s="12">
        <f t="shared" si="2"/>
        <v>45659</v>
      </c>
      <c r="B162" s="11">
        <v>1.6458333333333299</v>
      </c>
      <c r="C162" s="9">
        <v>561.625</v>
      </c>
      <c r="D162" s="9">
        <v>64.25</v>
      </c>
      <c r="E162" s="14">
        <v>84.193502847511468</v>
      </c>
      <c r="F162" s="14">
        <v>14.360937041626984</v>
      </c>
      <c r="G162" s="14">
        <v>3.0765258472165043E-2</v>
      </c>
      <c r="H162" s="9">
        <v>254.154</v>
      </c>
      <c r="I162" s="9">
        <v>243.221</v>
      </c>
      <c r="J162" s="15">
        <v>155568.79485238934</v>
      </c>
    </row>
    <row r="163" spans="1:10" x14ac:dyDescent="0.25">
      <c r="A163" s="12">
        <f t="shared" si="2"/>
        <v>45659</v>
      </c>
      <c r="B163" s="11">
        <v>1.65625</v>
      </c>
      <c r="C163" s="9">
        <v>565.89099999999996</v>
      </c>
      <c r="D163" s="9">
        <v>64.738</v>
      </c>
      <c r="E163" s="14">
        <v>86.649280385908085</v>
      </c>
      <c r="F163" s="14">
        <v>14.252873415257572</v>
      </c>
      <c r="G163" s="14">
        <v>7.7542788763194537E-2</v>
      </c>
      <c r="H163" s="9">
        <v>257.351</v>
      </c>
      <c r="I163" s="9">
        <v>243.80199999999999</v>
      </c>
      <c r="J163" s="15">
        <v>156371.30341007112</v>
      </c>
    </row>
    <row r="164" spans="1:10" x14ac:dyDescent="0.25">
      <c r="A164" s="12">
        <f t="shared" si="2"/>
        <v>45659</v>
      </c>
      <c r="B164" s="11">
        <v>1.6666666666666701</v>
      </c>
      <c r="C164" s="9">
        <v>570.58900000000006</v>
      </c>
      <c r="D164" s="9">
        <v>65.275000000000006</v>
      </c>
      <c r="E164" s="14">
        <v>87.646087114529522</v>
      </c>
      <c r="F164" s="14">
        <v>14.031386588818791</v>
      </c>
      <c r="G164" s="14">
        <v>0.1946106084978676</v>
      </c>
      <c r="H164" s="9">
        <v>261.19600000000008</v>
      </c>
      <c r="I164" s="9">
        <v>244.11799999999999</v>
      </c>
      <c r="J164" s="15">
        <v>159323.91568815391</v>
      </c>
    </row>
    <row r="165" spans="1:10" x14ac:dyDescent="0.25">
      <c r="A165" s="12">
        <f t="shared" si="2"/>
        <v>45659</v>
      </c>
      <c r="B165" s="11">
        <v>1.6770833333333299</v>
      </c>
      <c r="C165" s="9">
        <v>579.42700000000002</v>
      </c>
      <c r="D165" s="9">
        <v>66.286000000000001</v>
      </c>
      <c r="E165" s="14">
        <v>89.499867304732021</v>
      </c>
      <c r="F165" s="14">
        <v>14.073185143380908</v>
      </c>
      <c r="G165" s="14">
        <v>0.57789065227917313</v>
      </c>
      <c r="H165" s="9">
        <v>265.61200000000008</v>
      </c>
      <c r="I165" s="9">
        <v>247.529</v>
      </c>
      <c r="J165" s="15">
        <v>161461.05689960794</v>
      </c>
    </row>
    <row r="166" spans="1:10" x14ac:dyDescent="0.25">
      <c r="A166" s="12">
        <f t="shared" ref="A166:A195" si="3">A165</f>
        <v>45659</v>
      </c>
      <c r="B166" s="11">
        <v>1.6875</v>
      </c>
      <c r="C166" s="9">
        <v>599.65599999999995</v>
      </c>
      <c r="D166" s="9">
        <v>68.600999999999999</v>
      </c>
      <c r="E166" s="14">
        <v>92.905278290000481</v>
      </c>
      <c r="F166" s="14">
        <v>14.177330922600897</v>
      </c>
      <c r="G166" s="14">
        <v>1.5354529478572492</v>
      </c>
      <c r="H166" s="9">
        <v>272.57899999999995</v>
      </c>
      <c r="I166" s="9">
        <v>258.476</v>
      </c>
      <c r="J166" s="15">
        <v>163960.93783954132</v>
      </c>
    </row>
    <row r="167" spans="1:10" x14ac:dyDescent="0.25">
      <c r="A167" s="12">
        <f t="shared" si="3"/>
        <v>45659</v>
      </c>
      <c r="B167" s="11">
        <v>1.6979166666666701</v>
      </c>
      <c r="C167" s="9">
        <v>611.12900000000002</v>
      </c>
      <c r="D167" s="9">
        <v>69.912999999999997</v>
      </c>
      <c r="E167" s="14">
        <v>96.164652494575478</v>
      </c>
      <c r="F167" s="14">
        <v>14.308581959877175</v>
      </c>
      <c r="G167" s="14">
        <v>2.3155460491273416</v>
      </c>
      <c r="H167" s="9">
        <v>278.77600000000001</v>
      </c>
      <c r="I167" s="9">
        <v>262.44</v>
      </c>
      <c r="J167" s="15">
        <v>165987.21949641997</v>
      </c>
    </row>
    <row r="168" spans="1:10" x14ac:dyDescent="0.25">
      <c r="A168" s="12">
        <f t="shared" si="3"/>
        <v>45659</v>
      </c>
      <c r="B168" s="11">
        <v>1.7083333333333299</v>
      </c>
      <c r="C168" s="9">
        <v>615.28899999999999</v>
      </c>
      <c r="D168" s="9">
        <v>70.388999999999996</v>
      </c>
      <c r="E168" s="14">
        <v>98.917692913197641</v>
      </c>
      <c r="F168" s="14">
        <v>14.291876137385483</v>
      </c>
      <c r="G168" s="14">
        <v>2.5379559018503679</v>
      </c>
      <c r="H168" s="9">
        <v>283.30399999999997</v>
      </c>
      <c r="I168" s="9">
        <v>261.596</v>
      </c>
      <c r="J168" s="15">
        <v>167556.47504756649</v>
      </c>
    </row>
    <row r="169" spans="1:10" x14ac:dyDescent="0.25">
      <c r="A169" s="12">
        <f t="shared" si="3"/>
        <v>45659</v>
      </c>
      <c r="B169" s="11">
        <v>1.71875</v>
      </c>
      <c r="C169" s="9">
        <v>617.42600000000004</v>
      </c>
      <c r="D169" s="9">
        <v>70.634</v>
      </c>
      <c r="E169" s="14">
        <v>103.13304027395054</v>
      </c>
      <c r="F169" s="14">
        <v>14.268649000328145</v>
      </c>
      <c r="G169" s="14">
        <v>2.5599426432814361</v>
      </c>
      <c r="H169" s="9">
        <v>286.13400000000001</v>
      </c>
      <c r="I169" s="9">
        <v>260.65800000000002</v>
      </c>
      <c r="J169" s="15">
        <v>166172.36808243991</v>
      </c>
    </row>
    <row r="170" spans="1:10" x14ac:dyDescent="0.25">
      <c r="A170" s="12">
        <f t="shared" si="3"/>
        <v>45659</v>
      </c>
      <c r="B170" s="11">
        <v>1.7291666666666701</v>
      </c>
      <c r="C170" s="9">
        <v>617.20899999999995</v>
      </c>
      <c r="D170" s="9">
        <v>70.608999999999995</v>
      </c>
      <c r="E170" s="14">
        <v>107.45967997870365</v>
      </c>
      <c r="F170" s="14">
        <v>14.230126787307604</v>
      </c>
      <c r="G170" s="14">
        <v>2.5659609498157159</v>
      </c>
      <c r="H170" s="9">
        <v>287.39999999999992</v>
      </c>
      <c r="I170" s="9">
        <v>259.2</v>
      </c>
      <c r="J170" s="15">
        <v>163144.2322841729</v>
      </c>
    </row>
    <row r="171" spans="1:10" x14ac:dyDescent="0.25">
      <c r="A171" s="12">
        <f t="shared" si="3"/>
        <v>45659</v>
      </c>
      <c r="B171" s="11">
        <v>1.7395833333333299</v>
      </c>
      <c r="C171" s="9">
        <v>616.65599999999995</v>
      </c>
      <c r="D171" s="9">
        <v>70.545000000000002</v>
      </c>
      <c r="E171" s="14">
        <v>110.09744466104603</v>
      </c>
      <c r="F171" s="14">
        <v>14.206651172542816</v>
      </c>
      <c r="G171" s="14">
        <v>2.5715835447412672</v>
      </c>
      <c r="H171" s="9">
        <v>287.91899999999998</v>
      </c>
      <c r="I171" s="9">
        <v>258.19200000000001</v>
      </c>
      <c r="J171" s="15">
        <v>161043.32062166987</v>
      </c>
    </row>
    <row r="172" spans="1:10" x14ac:dyDescent="0.25">
      <c r="A172" s="12">
        <f t="shared" si="3"/>
        <v>45659</v>
      </c>
      <c r="B172" s="11">
        <v>1.75</v>
      </c>
      <c r="C172" s="9">
        <v>614.00699999999995</v>
      </c>
      <c r="D172" s="9">
        <v>70.242000000000004</v>
      </c>
      <c r="E172" s="14">
        <v>112.06340048356162</v>
      </c>
      <c r="F172" s="14">
        <v>14.149562452998484</v>
      </c>
      <c r="G172" s="14">
        <v>2.5802212031460758</v>
      </c>
      <c r="H172" s="9">
        <v>287.52600000000001</v>
      </c>
      <c r="I172" s="9">
        <v>256.23899999999998</v>
      </c>
      <c r="J172" s="15">
        <v>158732.81586029381</v>
      </c>
    </row>
    <row r="173" spans="1:10" x14ac:dyDescent="0.25">
      <c r="A173" s="12">
        <f t="shared" si="3"/>
        <v>45659</v>
      </c>
      <c r="B173" s="11">
        <v>1.7604166666666701</v>
      </c>
      <c r="C173" s="9">
        <v>613.36199999999997</v>
      </c>
      <c r="D173" s="9">
        <v>70.168999999999997</v>
      </c>
      <c r="E173" s="14">
        <v>113.38058236250157</v>
      </c>
      <c r="F173" s="14">
        <v>14.064187748062078</v>
      </c>
      <c r="G173" s="14">
        <v>2.5834771257201981</v>
      </c>
      <c r="H173" s="9">
        <v>287.75400000000002</v>
      </c>
      <c r="I173" s="9">
        <v>255.43899999999999</v>
      </c>
      <c r="J173" s="15">
        <v>157725.75276371618</v>
      </c>
    </row>
    <row r="174" spans="1:10" x14ac:dyDescent="0.25">
      <c r="A174" s="12">
        <f t="shared" si="3"/>
        <v>45659</v>
      </c>
      <c r="B174" s="11">
        <v>1.7708333333333299</v>
      </c>
      <c r="C174" s="9">
        <v>613.27599999999995</v>
      </c>
      <c r="D174" s="9">
        <v>70.159000000000006</v>
      </c>
      <c r="E174" s="14">
        <v>114.97909421369269</v>
      </c>
      <c r="F174" s="14">
        <v>13.935355085022014</v>
      </c>
      <c r="G174" s="14">
        <v>2.5839366594861706</v>
      </c>
      <c r="H174" s="9">
        <v>286.68899999999996</v>
      </c>
      <c r="I174" s="9">
        <v>256.428</v>
      </c>
      <c r="J174" s="15">
        <v>155190.61404179907</v>
      </c>
    </row>
    <row r="175" spans="1:10" x14ac:dyDescent="0.25">
      <c r="A175" s="12">
        <f t="shared" si="3"/>
        <v>45659</v>
      </c>
      <c r="B175" s="11">
        <v>1.78125</v>
      </c>
      <c r="C175" s="9">
        <v>610.99300000000005</v>
      </c>
      <c r="D175" s="9">
        <v>69.897999999999996</v>
      </c>
      <c r="E175" s="14">
        <v>117.19444278896428</v>
      </c>
      <c r="F175" s="14">
        <v>13.781204621545514</v>
      </c>
      <c r="G175" s="14">
        <v>2.5864462444648186</v>
      </c>
      <c r="H175" s="9">
        <v>285.34200000000004</v>
      </c>
      <c r="I175" s="9">
        <v>255.75299999999999</v>
      </c>
      <c r="J175" s="15">
        <v>151779.90634502543</v>
      </c>
    </row>
    <row r="176" spans="1:10" x14ac:dyDescent="0.25">
      <c r="A176" s="12">
        <f t="shared" si="3"/>
        <v>45659</v>
      </c>
      <c r="B176" s="11">
        <v>1.7916666666666701</v>
      </c>
      <c r="C176" s="9">
        <v>611.33900000000006</v>
      </c>
      <c r="D176" s="9">
        <v>69.936999999999998</v>
      </c>
      <c r="E176" s="14">
        <v>117.20890729623287</v>
      </c>
      <c r="F176" s="14">
        <v>13.514917057256097</v>
      </c>
      <c r="G176" s="14">
        <v>2.5897234885374196</v>
      </c>
      <c r="H176" s="9">
        <v>287.38700000000006</v>
      </c>
      <c r="I176" s="9">
        <v>254.01499999999999</v>
      </c>
      <c r="J176" s="15">
        <v>154073.45215797366</v>
      </c>
    </row>
    <row r="177" spans="1:10" x14ac:dyDescent="0.25">
      <c r="A177" s="12">
        <f t="shared" si="3"/>
        <v>45659</v>
      </c>
      <c r="B177" s="11">
        <v>1.8020833333333299</v>
      </c>
      <c r="C177" s="9">
        <v>611.61800000000005</v>
      </c>
      <c r="D177" s="9">
        <v>69.968999999999994</v>
      </c>
      <c r="E177" s="14">
        <v>116.81619837012452</v>
      </c>
      <c r="F177" s="14">
        <v>13.313272197799</v>
      </c>
      <c r="G177" s="14">
        <v>2.5895483515604707</v>
      </c>
      <c r="H177" s="9">
        <v>289.25800000000015</v>
      </c>
      <c r="I177" s="9">
        <v>252.39099999999999</v>
      </c>
      <c r="J177" s="15">
        <v>156538.98108051618</v>
      </c>
    </row>
    <row r="178" spans="1:10" x14ac:dyDescent="0.25">
      <c r="A178" s="12">
        <f t="shared" si="3"/>
        <v>45659</v>
      </c>
      <c r="B178" s="11">
        <v>1.8125</v>
      </c>
      <c r="C178" s="9">
        <v>610.24300000000005</v>
      </c>
      <c r="D178" s="9">
        <v>69.811999999999998</v>
      </c>
      <c r="E178" s="14">
        <v>117.44593004574381</v>
      </c>
      <c r="F178" s="14">
        <v>13.067143084825922</v>
      </c>
      <c r="G178" s="14">
        <v>2.5857469674337277</v>
      </c>
      <c r="H178" s="9">
        <v>289.86400000000003</v>
      </c>
      <c r="I178" s="9">
        <v>250.56700000000001</v>
      </c>
      <c r="J178" s="15">
        <v>156765.17990199663</v>
      </c>
    </row>
    <row r="179" spans="1:10" x14ac:dyDescent="0.25">
      <c r="A179" s="12">
        <f t="shared" si="3"/>
        <v>45659</v>
      </c>
      <c r="B179" s="11">
        <v>1.8229166666666701</v>
      </c>
      <c r="C179" s="9">
        <v>607.46900000000005</v>
      </c>
      <c r="D179" s="9">
        <v>69.494</v>
      </c>
      <c r="E179" s="14">
        <v>118.11994646520904</v>
      </c>
      <c r="F179" s="14">
        <v>12.769879851621813</v>
      </c>
      <c r="G179" s="14">
        <v>2.5829638516618827</v>
      </c>
      <c r="H179" s="9">
        <v>290.06000000000006</v>
      </c>
      <c r="I179" s="9">
        <v>247.91499999999999</v>
      </c>
      <c r="J179" s="15">
        <v>156587.20983150732</v>
      </c>
    </row>
    <row r="180" spans="1:10" x14ac:dyDescent="0.25">
      <c r="A180" s="12">
        <f t="shared" si="3"/>
        <v>45659</v>
      </c>
      <c r="B180" s="11">
        <v>1.8333333333333299</v>
      </c>
      <c r="C180" s="9">
        <v>603.43399999999997</v>
      </c>
      <c r="D180" s="9">
        <v>69.033000000000001</v>
      </c>
      <c r="E180" s="14">
        <v>119.77448894360529</v>
      </c>
      <c r="F180" s="14">
        <v>12.15446979219128</v>
      </c>
      <c r="G180" s="14">
        <v>2.5854438493599647</v>
      </c>
      <c r="H180" s="9">
        <v>290.46899999999994</v>
      </c>
      <c r="I180" s="9">
        <v>243.93199999999999</v>
      </c>
      <c r="J180" s="15">
        <v>155954.59741484336</v>
      </c>
    </row>
    <row r="181" spans="1:10" x14ac:dyDescent="0.25">
      <c r="A181" s="12">
        <f t="shared" si="3"/>
        <v>45659</v>
      </c>
      <c r="B181" s="11">
        <v>1.84375</v>
      </c>
      <c r="C181" s="9">
        <v>598.72900000000004</v>
      </c>
      <c r="D181" s="9">
        <v>68.495000000000005</v>
      </c>
      <c r="E181" s="14">
        <v>119.93330894251054</v>
      </c>
      <c r="F181" s="14">
        <v>11.783044550059303</v>
      </c>
      <c r="G181" s="14">
        <v>2.5787797684329936</v>
      </c>
      <c r="H181" s="9">
        <v>288.92900000000003</v>
      </c>
      <c r="I181" s="9">
        <v>241.30500000000001</v>
      </c>
      <c r="J181" s="15">
        <v>154633.8667389972</v>
      </c>
    </row>
    <row r="182" spans="1:10" x14ac:dyDescent="0.25">
      <c r="A182" s="12">
        <f t="shared" si="3"/>
        <v>45659</v>
      </c>
      <c r="B182" s="11">
        <v>1.8541666666666701</v>
      </c>
      <c r="C182" s="9">
        <v>591.04999999999995</v>
      </c>
      <c r="D182" s="9">
        <v>67.616</v>
      </c>
      <c r="E182" s="14">
        <v>118.30458016837395</v>
      </c>
      <c r="F182" s="14">
        <v>11.502377922317359</v>
      </c>
      <c r="G182" s="14">
        <v>2.575385692664911</v>
      </c>
      <c r="H182" s="9">
        <v>285.02699999999993</v>
      </c>
      <c r="I182" s="9">
        <v>238.40700000000001</v>
      </c>
      <c r="J182" s="15">
        <v>152644.65621664372</v>
      </c>
    </row>
    <row r="183" spans="1:10" x14ac:dyDescent="0.25">
      <c r="A183" s="12">
        <f t="shared" si="3"/>
        <v>45659</v>
      </c>
      <c r="B183" s="11">
        <v>1.8645833333333299</v>
      </c>
      <c r="C183" s="9">
        <v>586.23500000000001</v>
      </c>
      <c r="D183" s="9">
        <v>67.064999999999998</v>
      </c>
      <c r="E183" s="14">
        <v>116.06155015719294</v>
      </c>
      <c r="F183" s="14">
        <v>11.284592919633042</v>
      </c>
      <c r="G183" s="14">
        <v>2.5662645050710653</v>
      </c>
      <c r="H183" s="9">
        <v>283.60300000000007</v>
      </c>
      <c r="I183" s="9">
        <v>235.56700000000001</v>
      </c>
      <c r="J183" s="15">
        <v>153690.59241810301</v>
      </c>
    </row>
    <row r="184" spans="1:10" x14ac:dyDescent="0.25">
      <c r="A184" s="12">
        <f t="shared" si="3"/>
        <v>45659</v>
      </c>
      <c r="B184" s="11">
        <v>1.875</v>
      </c>
      <c r="C184" s="9">
        <v>581.22299999999996</v>
      </c>
      <c r="D184" s="9">
        <v>66.492000000000004</v>
      </c>
      <c r="E184" s="14">
        <v>115.26810535631797</v>
      </c>
      <c r="F184" s="14">
        <v>10.96878576244854</v>
      </c>
      <c r="G184" s="14">
        <v>2.5507208327536035</v>
      </c>
      <c r="H184" s="9">
        <v>285.61500000000001</v>
      </c>
      <c r="I184" s="9">
        <v>229.11600000000001</v>
      </c>
      <c r="J184" s="15">
        <v>156827.38804847989</v>
      </c>
    </row>
    <row r="185" spans="1:10" x14ac:dyDescent="0.25">
      <c r="A185" s="12">
        <f t="shared" si="3"/>
        <v>45659</v>
      </c>
      <c r="B185" s="11">
        <v>1.8854166666666701</v>
      </c>
      <c r="C185" s="9">
        <v>581.39099999999996</v>
      </c>
      <c r="D185" s="9">
        <v>66.510999999999996</v>
      </c>
      <c r="E185" s="14">
        <v>119.85789291364064</v>
      </c>
      <c r="F185" s="14">
        <v>10.745162629395583</v>
      </c>
      <c r="G185" s="14">
        <v>2.5462406250854581</v>
      </c>
      <c r="H185" s="9">
        <v>290.55099999999999</v>
      </c>
      <c r="I185" s="9">
        <v>224.32900000000001</v>
      </c>
      <c r="J185" s="15">
        <v>157401.70383187829</v>
      </c>
    </row>
    <row r="186" spans="1:10" x14ac:dyDescent="0.25">
      <c r="A186" s="12">
        <f t="shared" si="3"/>
        <v>45659</v>
      </c>
      <c r="B186" s="11">
        <v>1.8958333333333299</v>
      </c>
      <c r="C186" s="9">
        <v>575.09699999999998</v>
      </c>
      <c r="D186" s="9">
        <v>65.790999999999997</v>
      </c>
      <c r="E186" s="14">
        <v>124.09278633403737</v>
      </c>
      <c r="F186" s="14">
        <v>10.563154930086263</v>
      </c>
      <c r="G186" s="14">
        <v>2.5380765639682381</v>
      </c>
      <c r="H186" s="9">
        <v>288.94899999999996</v>
      </c>
      <c r="I186" s="9">
        <v>220.357</v>
      </c>
      <c r="J186" s="15">
        <v>151754.98217190805</v>
      </c>
    </row>
    <row r="187" spans="1:10" x14ac:dyDescent="0.25">
      <c r="A187" s="12">
        <f t="shared" si="3"/>
        <v>45659</v>
      </c>
      <c r="B187" s="11">
        <v>1.90625</v>
      </c>
      <c r="C187" s="9">
        <v>565.75199999999995</v>
      </c>
      <c r="D187" s="9">
        <v>64.721999999999994</v>
      </c>
      <c r="E187" s="14">
        <v>124.34193776925278</v>
      </c>
      <c r="F187" s="14">
        <v>10.382519635792605</v>
      </c>
      <c r="G187" s="14">
        <v>2.5389506462774589</v>
      </c>
      <c r="H187" s="9">
        <v>285.30099999999993</v>
      </c>
      <c r="I187" s="9">
        <v>215.72900000000001</v>
      </c>
      <c r="J187" s="15">
        <v>148037.59194867709</v>
      </c>
    </row>
    <row r="188" spans="1:10" x14ac:dyDescent="0.25">
      <c r="A188" s="12">
        <f t="shared" si="3"/>
        <v>45659</v>
      </c>
      <c r="B188" s="11">
        <v>1.9166666666666701</v>
      </c>
      <c r="C188" s="9">
        <v>552.95899999999995</v>
      </c>
      <c r="D188" s="9">
        <v>63.259</v>
      </c>
      <c r="E188" s="14">
        <v>123.44983111833774</v>
      </c>
      <c r="F188" s="14">
        <v>10.113414353825108</v>
      </c>
      <c r="G188" s="14">
        <v>2.5242268559195069</v>
      </c>
      <c r="H188" s="9">
        <v>279.07299999999992</v>
      </c>
      <c r="I188" s="9">
        <v>210.62700000000001</v>
      </c>
      <c r="J188" s="15">
        <v>142985.5276719176</v>
      </c>
    </row>
    <row r="189" spans="1:10" x14ac:dyDescent="0.25">
      <c r="A189" s="12">
        <f t="shared" si="3"/>
        <v>45659</v>
      </c>
      <c r="B189" s="11">
        <v>1.9270833333333299</v>
      </c>
      <c r="C189" s="9">
        <v>543.19000000000005</v>
      </c>
      <c r="D189" s="9">
        <v>62.140999999999998</v>
      </c>
      <c r="E189" s="14">
        <v>121.330623451237</v>
      </c>
      <c r="F189" s="14">
        <v>9.8901598621156257</v>
      </c>
      <c r="G189" s="14">
        <v>2.4939106894361314</v>
      </c>
      <c r="H189" s="9">
        <v>272.87600000000003</v>
      </c>
      <c r="I189" s="9">
        <v>208.173</v>
      </c>
      <c r="J189" s="15">
        <v>139161.30599721128</v>
      </c>
    </row>
    <row r="190" spans="1:10" x14ac:dyDescent="0.25">
      <c r="A190" s="12">
        <f t="shared" si="3"/>
        <v>45659</v>
      </c>
      <c r="B190" s="11">
        <v>1.9375</v>
      </c>
      <c r="C190" s="9">
        <v>532.89700000000005</v>
      </c>
      <c r="D190" s="9">
        <v>60.963000000000001</v>
      </c>
      <c r="E190" s="14">
        <v>116.42240649023134</v>
      </c>
      <c r="F190" s="14">
        <v>9.6854113393768735</v>
      </c>
      <c r="G190" s="14">
        <v>2.4778713103890455</v>
      </c>
      <c r="H190" s="9">
        <v>266.10700000000003</v>
      </c>
      <c r="I190" s="9">
        <v>205.827</v>
      </c>
      <c r="J190" s="15">
        <v>137521.31086000276</v>
      </c>
    </row>
    <row r="191" spans="1:10" x14ac:dyDescent="0.25">
      <c r="A191" s="12">
        <f t="shared" si="3"/>
        <v>45659</v>
      </c>
      <c r="B191" s="11">
        <v>1.9479166666666701</v>
      </c>
      <c r="C191" s="9">
        <v>523.899</v>
      </c>
      <c r="D191" s="9">
        <v>59.933999999999997</v>
      </c>
      <c r="E191" s="14">
        <v>111.88816692503259</v>
      </c>
      <c r="F191" s="14">
        <v>9.4603661824697056</v>
      </c>
      <c r="G191" s="14">
        <v>2.4721212490717455</v>
      </c>
      <c r="H191" s="9">
        <v>260.61500000000001</v>
      </c>
      <c r="I191" s="9">
        <v>203.35</v>
      </c>
      <c r="J191" s="15">
        <v>136794.34564342597</v>
      </c>
    </row>
    <row r="192" spans="1:10" x14ac:dyDescent="0.25">
      <c r="A192" s="12">
        <f t="shared" si="3"/>
        <v>45659</v>
      </c>
      <c r="B192" s="11">
        <v>1.9583333333333299</v>
      </c>
      <c r="C192" s="9">
        <v>508.27600000000001</v>
      </c>
      <c r="D192" s="9">
        <v>58.146999999999998</v>
      </c>
      <c r="E192" s="14">
        <v>105.37806297298731</v>
      </c>
      <c r="F192" s="14">
        <v>9.177066884407143</v>
      </c>
      <c r="G192" s="14">
        <v>2.4124233777664643</v>
      </c>
      <c r="H192" s="9">
        <v>250.14200000000002</v>
      </c>
      <c r="I192" s="9">
        <v>199.98699999999999</v>
      </c>
      <c r="J192" s="15">
        <v>133174.44676483911</v>
      </c>
    </row>
    <row r="193" spans="1:10" x14ac:dyDescent="0.25">
      <c r="A193" s="12">
        <f t="shared" si="3"/>
        <v>45659</v>
      </c>
      <c r="B193" s="11">
        <v>1.96875</v>
      </c>
      <c r="C193" s="9">
        <v>494.68400000000003</v>
      </c>
      <c r="D193" s="9">
        <v>56.591999999999999</v>
      </c>
      <c r="E193" s="14">
        <v>98.387793973548298</v>
      </c>
      <c r="F193" s="14">
        <v>8.9509927763725674</v>
      </c>
      <c r="G193" s="14">
        <v>2.4047979840950009</v>
      </c>
      <c r="H193" s="9">
        <v>239.93700000000004</v>
      </c>
      <c r="I193" s="9">
        <v>198.155</v>
      </c>
      <c r="J193" s="15">
        <v>130193.41526598418</v>
      </c>
    </row>
    <row r="194" spans="1:10" x14ac:dyDescent="0.25">
      <c r="A194" s="12">
        <f t="shared" si="3"/>
        <v>45659</v>
      </c>
      <c r="B194" s="11">
        <v>1.9791666666666701</v>
      </c>
      <c r="C194" s="9">
        <v>479.76</v>
      </c>
      <c r="D194" s="9">
        <v>54.884999999999998</v>
      </c>
      <c r="E194" s="14">
        <v>91.266542441084852</v>
      </c>
      <c r="F194" s="14">
        <v>8.7525167398499555</v>
      </c>
      <c r="G194" s="14">
        <v>2.3819758877805408</v>
      </c>
      <c r="H194" s="9">
        <v>228.39599999999999</v>
      </c>
      <c r="I194" s="9">
        <v>196.47900000000001</v>
      </c>
      <c r="J194" s="15">
        <v>125994.96493128463</v>
      </c>
    </row>
    <row r="195" spans="1:10" x14ac:dyDescent="0.25">
      <c r="A195" s="12">
        <f t="shared" si="3"/>
        <v>45659</v>
      </c>
      <c r="B195" s="11">
        <v>1.9895833333333299</v>
      </c>
      <c r="C195" s="9">
        <v>465.23899999999998</v>
      </c>
      <c r="D195" s="9">
        <v>53.222999999999999</v>
      </c>
      <c r="E195" s="14">
        <v>84.37445331774866</v>
      </c>
      <c r="F195" s="14">
        <v>8.5865838278750282</v>
      </c>
      <c r="G195" s="14">
        <v>2.3755780834825329</v>
      </c>
      <c r="H195" s="9">
        <v>217.33099999999996</v>
      </c>
      <c r="I195" s="9">
        <v>194.685</v>
      </c>
      <c r="J195" s="15">
        <v>121994.38477089374</v>
      </c>
    </row>
    <row r="196" spans="1:10" x14ac:dyDescent="0.25">
      <c r="A196" s="12">
        <f t="shared" ref="A196" si="4">DATE(YEAR(A100),MONTH(A100),DAY(A100)+1)</f>
        <v>45660</v>
      </c>
      <c r="B196" s="11">
        <v>2</v>
      </c>
      <c r="C196" s="9">
        <v>449.74900000000002</v>
      </c>
      <c r="D196" s="9">
        <v>51.451000000000001</v>
      </c>
      <c r="E196" s="14">
        <v>76.062026663933651</v>
      </c>
      <c r="F196" s="14">
        <v>8.2981364042263852</v>
      </c>
      <c r="G196" s="14">
        <v>2.3193187495668544</v>
      </c>
      <c r="H196" s="9">
        <v>206.078</v>
      </c>
      <c r="I196" s="9">
        <v>192.22</v>
      </c>
      <c r="J196" s="15">
        <v>119398.51818227311</v>
      </c>
    </row>
    <row r="197" spans="1:10" x14ac:dyDescent="0.25">
      <c r="A197" s="12">
        <f t="shared" ref="A197:A260" si="5">A196</f>
        <v>45660</v>
      </c>
      <c r="B197" s="11">
        <v>2.0104166666666701</v>
      </c>
      <c r="C197" s="9">
        <v>437.08800000000002</v>
      </c>
      <c r="D197" s="9">
        <v>50.003</v>
      </c>
      <c r="E197" s="14">
        <v>69.97631293827547</v>
      </c>
      <c r="F197" s="14">
        <v>8.1696299638070045</v>
      </c>
      <c r="G197" s="14">
        <v>2.2913350053077108</v>
      </c>
      <c r="H197" s="9">
        <v>196.21100000000004</v>
      </c>
      <c r="I197" s="9">
        <v>190.874</v>
      </c>
      <c r="J197" s="15">
        <v>115773.72209260982</v>
      </c>
    </row>
    <row r="198" spans="1:10" x14ac:dyDescent="0.25">
      <c r="A198" s="12">
        <f t="shared" si="5"/>
        <v>45660</v>
      </c>
      <c r="B198" s="11">
        <v>2.0208333333333299</v>
      </c>
      <c r="C198" s="9">
        <v>425.37299999999999</v>
      </c>
      <c r="D198" s="9">
        <v>48.662999999999997</v>
      </c>
      <c r="E198" s="14">
        <v>64.910425978912869</v>
      </c>
      <c r="F198" s="14">
        <v>8.0729699102276893</v>
      </c>
      <c r="G198" s="14">
        <v>2.2830373076923407</v>
      </c>
      <c r="H198" s="9">
        <v>186.99599999999998</v>
      </c>
      <c r="I198" s="9">
        <v>189.714</v>
      </c>
      <c r="J198" s="15">
        <v>111729.56680316709</v>
      </c>
    </row>
    <row r="199" spans="1:10" x14ac:dyDescent="0.25">
      <c r="A199" s="12">
        <f t="shared" si="5"/>
        <v>45660</v>
      </c>
      <c r="B199" s="11">
        <v>2.03125</v>
      </c>
      <c r="C199" s="9">
        <v>415.04599999999999</v>
      </c>
      <c r="D199" s="9">
        <v>47.481000000000002</v>
      </c>
      <c r="E199" s="14">
        <v>60.02071987869688</v>
      </c>
      <c r="F199" s="14">
        <v>8.0005099696112829</v>
      </c>
      <c r="G199" s="14">
        <v>2.2869455700082124</v>
      </c>
      <c r="H199" s="9">
        <v>178.785</v>
      </c>
      <c r="I199" s="9">
        <v>188.78</v>
      </c>
      <c r="J199" s="15">
        <v>108476.82458168361</v>
      </c>
    </row>
    <row r="200" spans="1:10" x14ac:dyDescent="0.25">
      <c r="A200" s="12">
        <f t="shared" si="5"/>
        <v>45660</v>
      </c>
      <c r="B200" s="11">
        <v>2.0416666666666701</v>
      </c>
      <c r="C200" s="9">
        <v>405.22699999999998</v>
      </c>
      <c r="D200" s="9">
        <v>46.357999999999997</v>
      </c>
      <c r="E200" s="14">
        <v>55.867652863889099</v>
      </c>
      <c r="F200" s="14">
        <v>7.9436342501703612</v>
      </c>
      <c r="G200" s="14">
        <v>2.2792270083655124</v>
      </c>
      <c r="H200" s="9">
        <v>171.45999999999998</v>
      </c>
      <c r="I200" s="9">
        <v>187.40899999999999</v>
      </c>
      <c r="J200" s="15">
        <v>105369.48587757499</v>
      </c>
    </row>
    <row r="201" spans="1:10" x14ac:dyDescent="0.25">
      <c r="A201" s="12">
        <f t="shared" si="5"/>
        <v>45660</v>
      </c>
      <c r="B201" s="11">
        <v>2.0520833333333299</v>
      </c>
      <c r="C201" s="9">
        <v>396.92</v>
      </c>
      <c r="D201" s="9">
        <v>45.408000000000001</v>
      </c>
      <c r="E201" s="14">
        <v>52.435807465114607</v>
      </c>
      <c r="F201" s="14">
        <v>7.8788212946766381</v>
      </c>
      <c r="G201" s="14">
        <v>2.2761268774831374</v>
      </c>
      <c r="H201" s="9">
        <v>165.21899999999999</v>
      </c>
      <c r="I201" s="9">
        <v>186.29300000000001</v>
      </c>
      <c r="J201" s="15">
        <v>102628.24436272561</v>
      </c>
    </row>
    <row r="202" spans="1:10" x14ac:dyDescent="0.25">
      <c r="A202" s="12">
        <f t="shared" si="5"/>
        <v>45660</v>
      </c>
      <c r="B202" s="11">
        <v>2.0625</v>
      </c>
      <c r="C202" s="9">
        <v>390.01400000000001</v>
      </c>
      <c r="D202" s="9">
        <v>44.618000000000002</v>
      </c>
      <c r="E202" s="14">
        <v>50.098852244195051</v>
      </c>
      <c r="F202" s="14">
        <v>7.8502609099650904</v>
      </c>
      <c r="G202" s="14">
        <v>2.2807551943933491</v>
      </c>
      <c r="H202" s="9">
        <v>159.66500000000002</v>
      </c>
      <c r="I202" s="9">
        <v>185.73099999999999</v>
      </c>
      <c r="J202" s="15">
        <v>99435.131651446529</v>
      </c>
    </row>
    <row r="203" spans="1:10" x14ac:dyDescent="0.25">
      <c r="A203" s="12">
        <f t="shared" si="5"/>
        <v>45660</v>
      </c>
      <c r="B203" s="11">
        <v>2.0729166666666701</v>
      </c>
      <c r="C203" s="9">
        <v>383.11099999999999</v>
      </c>
      <c r="D203" s="9">
        <v>43.828000000000003</v>
      </c>
      <c r="E203" s="14">
        <v>47.758717025626495</v>
      </c>
      <c r="F203" s="14">
        <v>7.8307489320176948</v>
      </c>
      <c r="G203" s="14">
        <v>2.2818095175203652</v>
      </c>
      <c r="H203" s="9">
        <v>154.346</v>
      </c>
      <c r="I203" s="9">
        <v>184.93700000000001</v>
      </c>
      <c r="J203" s="15">
        <v>96474.724524835445</v>
      </c>
    </row>
    <row r="204" spans="1:10" x14ac:dyDescent="0.25">
      <c r="A204" s="12">
        <f t="shared" si="5"/>
        <v>45660</v>
      </c>
      <c r="B204" s="11">
        <v>2.0833333333333299</v>
      </c>
      <c r="C204" s="9">
        <v>377.64800000000002</v>
      </c>
      <c r="D204" s="9">
        <v>43.203000000000003</v>
      </c>
      <c r="E204" s="14">
        <v>46.162028374442258</v>
      </c>
      <c r="F204" s="14">
        <v>7.7804830861752414</v>
      </c>
      <c r="G204" s="14">
        <v>2.2784988557448096</v>
      </c>
      <c r="H204" s="9">
        <v>150.10900000000004</v>
      </c>
      <c r="I204" s="9">
        <v>184.33600000000001</v>
      </c>
      <c r="J204" s="15">
        <v>93887.98968363773</v>
      </c>
    </row>
    <row r="205" spans="1:10" x14ac:dyDescent="0.25">
      <c r="A205" s="12">
        <f t="shared" si="5"/>
        <v>45660</v>
      </c>
      <c r="B205" s="11">
        <v>2.09375</v>
      </c>
      <c r="C205" s="9">
        <v>373.55399999999997</v>
      </c>
      <c r="D205" s="9">
        <v>42.734999999999999</v>
      </c>
      <c r="E205" s="14">
        <v>44.70742103995736</v>
      </c>
      <c r="F205" s="14">
        <v>7.7754591845007539</v>
      </c>
      <c r="G205" s="14">
        <v>2.2811816091123909</v>
      </c>
      <c r="H205" s="9">
        <v>147.04799999999997</v>
      </c>
      <c r="I205" s="9">
        <v>183.77099999999999</v>
      </c>
      <c r="J205" s="15">
        <v>92283.938166429463</v>
      </c>
    </row>
    <row r="206" spans="1:10" x14ac:dyDescent="0.25">
      <c r="A206" s="12">
        <f t="shared" si="5"/>
        <v>45660</v>
      </c>
      <c r="B206" s="11">
        <v>2.1041666666666701</v>
      </c>
      <c r="C206" s="9">
        <v>370.49700000000001</v>
      </c>
      <c r="D206" s="9">
        <v>42.384999999999998</v>
      </c>
      <c r="E206" s="14">
        <v>44.008098509791601</v>
      </c>
      <c r="F206" s="14">
        <v>7.7346775835295309</v>
      </c>
      <c r="G206" s="14">
        <v>2.281025324320483</v>
      </c>
      <c r="H206" s="9">
        <v>144.10000000000002</v>
      </c>
      <c r="I206" s="9">
        <v>184.012</v>
      </c>
      <c r="J206" s="15">
        <v>90076.198582358396</v>
      </c>
    </row>
    <row r="207" spans="1:10" x14ac:dyDescent="0.25">
      <c r="A207" s="12">
        <f t="shared" si="5"/>
        <v>45660</v>
      </c>
      <c r="B207" s="11">
        <v>2.1145833333333299</v>
      </c>
      <c r="C207" s="9">
        <v>368.89100000000002</v>
      </c>
      <c r="D207" s="9">
        <v>42.201000000000001</v>
      </c>
      <c r="E207" s="14">
        <v>42.992502045918286</v>
      </c>
      <c r="F207" s="14">
        <v>7.7027913808861941</v>
      </c>
      <c r="G207" s="14">
        <v>2.2841422714434176</v>
      </c>
      <c r="H207" s="9">
        <v>142.65</v>
      </c>
      <c r="I207" s="9">
        <v>184.04</v>
      </c>
      <c r="J207" s="15">
        <v>89670.564301752122</v>
      </c>
    </row>
    <row r="208" spans="1:10" x14ac:dyDescent="0.25">
      <c r="A208" s="12">
        <f t="shared" si="5"/>
        <v>45660</v>
      </c>
      <c r="B208" s="11">
        <v>2.125</v>
      </c>
      <c r="C208" s="9">
        <v>367.47199999999998</v>
      </c>
      <c r="D208" s="9">
        <v>42.039000000000001</v>
      </c>
      <c r="E208" s="14">
        <v>42.695904306352332</v>
      </c>
      <c r="F208" s="14">
        <v>7.7040835476447338</v>
      </c>
      <c r="G208" s="14">
        <v>2.283757390245968</v>
      </c>
      <c r="H208" s="9">
        <v>140.74799999999999</v>
      </c>
      <c r="I208" s="9">
        <v>184.685</v>
      </c>
      <c r="J208" s="15">
        <v>88064.254755756963</v>
      </c>
    </row>
    <row r="209" spans="1:10" x14ac:dyDescent="0.25">
      <c r="A209" s="12">
        <f t="shared" si="5"/>
        <v>45660</v>
      </c>
      <c r="B209" s="11">
        <v>2.1354166666666701</v>
      </c>
      <c r="C209" s="9">
        <v>365.661</v>
      </c>
      <c r="D209" s="9">
        <v>41.832000000000001</v>
      </c>
      <c r="E209" s="14">
        <v>42.071142178348524</v>
      </c>
      <c r="F209" s="14">
        <v>7.714732722032787</v>
      </c>
      <c r="G209" s="14">
        <v>2.2901041205509589</v>
      </c>
      <c r="H209" s="9">
        <v>139.27600000000001</v>
      </c>
      <c r="I209" s="9">
        <v>184.553</v>
      </c>
      <c r="J209" s="15">
        <v>87200.020979067747</v>
      </c>
    </row>
    <row r="210" spans="1:10" x14ac:dyDescent="0.25">
      <c r="A210" s="12">
        <f t="shared" si="5"/>
        <v>45660</v>
      </c>
      <c r="B210" s="11">
        <v>2.1458333333333299</v>
      </c>
      <c r="C210" s="9">
        <v>365.28699999999998</v>
      </c>
      <c r="D210" s="9">
        <v>41.789000000000001</v>
      </c>
      <c r="E210" s="14">
        <v>41.85368480430138</v>
      </c>
      <c r="F210" s="14">
        <v>7.713501352820427</v>
      </c>
      <c r="G210" s="14">
        <v>2.3000183669805807</v>
      </c>
      <c r="H210" s="9">
        <v>138.00799999999998</v>
      </c>
      <c r="I210" s="9">
        <v>185.49</v>
      </c>
      <c r="J210" s="15">
        <v>86140.795475897612</v>
      </c>
    </row>
    <row r="211" spans="1:10" x14ac:dyDescent="0.25">
      <c r="A211" s="12">
        <f t="shared" si="5"/>
        <v>45660</v>
      </c>
      <c r="B211" s="11">
        <v>2.15625</v>
      </c>
      <c r="C211" s="9">
        <v>365.625</v>
      </c>
      <c r="D211" s="9">
        <v>41.828000000000003</v>
      </c>
      <c r="E211" s="14">
        <v>41.496248045070935</v>
      </c>
      <c r="F211" s="14">
        <v>7.7313442168322419</v>
      </c>
      <c r="G211" s="14">
        <v>2.3165079629965146</v>
      </c>
      <c r="H211" s="9">
        <v>137.74200000000002</v>
      </c>
      <c r="I211" s="9">
        <v>186.05500000000001</v>
      </c>
      <c r="J211" s="15">
        <v>86197.899775100319</v>
      </c>
    </row>
    <row r="212" spans="1:10" x14ac:dyDescent="0.25">
      <c r="A212" s="12">
        <f t="shared" si="5"/>
        <v>45660</v>
      </c>
      <c r="B212" s="11">
        <v>2.1666666666666701</v>
      </c>
      <c r="C212" s="9">
        <v>367.15800000000002</v>
      </c>
      <c r="D212" s="9">
        <v>42.003</v>
      </c>
      <c r="E212" s="14">
        <v>41.334612816409376</v>
      </c>
      <c r="F212" s="14">
        <v>7.7522473392221478</v>
      </c>
      <c r="G212" s="14">
        <v>2.3458803421251595</v>
      </c>
      <c r="H212" s="9">
        <v>138.14700000000002</v>
      </c>
      <c r="I212" s="9">
        <v>187.00800000000001</v>
      </c>
      <c r="J212" s="15">
        <v>86714.259502243338</v>
      </c>
    </row>
    <row r="213" spans="1:10" x14ac:dyDescent="0.25">
      <c r="A213" s="12">
        <f t="shared" si="5"/>
        <v>45660</v>
      </c>
      <c r="B213" s="11">
        <v>2.1770833333333299</v>
      </c>
      <c r="C213" s="9">
        <v>368.65899999999999</v>
      </c>
      <c r="D213" s="9">
        <v>42.174999999999997</v>
      </c>
      <c r="E213" s="14">
        <v>42.027662601264659</v>
      </c>
      <c r="F213" s="14">
        <v>7.7790675073609945</v>
      </c>
      <c r="G213" s="14">
        <v>2.3630029059092292</v>
      </c>
      <c r="H213" s="9">
        <v>138.43099999999998</v>
      </c>
      <c r="I213" s="9">
        <v>188.053</v>
      </c>
      <c r="J213" s="15">
        <v>86261.266985465118</v>
      </c>
    </row>
    <row r="214" spans="1:10" x14ac:dyDescent="0.25">
      <c r="A214" s="12">
        <f t="shared" si="5"/>
        <v>45660</v>
      </c>
      <c r="B214" s="11">
        <v>2.1875</v>
      </c>
      <c r="C214" s="9">
        <v>371.834</v>
      </c>
      <c r="D214" s="9">
        <v>42.537999999999997</v>
      </c>
      <c r="E214" s="14">
        <v>41.987772832376926</v>
      </c>
      <c r="F214" s="14">
        <v>7.8340844165132744</v>
      </c>
      <c r="G214" s="14">
        <v>2.4306355391313716</v>
      </c>
      <c r="H214" s="9">
        <v>139.786</v>
      </c>
      <c r="I214" s="9">
        <v>189.51</v>
      </c>
      <c r="J214" s="15">
        <v>87533.507211978416</v>
      </c>
    </row>
    <row r="215" spans="1:10" x14ac:dyDescent="0.25">
      <c r="A215" s="12">
        <f t="shared" si="5"/>
        <v>45660</v>
      </c>
      <c r="B215" s="11">
        <v>2.1979166666666701</v>
      </c>
      <c r="C215" s="9">
        <v>377.86</v>
      </c>
      <c r="D215" s="9">
        <v>43.226999999999997</v>
      </c>
      <c r="E215" s="14">
        <v>43.204924038113418</v>
      </c>
      <c r="F215" s="14">
        <v>7.9547086746701723</v>
      </c>
      <c r="G215" s="14">
        <v>2.4503409729992791</v>
      </c>
      <c r="H215" s="9">
        <v>141.44800000000004</v>
      </c>
      <c r="I215" s="9">
        <v>193.185</v>
      </c>
      <c r="J215" s="15">
        <v>87838.026314217161</v>
      </c>
    </row>
    <row r="216" spans="1:10" x14ac:dyDescent="0.25">
      <c r="A216" s="12">
        <f t="shared" si="5"/>
        <v>45660</v>
      </c>
      <c r="B216" s="11">
        <v>2.2083333333333299</v>
      </c>
      <c r="C216" s="9">
        <v>387.45499999999998</v>
      </c>
      <c r="D216" s="9">
        <v>44.325000000000003</v>
      </c>
      <c r="E216" s="14">
        <v>44.087589197229754</v>
      </c>
      <c r="F216" s="14">
        <v>8.1215069682367673</v>
      </c>
      <c r="G216" s="14">
        <v>2.5103026872046348</v>
      </c>
      <c r="H216" s="9">
        <v>145.29599999999999</v>
      </c>
      <c r="I216" s="9">
        <v>197.834</v>
      </c>
      <c r="J216" s="15">
        <v>90576.601147328809</v>
      </c>
    </row>
    <row r="217" spans="1:10" x14ac:dyDescent="0.25">
      <c r="A217" s="12">
        <f t="shared" si="5"/>
        <v>45660</v>
      </c>
      <c r="B217" s="11">
        <v>2.21875</v>
      </c>
      <c r="C217" s="9">
        <v>394.87200000000001</v>
      </c>
      <c r="D217" s="9">
        <v>45.173000000000002</v>
      </c>
      <c r="E217" s="14">
        <v>46.150801548404402</v>
      </c>
      <c r="F217" s="14">
        <v>8.277019108277571</v>
      </c>
      <c r="G217" s="14">
        <v>2.5211288944236667</v>
      </c>
      <c r="H217" s="9">
        <v>148.46700000000001</v>
      </c>
      <c r="I217" s="9">
        <v>201.232</v>
      </c>
      <c r="J217" s="15">
        <v>91518.05044889437</v>
      </c>
    </row>
    <row r="218" spans="1:10" x14ac:dyDescent="0.25">
      <c r="A218" s="12">
        <f t="shared" si="5"/>
        <v>45660</v>
      </c>
      <c r="B218" s="11">
        <v>2.2291666666666701</v>
      </c>
      <c r="C218" s="9">
        <v>405.02100000000002</v>
      </c>
      <c r="D218" s="9">
        <v>46.334000000000003</v>
      </c>
      <c r="E218" s="14">
        <v>48.312383633546091</v>
      </c>
      <c r="F218" s="14">
        <v>8.5326117901946166</v>
      </c>
      <c r="G218" s="14">
        <v>2.5239149649838497</v>
      </c>
      <c r="H218" s="9">
        <v>152.21100000000001</v>
      </c>
      <c r="I218" s="9">
        <v>206.476</v>
      </c>
      <c r="J218" s="15">
        <v>92842.089611275442</v>
      </c>
    </row>
    <row r="219" spans="1:10" x14ac:dyDescent="0.25">
      <c r="A219" s="12">
        <f t="shared" si="5"/>
        <v>45660</v>
      </c>
      <c r="B219" s="11">
        <v>2.2395833333333299</v>
      </c>
      <c r="C219" s="9">
        <v>419.63200000000001</v>
      </c>
      <c r="D219" s="9">
        <v>48.006</v>
      </c>
      <c r="E219" s="14">
        <v>52.910972218787229</v>
      </c>
      <c r="F219" s="14">
        <v>8.9354357907206481</v>
      </c>
      <c r="G219" s="14">
        <v>2.5193552512690451</v>
      </c>
      <c r="H219" s="9">
        <v>156.71899999999997</v>
      </c>
      <c r="I219" s="9">
        <v>214.90700000000001</v>
      </c>
      <c r="J219" s="15">
        <v>92353.236739223037</v>
      </c>
    </row>
    <row r="220" spans="1:10" x14ac:dyDescent="0.25">
      <c r="A220" s="12">
        <f t="shared" si="5"/>
        <v>45660</v>
      </c>
      <c r="B220" s="11">
        <v>2.25</v>
      </c>
      <c r="C220" s="9">
        <v>443.60399999999998</v>
      </c>
      <c r="D220" s="9">
        <v>50.747999999999998</v>
      </c>
      <c r="E220" s="14">
        <v>56.348453173569865</v>
      </c>
      <c r="F220" s="14">
        <v>9.5409100410761454</v>
      </c>
      <c r="G220" s="14">
        <v>2.4928387659376283</v>
      </c>
      <c r="H220" s="9">
        <v>163.65899999999999</v>
      </c>
      <c r="I220" s="9">
        <v>229.197</v>
      </c>
      <c r="J220" s="15">
        <v>95276.798019416368</v>
      </c>
    </row>
    <row r="221" spans="1:10" x14ac:dyDescent="0.25">
      <c r="A221" s="12">
        <f t="shared" si="5"/>
        <v>45660</v>
      </c>
      <c r="B221" s="11">
        <v>2.2604166666666701</v>
      </c>
      <c r="C221" s="9">
        <v>458.72</v>
      </c>
      <c r="D221" s="9">
        <v>52.478000000000002</v>
      </c>
      <c r="E221" s="14">
        <v>60.73012044339896</v>
      </c>
      <c r="F221" s="14">
        <v>9.9458253205971587</v>
      </c>
      <c r="G221" s="14">
        <v>2.4307987629100896</v>
      </c>
      <c r="H221" s="9">
        <v>168.49200000000002</v>
      </c>
      <c r="I221" s="9">
        <v>237.75</v>
      </c>
      <c r="J221" s="15">
        <v>95385.255473093828</v>
      </c>
    </row>
    <row r="222" spans="1:10" x14ac:dyDescent="0.25">
      <c r="A222" s="12">
        <f t="shared" si="5"/>
        <v>45660</v>
      </c>
      <c r="B222" s="11">
        <v>2.2708333333333299</v>
      </c>
      <c r="C222" s="9">
        <v>473.85199999999998</v>
      </c>
      <c r="D222" s="9">
        <v>54.209000000000003</v>
      </c>
      <c r="E222" s="14">
        <v>64.477604569532872</v>
      </c>
      <c r="F222" s="14">
        <v>10.508106329666411</v>
      </c>
      <c r="G222" s="14">
        <v>2.0424370954942792</v>
      </c>
      <c r="H222" s="9">
        <v>174.06899999999996</v>
      </c>
      <c r="I222" s="9">
        <v>245.57400000000001</v>
      </c>
      <c r="J222" s="15">
        <v>97040.852005306384</v>
      </c>
    </row>
    <row r="223" spans="1:10" x14ac:dyDescent="0.25">
      <c r="A223" s="12">
        <f t="shared" si="5"/>
        <v>45660</v>
      </c>
      <c r="B223" s="11">
        <v>2.28125</v>
      </c>
      <c r="C223" s="9">
        <v>490.09699999999998</v>
      </c>
      <c r="D223" s="9">
        <v>56.067</v>
      </c>
      <c r="E223" s="14">
        <v>68.728634151699566</v>
      </c>
      <c r="F223" s="14">
        <v>11.364772623520416</v>
      </c>
      <c r="G223" s="14">
        <v>1.2339546736842431</v>
      </c>
      <c r="H223" s="9">
        <v>177.82499999999999</v>
      </c>
      <c r="I223" s="9">
        <v>256.20499999999998</v>
      </c>
      <c r="J223" s="15">
        <v>96497.638551095748</v>
      </c>
    </row>
    <row r="224" spans="1:10" x14ac:dyDescent="0.25">
      <c r="A224" s="12">
        <f t="shared" si="5"/>
        <v>45660</v>
      </c>
      <c r="B224" s="11">
        <v>2.2916666666666701</v>
      </c>
      <c r="C224" s="9">
        <v>508.22399999999999</v>
      </c>
      <c r="D224" s="9">
        <v>58.140999999999998</v>
      </c>
      <c r="E224" s="14">
        <v>72.462568751371904</v>
      </c>
      <c r="F224" s="14">
        <v>12.491050229612151</v>
      </c>
      <c r="G224" s="14">
        <v>0.45110781491089108</v>
      </c>
      <c r="H224" s="9">
        <v>181.97599999999994</v>
      </c>
      <c r="I224" s="9">
        <v>268.10700000000003</v>
      </c>
      <c r="J224" s="15">
        <v>96571.273204105004</v>
      </c>
    </row>
    <row r="225" spans="1:10" x14ac:dyDescent="0.25">
      <c r="A225" s="12">
        <f t="shared" si="5"/>
        <v>45660</v>
      </c>
      <c r="B225" s="11">
        <v>2.3020833333333299</v>
      </c>
      <c r="C225" s="9">
        <v>519.72400000000005</v>
      </c>
      <c r="D225" s="9">
        <v>59.456000000000003</v>
      </c>
      <c r="E225" s="14">
        <v>73.585550781249708</v>
      </c>
      <c r="F225" s="14">
        <v>12.952642168484456</v>
      </c>
      <c r="G225" s="14">
        <v>0.16686716541871655</v>
      </c>
      <c r="H225" s="9">
        <v>186.96800000000002</v>
      </c>
      <c r="I225" s="9">
        <v>273.3</v>
      </c>
      <c r="J225" s="15">
        <v>100262.93988484713</v>
      </c>
    </row>
    <row r="226" spans="1:10" x14ac:dyDescent="0.25">
      <c r="A226" s="12">
        <f t="shared" si="5"/>
        <v>45660</v>
      </c>
      <c r="B226" s="11">
        <v>2.3125</v>
      </c>
      <c r="C226" s="9">
        <v>529.08299999999997</v>
      </c>
      <c r="D226" s="9">
        <v>60.527000000000001</v>
      </c>
      <c r="E226" s="14">
        <v>75.859518121071204</v>
      </c>
      <c r="F226" s="14">
        <v>13.470142348600845</v>
      </c>
      <c r="G226" s="14">
        <v>6.1840355439525915E-2</v>
      </c>
      <c r="H226" s="9">
        <v>193.827</v>
      </c>
      <c r="I226" s="9">
        <v>274.72899999999998</v>
      </c>
      <c r="J226" s="15">
        <v>104435.49917488841</v>
      </c>
    </row>
    <row r="227" spans="1:10" x14ac:dyDescent="0.25">
      <c r="A227" s="12">
        <f t="shared" si="5"/>
        <v>45660</v>
      </c>
      <c r="B227" s="11">
        <v>2.3229166666666701</v>
      </c>
      <c r="C227" s="9">
        <v>540.43299999999999</v>
      </c>
      <c r="D227" s="9">
        <v>61.826000000000001</v>
      </c>
      <c r="E227" s="14">
        <v>76.164323969305883</v>
      </c>
      <c r="F227" s="14">
        <v>14.211386742853188</v>
      </c>
      <c r="G227" s="14">
        <v>3.4188564150284775E-2</v>
      </c>
      <c r="H227" s="9">
        <v>200.72099999999995</v>
      </c>
      <c r="I227" s="9">
        <v>277.88600000000002</v>
      </c>
      <c r="J227" s="15">
        <v>110311.10072369059</v>
      </c>
    </row>
    <row r="228" spans="1:10" x14ac:dyDescent="0.25">
      <c r="A228" s="12">
        <f t="shared" si="5"/>
        <v>45660</v>
      </c>
      <c r="B228" s="11">
        <v>2.3333333333333299</v>
      </c>
      <c r="C228" s="9">
        <v>553.47299999999996</v>
      </c>
      <c r="D228" s="9">
        <v>63.317</v>
      </c>
      <c r="E228" s="14">
        <v>75.308685154789785</v>
      </c>
      <c r="F228" s="14">
        <v>15.19792575188321</v>
      </c>
      <c r="G228" s="14">
        <v>2.2095076210114563E-2</v>
      </c>
      <c r="H228" s="9">
        <v>207.39799999999997</v>
      </c>
      <c r="I228" s="9">
        <v>282.75799999999998</v>
      </c>
      <c r="J228" s="15">
        <v>116869.29401711686</v>
      </c>
    </row>
    <row r="229" spans="1:10" x14ac:dyDescent="0.25">
      <c r="A229" s="12">
        <f t="shared" si="5"/>
        <v>45660</v>
      </c>
      <c r="B229" s="11">
        <v>2.34375</v>
      </c>
      <c r="C229" s="9">
        <v>566.33199999999999</v>
      </c>
      <c r="D229" s="9">
        <v>64.787999999999997</v>
      </c>
      <c r="E229" s="14">
        <v>74.471969672781057</v>
      </c>
      <c r="F229" s="14">
        <v>15.597331442675273</v>
      </c>
      <c r="G229" s="14">
        <v>1.7759063674415116E-2</v>
      </c>
      <c r="H229" s="9">
        <v>215.017</v>
      </c>
      <c r="I229" s="9">
        <v>286.52699999999999</v>
      </c>
      <c r="J229" s="15">
        <v>124929.93982086924</v>
      </c>
    </row>
    <row r="230" spans="1:10" x14ac:dyDescent="0.25">
      <c r="A230" s="12">
        <f t="shared" si="5"/>
        <v>45660</v>
      </c>
      <c r="B230" s="11">
        <v>2.3541666666666701</v>
      </c>
      <c r="C230" s="9">
        <v>576.971</v>
      </c>
      <c r="D230" s="9">
        <v>66.004999999999995</v>
      </c>
      <c r="E230" s="14">
        <v>75.157488197355178</v>
      </c>
      <c r="F230" s="14">
        <v>15.839303275762553</v>
      </c>
      <c r="G230" s="14">
        <v>1.7008323889123097E-2</v>
      </c>
      <c r="H230" s="9">
        <v>222.84399999999999</v>
      </c>
      <c r="I230" s="9">
        <v>288.12200000000001</v>
      </c>
      <c r="J230" s="15">
        <v>131830.20020299315</v>
      </c>
    </row>
    <row r="231" spans="1:10" x14ac:dyDescent="0.25">
      <c r="A231" s="12">
        <f t="shared" si="5"/>
        <v>45660</v>
      </c>
      <c r="B231" s="11">
        <v>2.3645833333333299</v>
      </c>
      <c r="C231" s="9">
        <v>585.78099999999995</v>
      </c>
      <c r="D231" s="9">
        <v>67.013000000000005</v>
      </c>
      <c r="E231" s="14">
        <v>75.267353117169961</v>
      </c>
      <c r="F231" s="14">
        <v>16.064453454944488</v>
      </c>
      <c r="G231" s="14">
        <v>1.5527059366340367E-2</v>
      </c>
      <c r="H231" s="9">
        <v>228.87599999999992</v>
      </c>
      <c r="I231" s="9">
        <v>289.892</v>
      </c>
      <c r="J231" s="15">
        <v>137528.66636851913</v>
      </c>
    </row>
    <row r="232" spans="1:10" x14ac:dyDescent="0.25">
      <c r="A232" s="12">
        <f t="shared" si="5"/>
        <v>45660</v>
      </c>
      <c r="B232" s="11">
        <v>2.375</v>
      </c>
      <c r="C232" s="9">
        <v>594.29300000000001</v>
      </c>
      <c r="D232" s="9">
        <v>67.986999999999995</v>
      </c>
      <c r="E232" s="14">
        <v>76.264479684076775</v>
      </c>
      <c r="F232" s="14">
        <v>16.338987811452427</v>
      </c>
      <c r="G232" s="14">
        <v>1.4281930305760917E-2</v>
      </c>
      <c r="H232" s="9">
        <v>235.60800000000006</v>
      </c>
      <c r="I232" s="9">
        <v>290.69799999999998</v>
      </c>
      <c r="J232" s="15">
        <v>142990.25057416508</v>
      </c>
    </row>
    <row r="233" spans="1:10" x14ac:dyDescent="0.25">
      <c r="A233" s="12">
        <f t="shared" si="5"/>
        <v>45660</v>
      </c>
      <c r="B233" s="11">
        <v>2.3854166666666701</v>
      </c>
      <c r="C233" s="9">
        <v>601.81200000000001</v>
      </c>
      <c r="D233" s="9">
        <v>68.846999999999994</v>
      </c>
      <c r="E233" s="14">
        <v>76.385040659172404</v>
      </c>
      <c r="F233" s="14">
        <v>16.47382112545915</v>
      </c>
      <c r="G233" s="14">
        <v>1.5149004365392241E-2</v>
      </c>
      <c r="H233" s="9">
        <v>241.43900000000002</v>
      </c>
      <c r="I233" s="9">
        <v>291.52600000000001</v>
      </c>
      <c r="J233" s="15">
        <v>148564.98921100309</v>
      </c>
    </row>
    <row r="234" spans="1:10" x14ac:dyDescent="0.25">
      <c r="A234" s="12">
        <f t="shared" si="5"/>
        <v>45660</v>
      </c>
      <c r="B234" s="11">
        <v>2.3958333333333299</v>
      </c>
      <c r="C234" s="9">
        <v>606.08600000000001</v>
      </c>
      <c r="D234" s="9">
        <v>69.335999999999999</v>
      </c>
      <c r="E234" s="14">
        <v>76.363955245536417</v>
      </c>
      <c r="F234" s="14">
        <v>16.530661058491955</v>
      </c>
      <c r="G234" s="14">
        <v>1.4490735424628849E-2</v>
      </c>
      <c r="H234" s="9">
        <v>246.55399999999997</v>
      </c>
      <c r="I234" s="9">
        <v>290.19600000000003</v>
      </c>
      <c r="J234" s="15">
        <v>153644.89296054697</v>
      </c>
    </row>
    <row r="235" spans="1:10" x14ac:dyDescent="0.25">
      <c r="A235" s="12">
        <f t="shared" si="5"/>
        <v>45660</v>
      </c>
      <c r="B235" s="11">
        <v>2.40625</v>
      </c>
      <c r="C235" s="9">
        <v>609.75199999999995</v>
      </c>
      <c r="D235" s="9">
        <v>69.756</v>
      </c>
      <c r="E235" s="14">
        <v>76.76375055170881</v>
      </c>
      <c r="F235" s="14">
        <v>16.560717656739467</v>
      </c>
      <c r="G235" s="14">
        <v>1.379262270723064E-2</v>
      </c>
      <c r="H235" s="9">
        <v>251.346</v>
      </c>
      <c r="I235" s="9">
        <v>288.64999999999998</v>
      </c>
      <c r="J235" s="15">
        <v>158007.73916884451</v>
      </c>
    </row>
    <row r="236" spans="1:10" x14ac:dyDescent="0.25">
      <c r="A236" s="12">
        <f t="shared" si="5"/>
        <v>45660</v>
      </c>
      <c r="B236" s="11">
        <v>2.4166666666666701</v>
      </c>
      <c r="C236" s="9">
        <v>612.80499999999995</v>
      </c>
      <c r="D236" s="9">
        <v>70.105000000000004</v>
      </c>
      <c r="E236" s="14">
        <v>77.107697934090254</v>
      </c>
      <c r="F236" s="14">
        <v>16.506374554101637</v>
      </c>
      <c r="G236" s="14">
        <v>1.3380922490979412E-2</v>
      </c>
      <c r="H236" s="9">
        <v>255.09699999999992</v>
      </c>
      <c r="I236" s="9">
        <v>287.60300000000001</v>
      </c>
      <c r="J236" s="15">
        <v>161469.54658931706</v>
      </c>
    </row>
    <row r="237" spans="1:10" x14ac:dyDescent="0.25">
      <c r="A237" s="12">
        <f t="shared" si="5"/>
        <v>45660</v>
      </c>
      <c r="B237" s="11">
        <v>2.4270833333333299</v>
      </c>
      <c r="C237" s="9">
        <v>616.18100000000004</v>
      </c>
      <c r="D237" s="9">
        <v>70.491</v>
      </c>
      <c r="E237" s="14">
        <v>78.387844291757077</v>
      </c>
      <c r="F237" s="14">
        <v>16.413796067624954</v>
      </c>
      <c r="G237" s="14">
        <v>1.4368653991654641E-2</v>
      </c>
      <c r="H237" s="9">
        <v>258.80400000000003</v>
      </c>
      <c r="I237" s="9">
        <v>286.88600000000002</v>
      </c>
      <c r="J237" s="15">
        <v>163987.99098662636</v>
      </c>
    </row>
    <row r="238" spans="1:10" x14ac:dyDescent="0.25">
      <c r="A238" s="12">
        <f t="shared" si="5"/>
        <v>45660</v>
      </c>
      <c r="B238" s="11">
        <v>2.4375</v>
      </c>
      <c r="C238" s="9">
        <v>620.34</v>
      </c>
      <c r="D238" s="9">
        <v>70.966999999999999</v>
      </c>
      <c r="E238" s="14">
        <v>79.496038109745257</v>
      </c>
      <c r="F238" s="14">
        <v>16.372225490164048</v>
      </c>
      <c r="G238" s="14">
        <v>1.5411088067096752E-2</v>
      </c>
      <c r="H238" s="9">
        <v>262.69200000000006</v>
      </c>
      <c r="I238" s="9">
        <v>286.68099999999998</v>
      </c>
      <c r="J238" s="15">
        <v>166808.32531202366</v>
      </c>
    </row>
    <row r="239" spans="1:10" x14ac:dyDescent="0.25">
      <c r="A239" s="12">
        <f t="shared" si="5"/>
        <v>45660</v>
      </c>
      <c r="B239" s="11">
        <v>2.4479166666666701</v>
      </c>
      <c r="C239" s="9">
        <v>623.9</v>
      </c>
      <c r="D239" s="9">
        <v>71.373999999999995</v>
      </c>
      <c r="E239" s="14">
        <v>80.116864073542132</v>
      </c>
      <c r="F239" s="14">
        <v>16.332366822899424</v>
      </c>
      <c r="G239" s="14">
        <v>1.5042358797535493E-2</v>
      </c>
      <c r="H239" s="9">
        <v>264.69899999999996</v>
      </c>
      <c r="I239" s="9">
        <v>287.827</v>
      </c>
      <c r="J239" s="15">
        <v>168234.72674476088</v>
      </c>
    </row>
    <row r="240" spans="1:10" x14ac:dyDescent="0.25">
      <c r="A240" s="12">
        <f t="shared" si="5"/>
        <v>45660</v>
      </c>
      <c r="B240" s="11">
        <v>2.4583333333333299</v>
      </c>
      <c r="C240" s="9">
        <v>627.46199999999999</v>
      </c>
      <c r="D240" s="9">
        <v>71.781999999999996</v>
      </c>
      <c r="E240" s="14">
        <v>80.211829075044022</v>
      </c>
      <c r="F240" s="14">
        <v>16.316786342237847</v>
      </c>
      <c r="G240" s="14">
        <v>1.4123374291966717E-2</v>
      </c>
      <c r="H240" s="9">
        <v>267.77599999999995</v>
      </c>
      <c r="I240" s="9">
        <v>287.904</v>
      </c>
      <c r="J240" s="15">
        <v>171233.26120842612</v>
      </c>
    </row>
    <row r="241" spans="1:10" x14ac:dyDescent="0.25">
      <c r="A241" s="12">
        <f t="shared" si="5"/>
        <v>45660</v>
      </c>
      <c r="B241" s="11">
        <v>2.46875</v>
      </c>
      <c r="C241" s="9">
        <v>631.16499999999996</v>
      </c>
      <c r="D241" s="9">
        <v>72.204999999999998</v>
      </c>
      <c r="E241" s="14">
        <v>79.72132617016689</v>
      </c>
      <c r="F241" s="14">
        <v>16.269511356535663</v>
      </c>
      <c r="G241" s="14">
        <v>1.4950441737531026E-2</v>
      </c>
      <c r="H241" s="9">
        <v>271.14799999999991</v>
      </c>
      <c r="I241" s="9">
        <v>287.81200000000001</v>
      </c>
      <c r="J241" s="15">
        <v>175142.21203155984</v>
      </c>
    </row>
    <row r="242" spans="1:10" x14ac:dyDescent="0.25">
      <c r="A242" s="12">
        <f t="shared" si="5"/>
        <v>45660</v>
      </c>
      <c r="B242" s="11">
        <v>2.4791666666666701</v>
      </c>
      <c r="C242" s="9">
        <v>634.02099999999996</v>
      </c>
      <c r="D242" s="9">
        <v>72.531999999999996</v>
      </c>
      <c r="E242" s="14">
        <v>80.21672961600629</v>
      </c>
      <c r="F242" s="14">
        <v>16.21493101267426</v>
      </c>
      <c r="G242" s="14">
        <v>1.5660309327341089E-2</v>
      </c>
      <c r="H242" s="9">
        <v>273.49099999999993</v>
      </c>
      <c r="I242" s="9">
        <v>287.99799999999999</v>
      </c>
      <c r="J242" s="15">
        <v>177043.67906199204</v>
      </c>
    </row>
    <row r="243" spans="1:10" x14ac:dyDescent="0.25">
      <c r="A243" s="12">
        <f t="shared" si="5"/>
        <v>45660</v>
      </c>
      <c r="B243" s="11">
        <v>2.4895833333333299</v>
      </c>
      <c r="C243" s="9">
        <v>634.17700000000002</v>
      </c>
      <c r="D243" s="9">
        <v>72.55</v>
      </c>
      <c r="E243" s="14">
        <v>80.645965183098653</v>
      </c>
      <c r="F243" s="14">
        <v>16.176426630598886</v>
      </c>
      <c r="G243" s="14">
        <v>1.5940016047554659E-2</v>
      </c>
      <c r="H243" s="9">
        <v>275.44800000000009</v>
      </c>
      <c r="I243" s="9">
        <v>286.17899999999997</v>
      </c>
      <c r="J243" s="15">
        <v>178609.66817025503</v>
      </c>
    </row>
    <row r="244" spans="1:10" x14ac:dyDescent="0.25">
      <c r="A244" s="12">
        <f t="shared" si="5"/>
        <v>45660</v>
      </c>
      <c r="B244" s="11">
        <v>2.5</v>
      </c>
      <c r="C244" s="9">
        <v>632.77599999999995</v>
      </c>
      <c r="D244" s="9">
        <v>72.39</v>
      </c>
      <c r="E244" s="14">
        <v>81.086063373629727</v>
      </c>
      <c r="F244" s="14">
        <v>16.11606890111948</v>
      </c>
      <c r="G244" s="14">
        <v>1.4255200273745897E-2</v>
      </c>
      <c r="H244" s="9">
        <v>276.63899999999995</v>
      </c>
      <c r="I244" s="9">
        <v>283.74700000000001</v>
      </c>
      <c r="J244" s="15">
        <v>179422.61252497701</v>
      </c>
    </row>
    <row r="245" spans="1:10" x14ac:dyDescent="0.25">
      <c r="A245" s="12">
        <f t="shared" si="5"/>
        <v>45660</v>
      </c>
      <c r="B245" s="11">
        <v>2.5104166666666701</v>
      </c>
      <c r="C245" s="9">
        <v>632.19200000000001</v>
      </c>
      <c r="D245" s="9">
        <v>72.322999999999993</v>
      </c>
      <c r="E245" s="14">
        <v>81.352167242578659</v>
      </c>
      <c r="F245" s="14">
        <v>16.039736846241521</v>
      </c>
      <c r="G245" s="14">
        <v>1.3600142266521276E-2</v>
      </c>
      <c r="H245" s="9">
        <v>277.24</v>
      </c>
      <c r="I245" s="9">
        <v>282.62900000000002</v>
      </c>
      <c r="J245" s="15">
        <v>179834.4957689133</v>
      </c>
    </row>
    <row r="246" spans="1:10" x14ac:dyDescent="0.25">
      <c r="A246" s="12">
        <f t="shared" si="5"/>
        <v>45660</v>
      </c>
      <c r="B246" s="11">
        <v>2.5208333333333299</v>
      </c>
      <c r="C246" s="9">
        <v>628.60900000000004</v>
      </c>
      <c r="D246" s="9">
        <v>71.912999999999997</v>
      </c>
      <c r="E246" s="14">
        <v>80.821426890833507</v>
      </c>
      <c r="F246" s="14">
        <v>15.971013076362231</v>
      </c>
      <c r="G246" s="14">
        <v>1.3476939335690058E-2</v>
      </c>
      <c r="H246" s="9">
        <v>276.45000000000005</v>
      </c>
      <c r="I246" s="9">
        <v>280.24599999999998</v>
      </c>
      <c r="J246" s="15">
        <v>179644.08309346862</v>
      </c>
    </row>
    <row r="247" spans="1:10" x14ac:dyDescent="0.25">
      <c r="A247" s="12">
        <f t="shared" si="5"/>
        <v>45660</v>
      </c>
      <c r="B247" s="11">
        <v>2.53125</v>
      </c>
      <c r="C247" s="9">
        <v>624.72</v>
      </c>
      <c r="D247" s="9">
        <v>71.468000000000004</v>
      </c>
      <c r="E247" s="14">
        <v>79.590733429467747</v>
      </c>
      <c r="F247" s="14">
        <v>15.924099740081502</v>
      </c>
      <c r="G247" s="14">
        <v>1.2705212012900417E-2</v>
      </c>
      <c r="H247" s="9">
        <v>275.93800000000005</v>
      </c>
      <c r="I247" s="9">
        <v>277.31400000000002</v>
      </c>
      <c r="J247" s="15">
        <v>180410.46161843793</v>
      </c>
    </row>
    <row r="248" spans="1:10" x14ac:dyDescent="0.25">
      <c r="A248" s="12">
        <f t="shared" si="5"/>
        <v>45660</v>
      </c>
      <c r="B248" s="11">
        <v>2.5416666666666701</v>
      </c>
      <c r="C248" s="9">
        <v>618.9</v>
      </c>
      <c r="D248" s="9">
        <v>70.802000000000007</v>
      </c>
      <c r="E248" s="14">
        <v>77.930072690887528</v>
      </c>
      <c r="F248" s="14">
        <v>15.853477024348654</v>
      </c>
      <c r="G248" s="14">
        <v>1.3315633081162617E-2</v>
      </c>
      <c r="H248" s="9">
        <v>274.12499999999994</v>
      </c>
      <c r="I248" s="9">
        <v>273.97300000000001</v>
      </c>
      <c r="J248" s="15">
        <v>180328.13465168263</v>
      </c>
    </row>
    <row r="249" spans="1:10" x14ac:dyDescent="0.25">
      <c r="A249" s="12">
        <f t="shared" si="5"/>
        <v>45660</v>
      </c>
      <c r="B249" s="11">
        <v>2.5520833333333299</v>
      </c>
      <c r="C249" s="9">
        <v>614.25800000000004</v>
      </c>
      <c r="D249" s="9">
        <v>70.271000000000001</v>
      </c>
      <c r="E249" s="14">
        <v>76.271867510666439</v>
      </c>
      <c r="F249" s="14">
        <v>15.748047596381989</v>
      </c>
      <c r="G249" s="14">
        <v>1.4280846019173829E-2</v>
      </c>
      <c r="H249" s="9">
        <v>273.0150000000001</v>
      </c>
      <c r="I249" s="9">
        <v>270.97199999999998</v>
      </c>
      <c r="J249" s="15">
        <v>180980.80404693246</v>
      </c>
    </row>
    <row r="250" spans="1:10" x14ac:dyDescent="0.25">
      <c r="A250" s="12">
        <f t="shared" si="5"/>
        <v>45660</v>
      </c>
      <c r="B250" s="11">
        <v>2.5625</v>
      </c>
      <c r="C250" s="9">
        <v>607.30399999999997</v>
      </c>
      <c r="D250" s="9">
        <v>69.475999999999999</v>
      </c>
      <c r="E250" s="14">
        <v>77.129026590115529</v>
      </c>
      <c r="F250" s="14">
        <v>15.67619015244532</v>
      </c>
      <c r="G250" s="14">
        <v>1.4001688432075677E-2</v>
      </c>
      <c r="H250" s="9">
        <v>270.06</v>
      </c>
      <c r="I250" s="9">
        <v>267.76799999999997</v>
      </c>
      <c r="J250" s="15">
        <v>177240.78156900709</v>
      </c>
    </row>
    <row r="251" spans="1:10" x14ac:dyDescent="0.25">
      <c r="A251" s="12">
        <f t="shared" si="5"/>
        <v>45660</v>
      </c>
      <c r="B251" s="11">
        <v>2.5729166666666701</v>
      </c>
      <c r="C251" s="9">
        <v>600.12</v>
      </c>
      <c r="D251" s="9">
        <v>68.653999999999996</v>
      </c>
      <c r="E251" s="14">
        <v>77.67780852070689</v>
      </c>
      <c r="F251" s="14">
        <v>15.577863118666992</v>
      </c>
      <c r="G251" s="14">
        <v>1.3715783175947922E-2</v>
      </c>
      <c r="H251" s="9">
        <v>268.48200000000003</v>
      </c>
      <c r="I251" s="9">
        <v>262.98399999999998</v>
      </c>
      <c r="J251" s="15">
        <v>175212.6125774502</v>
      </c>
    </row>
    <row r="252" spans="1:10" x14ac:dyDescent="0.25">
      <c r="A252" s="12">
        <f t="shared" si="5"/>
        <v>45660</v>
      </c>
      <c r="B252" s="11">
        <v>2.5833333333333299</v>
      </c>
      <c r="C252" s="9">
        <v>593.72299999999996</v>
      </c>
      <c r="D252" s="9">
        <v>67.921999999999997</v>
      </c>
      <c r="E252" s="14">
        <v>77.866731843931106</v>
      </c>
      <c r="F252" s="14">
        <v>15.416945423002813</v>
      </c>
      <c r="G252" s="14">
        <v>1.3842332007423965E-2</v>
      </c>
      <c r="H252" s="9">
        <v>266.38599999999991</v>
      </c>
      <c r="I252" s="9">
        <v>259.41500000000002</v>
      </c>
      <c r="J252" s="15">
        <v>173088.48040105856</v>
      </c>
    </row>
    <row r="253" spans="1:10" x14ac:dyDescent="0.25">
      <c r="A253" s="12">
        <f t="shared" si="5"/>
        <v>45660</v>
      </c>
      <c r="B253" s="11">
        <v>2.59375</v>
      </c>
      <c r="C253" s="9">
        <v>592.40300000000002</v>
      </c>
      <c r="D253" s="9">
        <v>67.771000000000001</v>
      </c>
      <c r="E253" s="14">
        <v>78.820468066695781</v>
      </c>
      <c r="F253" s="14">
        <v>15.328508009178528</v>
      </c>
      <c r="G253" s="14">
        <v>1.365353253400268E-2</v>
      </c>
      <c r="H253" s="9">
        <v>266.43900000000008</v>
      </c>
      <c r="I253" s="9">
        <v>258.19299999999998</v>
      </c>
      <c r="J253" s="15">
        <v>172276.37039159174</v>
      </c>
    </row>
    <row r="254" spans="1:10" x14ac:dyDescent="0.25">
      <c r="A254" s="12">
        <f t="shared" si="5"/>
        <v>45660</v>
      </c>
      <c r="B254" s="11">
        <v>2.6041666666666701</v>
      </c>
      <c r="C254" s="9">
        <v>589.44600000000003</v>
      </c>
      <c r="D254" s="9">
        <v>67.433000000000007</v>
      </c>
      <c r="E254" s="14">
        <v>79.00900140891541</v>
      </c>
      <c r="F254" s="14">
        <v>15.227248322836433</v>
      </c>
      <c r="G254" s="14">
        <v>1.5738154033136015E-2</v>
      </c>
      <c r="H254" s="9">
        <v>265.80500000000001</v>
      </c>
      <c r="I254" s="9">
        <v>256.20800000000003</v>
      </c>
      <c r="J254" s="15">
        <v>171553.01211421503</v>
      </c>
    </row>
    <row r="255" spans="1:10" x14ac:dyDescent="0.25">
      <c r="A255" s="12">
        <f t="shared" si="5"/>
        <v>45660</v>
      </c>
      <c r="B255" s="11">
        <v>2.6145833333333299</v>
      </c>
      <c r="C255" s="9">
        <v>585.78899999999999</v>
      </c>
      <c r="D255" s="9">
        <v>67.013999999999996</v>
      </c>
      <c r="E255" s="14">
        <v>80.420373069690484</v>
      </c>
      <c r="F255" s="14">
        <v>15.021218973421814</v>
      </c>
      <c r="G255" s="14">
        <v>1.6128792251223479E-2</v>
      </c>
      <c r="H255" s="9">
        <v>264.91999999999996</v>
      </c>
      <c r="I255" s="9">
        <v>253.85499999999999</v>
      </c>
      <c r="J255" s="15">
        <v>169462.27916463645</v>
      </c>
    </row>
    <row r="256" spans="1:10" x14ac:dyDescent="0.25">
      <c r="A256" s="12">
        <f t="shared" si="5"/>
        <v>45660</v>
      </c>
      <c r="B256" s="11">
        <v>2.625</v>
      </c>
      <c r="C256" s="9">
        <v>581.70000000000005</v>
      </c>
      <c r="D256" s="9">
        <v>66.546000000000006</v>
      </c>
      <c r="E256" s="14">
        <v>81.598271695841575</v>
      </c>
      <c r="F256" s="14">
        <v>14.644642311461533</v>
      </c>
      <c r="G256" s="14">
        <v>1.8482687195552728E-2</v>
      </c>
      <c r="H256" s="9">
        <v>264.32399999999996</v>
      </c>
      <c r="I256" s="9">
        <v>250.83</v>
      </c>
      <c r="J256" s="15">
        <v>168062.60330550128</v>
      </c>
    </row>
    <row r="257" spans="1:10" x14ac:dyDescent="0.25">
      <c r="A257" s="12">
        <f t="shared" si="5"/>
        <v>45660</v>
      </c>
      <c r="B257" s="11">
        <v>2.6354166666666701</v>
      </c>
      <c r="C257" s="9">
        <v>581.18700000000001</v>
      </c>
      <c r="D257" s="9">
        <v>66.488</v>
      </c>
      <c r="E257" s="14">
        <v>82.949173827429348</v>
      </c>
      <c r="F257" s="14">
        <v>14.477021455475235</v>
      </c>
      <c r="G257" s="14">
        <v>2.2987335335077054E-2</v>
      </c>
      <c r="H257" s="9">
        <v>264.57000000000005</v>
      </c>
      <c r="I257" s="9">
        <v>250.12899999999999</v>
      </c>
      <c r="J257" s="15">
        <v>167120.8173817604</v>
      </c>
    </row>
    <row r="258" spans="1:10" x14ac:dyDescent="0.25">
      <c r="A258" s="12">
        <f t="shared" si="5"/>
        <v>45660</v>
      </c>
      <c r="B258" s="11">
        <v>2.6458333333333299</v>
      </c>
      <c r="C258" s="9">
        <v>581.98199999999997</v>
      </c>
      <c r="D258" s="9">
        <v>66.578999999999994</v>
      </c>
      <c r="E258" s="14">
        <v>84.173230340885411</v>
      </c>
      <c r="F258" s="14">
        <v>14.360937041626984</v>
      </c>
      <c r="G258" s="14">
        <v>3.0765258472165043E-2</v>
      </c>
      <c r="H258" s="9">
        <v>265.92900000000003</v>
      </c>
      <c r="I258" s="9">
        <v>249.47399999999999</v>
      </c>
      <c r="J258" s="15">
        <v>167364.06735901543</v>
      </c>
    </row>
    <row r="259" spans="1:10" x14ac:dyDescent="0.25">
      <c r="A259" s="12">
        <f t="shared" si="5"/>
        <v>45660</v>
      </c>
      <c r="B259" s="11">
        <v>2.65625</v>
      </c>
      <c r="C259" s="9">
        <v>582.79399999999998</v>
      </c>
      <c r="D259" s="9">
        <v>66.671999999999997</v>
      </c>
      <c r="E259" s="14">
        <v>86.628416565644557</v>
      </c>
      <c r="F259" s="14">
        <v>14.252873415257572</v>
      </c>
      <c r="G259" s="14">
        <v>7.7542788763194537E-2</v>
      </c>
      <c r="H259" s="9">
        <v>267.63099999999997</v>
      </c>
      <c r="I259" s="9">
        <v>248.49100000000001</v>
      </c>
      <c r="J259" s="15">
        <v>166672.16723033463</v>
      </c>
    </row>
    <row r="260" spans="1:10" x14ac:dyDescent="0.25">
      <c r="A260" s="12">
        <f t="shared" si="5"/>
        <v>45660</v>
      </c>
      <c r="B260" s="11">
        <v>2.6666666666666701</v>
      </c>
      <c r="C260" s="9">
        <v>586.20699999999999</v>
      </c>
      <c r="D260" s="9">
        <v>67.061999999999998</v>
      </c>
      <c r="E260" s="14">
        <v>87.62498327846518</v>
      </c>
      <c r="F260" s="14">
        <v>14.031386588818791</v>
      </c>
      <c r="G260" s="14">
        <v>0.1946106084978676</v>
      </c>
      <c r="H260" s="9">
        <v>271.56299999999999</v>
      </c>
      <c r="I260" s="9">
        <v>247.58199999999999</v>
      </c>
      <c r="J260" s="15">
        <v>169712.01952421811</v>
      </c>
    </row>
    <row r="261" spans="1:10" x14ac:dyDescent="0.25">
      <c r="A261" s="12">
        <f t="shared" ref="A261:A324" si="6">A260</f>
        <v>45660</v>
      </c>
      <c r="B261" s="11">
        <v>2.6770833333333299</v>
      </c>
      <c r="C261" s="9">
        <v>593.56100000000004</v>
      </c>
      <c r="D261" s="9">
        <v>67.903000000000006</v>
      </c>
      <c r="E261" s="14">
        <v>89.478317106776103</v>
      </c>
      <c r="F261" s="14">
        <v>14.073185143380908</v>
      </c>
      <c r="G261" s="14">
        <v>0.57789065227917313</v>
      </c>
      <c r="H261" s="9">
        <v>275.61200000000002</v>
      </c>
      <c r="I261" s="9">
        <v>250.04599999999999</v>
      </c>
      <c r="J261" s="15">
        <v>171482.6070975638</v>
      </c>
    </row>
    <row r="262" spans="1:10" x14ac:dyDescent="0.25">
      <c r="A262" s="12">
        <f t="shared" si="6"/>
        <v>45660</v>
      </c>
      <c r="B262" s="11">
        <v>2.6875</v>
      </c>
      <c r="C262" s="9">
        <v>607.47699999999998</v>
      </c>
      <c r="D262" s="9">
        <v>69.495000000000005</v>
      </c>
      <c r="E262" s="14">
        <v>92.882908121210363</v>
      </c>
      <c r="F262" s="14">
        <v>14.177330922600897</v>
      </c>
      <c r="G262" s="14">
        <v>1.5354529478572492</v>
      </c>
      <c r="H262" s="9">
        <v>280.43599999999998</v>
      </c>
      <c r="I262" s="9">
        <v>257.54599999999999</v>
      </c>
      <c r="J262" s="15">
        <v>171840.30800833149</v>
      </c>
    </row>
    <row r="263" spans="1:10" x14ac:dyDescent="0.25">
      <c r="A263" s="12">
        <f t="shared" si="6"/>
        <v>45660</v>
      </c>
      <c r="B263" s="11">
        <v>2.6979166666666701</v>
      </c>
      <c r="C263" s="9">
        <v>624.39499999999998</v>
      </c>
      <c r="D263" s="9">
        <v>71.430999999999997</v>
      </c>
      <c r="E263" s="14">
        <v>96.14149751837239</v>
      </c>
      <c r="F263" s="14">
        <v>14.308581959877175</v>
      </c>
      <c r="G263" s="14">
        <v>2.3155460491273416</v>
      </c>
      <c r="H263" s="9">
        <v>286.76299999999992</v>
      </c>
      <c r="I263" s="9">
        <v>266.20100000000002</v>
      </c>
      <c r="J263" s="15">
        <v>173997.37447262299</v>
      </c>
    </row>
    <row r="264" spans="1:10" x14ac:dyDescent="0.25">
      <c r="A264" s="12">
        <f t="shared" si="6"/>
        <v>45660</v>
      </c>
      <c r="B264" s="11">
        <v>2.7083333333333299</v>
      </c>
      <c r="C264" s="9">
        <v>630.87199999999996</v>
      </c>
      <c r="D264" s="9">
        <v>72.171999999999997</v>
      </c>
      <c r="E264" s="14">
        <v>98.893875047006105</v>
      </c>
      <c r="F264" s="14">
        <v>14.291876137385483</v>
      </c>
      <c r="G264" s="14">
        <v>2.5379559018503679</v>
      </c>
      <c r="H264" s="9">
        <v>292.16499999999991</v>
      </c>
      <c r="I264" s="9">
        <v>266.53500000000003</v>
      </c>
      <c r="J264" s="15">
        <v>176441.29291375793</v>
      </c>
    </row>
    <row r="265" spans="1:10" x14ac:dyDescent="0.25">
      <c r="A265" s="12">
        <f t="shared" si="6"/>
        <v>45660</v>
      </c>
      <c r="B265" s="11">
        <v>2.71875</v>
      </c>
      <c r="C265" s="9">
        <v>632.74199999999996</v>
      </c>
      <c r="D265" s="9">
        <v>72.385999999999996</v>
      </c>
      <c r="E265" s="14">
        <v>103.10820741664438</v>
      </c>
      <c r="F265" s="14">
        <v>14.268649000328145</v>
      </c>
      <c r="G265" s="14">
        <v>2.5599426432814361</v>
      </c>
      <c r="H265" s="9">
        <v>294.26600000000002</v>
      </c>
      <c r="I265" s="9">
        <v>266.08999999999997</v>
      </c>
      <c r="J265" s="15">
        <v>174329.20093974608</v>
      </c>
    </row>
    <row r="266" spans="1:10" x14ac:dyDescent="0.25">
      <c r="A266" s="12">
        <f t="shared" si="6"/>
        <v>45660</v>
      </c>
      <c r="B266" s="11">
        <v>2.7291666666666701</v>
      </c>
      <c r="C266" s="9">
        <v>633.53399999999999</v>
      </c>
      <c r="D266" s="9">
        <v>72.475999999999999</v>
      </c>
      <c r="E266" s="14">
        <v>107.43380533279007</v>
      </c>
      <c r="F266" s="14">
        <v>14.230126787307604</v>
      </c>
      <c r="G266" s="14">
        <v>2.5659609498157159</v>
      </c>
      <c r="H266" s="9">
        <v>296.25599999999997</v>
      </c>
      <c r="I266" s="9">
        <v>264.80200000000002</v>
      </c>
      <c r="J266" s="15">
        <v>172026.10693008656</v>
      </c>
    </row>
    <row r="267" spans="1:10" x14ac:dyDescent="0.25">
      <c r="A267" s="12">
        <f t="shared" si="6"/>
        <v>45660</v>
      </c>
      <c r="B267" s="11">
        <v>2.7395833333333299</v>
      </c>
      <c r="C267" s="9">
        <v>633.05100000000004</v>
      </c>
      <c r="D267" s="9">
        <v>72.421000000000006</v>
      </c>
      <c r="E267" s="14">
        <v>110.07093488177668</v>
      </c>
      <c r="F267" s="14">
        <v>14.206651172542816</v>
      </c>
      <c r="G267" s="14">
        <v>2.5715835447412672</v>
      </c>
      <c r="H267" s="9">
        <v>297.149</v>
      </c>
      <c r="I267" s="9">
        <v>263.48099999999999</v>
      </c>
      <c r="J267" s="15">
        <v>170299.83040093927</v>
      </c>
    </row>
    <row r="268" spans="1:10" x14ac:dyDescent="0.25">
      <c r="A268" s="12">
        <f t="shared" si="6"/>
        <v>45660</v>
      </c>
      <c r="B268" s="11">
        <v>2.75</v>
      </c>
      <c r="C268" s="9">
        <v>632.57899999999995</v>
      </c>
      <c r="D268" s="9">
        <v>72.367000000000004</v>
      </c>
      <c r="E268" s="14">
        <v>112.03641733222561</v>
      </c>
      <c r="F268" s="14">
        <v>14.149562452998484</v>
      </c>
      <c r="G268" s="14">
        <v>2.5802212031460758</v>
      </c>
      <c r="H268" s="9">
        <v>298.01499999999999</v>
      </c>
      <c r="I268" s="9">
        <v>262.197</v>
      </c>
      <c r="J268" s="15">
        <v>169248.7990116298</v>
      </c>
    </row>
    <row r="269" spans="1:10" x14ac:dyDescent="0.25">
      <c r="A269" s="12">
        <f t="shared" si="6"/>
        <v>45660</v>
      </c>
      <c r="B269" s="11">
        <v>2.7604166666666701</v>
      </c>
      <c r="C269" s="9">
        <v>631.822</v>
      </c>
      <c r="D269" s="9">
        <v>72.28</v>
      </c>
      <c r="E269" s="14">
        <v>113.35328205393299</v>
      </c>
      <c r="F269" s="14">
        <v>14.064187748062078</v>
      </c>
      <c r="G269" s="14">
        <v>2.5834771257201981</v>
      </c>
      <c r="H269" s="9">
        <v>297.69600000000003</v>
      </c>
      <c r="I269" s="9">
        <v>261.846</v>
      </c>
      <c r="J269" s="15">
        <v>167695.05307228473</v>
      </c>
    </row>
    <row r="270" spans="1:10" x14ac:dyDescent="0.25">
      <c r="A270" s="12">
        <f t="shared" si="6"/>
        <v>45660</v>
      </c>
      <c r="B270" s="11">
        <v>2.7708333333333299</v>
      </c>
      <c r="C270" s="9">
        <v>631.15599999999995</v>
      </c>
      <c r="D270" s="9">
        <v>72.203999999999994</v>
      </c>
      <c r="E270" s="14">
        <v>114.95140900794084</v>
      </c>
      <c r="F270" s="14">
        <v>13.935355085022014</v>
      </c>
      <c r="G270" s="14">
        <v>2.5839366594861706</v>
      </c>
      <c r="H270" s="9">
        <v>296.63299999999998</v>
      </c>
      <c r="I270" s="9">
        <v>262.31900000000002</v>
      </c>
      <c r="J270" s="15">
        <v>165162.29924755092</v>
      </c>
    </row>
    <row r="271" spans="1:10" x14ac:dyDescent="0.25">
      <c r="A271" s="12">
        <f t="shared" si="6"/>
        <v>45660</v>
      </c>
      <c r="B271" s="11">
        <v>2.78125</v>
      </c>
      <c r="C271" s="9">
        <v>628.69500000000005</v>
      </c>
      <c r="D271" s="9">
        <v>71.923000000000002</v>
      </c>
      <c r="E271" s="14">
        <v>117.16622416118869</v>
      </c>
      <c r="F271" s="14">
        <v>13.781204621545514</v>
      </c>
      <c r="G271" s="14">
        <v>2.5864462444648186</v>
      </c>
      <c r="H271" s="9">
        <v>295.75500000000005</v>
      </c>
      <c r="I271" s="9">
        <v>261.017</v>
      </c>
      <c r="J271" s="15">
        <v>162221.12497280102</v>
      </c>
    </row>
    <row r="272" spans="1:10" x14ac:dyDescent="0.25">
      <c r="A272" s="12">
        <f t="shared" si="6"/>
        <v>45660</v>
      </c>
      <c r="B272" s="11">
        <v>2.7916666666666701</v>
      </c>
      <c r="C272" s="9">
        <v>627.83699999999999</v>
      </c>
      <c r="D272" s="9">
        <v>71.825000000000003</v>
      </c>
      <c r="E272" s="14">
        <v>117.18068518562534</v>
      </c>
      <c r="F272" s="14">
        <v>13.514917057256097</v>
      </c>
      <c r="G272" s="14">
        <v>2.5897234885374196</v>
      </c>
      <c r="H272" s="9">
        <v>296.96999999999997</v>
      </c>
      <c r="I272" s="9">
        <v>259.04199999999997</v>
      </c>
      <c r="J272" s="15">
        <v>163684.67426858109</v>
      </c>
    </row>
    <row r="273" spans="1:10" x14ac:dyDescent="0.25">
      <c r="A273" s="12">
        <f t="shared" si="6"/>
        <v>45660</v>
      </c>
      <c r="B273" s="11">
        <v>2.8020833333333299</v>
      </c>
      <c r="C273" s="9">
        <v>629.63699999999994</v>
      </c>
      <c r="D273" s="9">
        <v>72.03</v>
      </c>
      <c r="E273" s="14">
        <v>116.78807081781471</v>
      </c>
      <c r="F273" s="14">
        <v>13.313272197799</v>
      </c>
      <c r="G273" s="14">
        <v>2.5895483515604707</v>
      </c>
      <c r="H273" s="9">
        <v>299.43799999999999</v>
      </c>
      <c r="I273" s="9">
        <v>258.16899999999998</v>
      </c>
      <c r="J273" s="15">
        <v>166747.10863282578</v>
      </c>
    </row>
    <row r="274" spans="1:10" x14ac:dyDescent="0.25">
      <c r="A274" s="12">
        <f t="shared" si="6"/>
        <v>45660</v>
      </c>
      <c r="B274" s="11">
        <v>2.8125</v>
      </c>
      <c r="C274" s="9">
        <v>629.72500000000002</v>
      </c>
      <c r="D274" s="9">
        <v>72.040999999999997</v>
      </c>
      <c r="E274" s="14">
        <v>117.41765086368663</v>
      </c>
      <c r="F274" s="14">
        <v>13.067143084825922</v>
      </c>
      <c r="G274" s="14">
        <v>2.5857469674337277</v>
      </c>
      <c r="H274" s="9">
        <v>300.29999999999995</v>
      </c>
      <c r="I274" s="9">
        <v>257.38400000000001</v>
      </c>
      <c r="J274" s="15">
        <v>167229.45908405367</v>
      </c>
    </row>
    <row r="275" spans="1:10" x14ac:dyDescent="0.25">
      <c r="A275" s="12">
        <f t="shared" si="6"/>
        <v>45660</v>
      </c>
      <c r="B275" s="11">
        <v>2.8229166666666701</v>
      </c>
      <c r="C275" s="9">
        <v>627.41899999999998</v>
      </c>
      <c r="D275" s="9">
        <v>71.777000000000001</v>
      </c>
      <c r="E275" s="14">
        <v>118.09150499031612</v>
      </c>
      <c r="F275" s="14">
        <v>12.769879851621813</v>
      </c>
      <c r="G275" s="14">
        <v>2.5829638516618827</v>
      </c>
      <c r="H275" s="9">
        <v>300.64899999999994</v>
      </c>
      <c r="I275" s="9">
        <v>254.99299999999999</v>
      </c>
      <c r="J275" s="15">
        <v>167204.65130640013</v>
      </c>
    </row>
    <row r="276" spans="1:10" x14ac:dyDescent="0.25">
      <c r="A276" s="12">
        <f t="shared" si="6"/>
        <v>45660</v>
      </c>
      <c r="B276" s="11">
        <v>2.8333333333333299</v>
      </c>
      <c r="C276" s="9">
        <v>622.50300000000004</v>
      </c>
      <c r="D276" s="9">
        <v>71.213999999999999</v>
      </c>
      <c r="E276" s="14">
        <v>119.74564908021179</v>
      </c>
      <c r="F276" s="14">
        <v>12.15446979219128</v>
      </c>
      <c r="G276" s="14">
        <v>2.5854438493599647</v>
      </c>
      <c r="H276" s="9">
        <v>300.56200000000001</v>
      </c>
      <c r="I276" s="9">
        <v>250.727</v>
      </c>
      <c r="J276" s="15">
        <v>166076.43727823696</v>
      </c>
    </row>
    <row r="277" spans="1:10" x14ac:dyDescent="0.25">
      <c r="A277" s="12">
        <f t="shared" si="6"/>
        <v>45660</v>
      </c>
      <c r="B277" s="11">
        <v>2.84375</v>
      </c>
      <c r="C277" s="9">
        <v>617.90700000000004</v>
      </c>
      <c r="D277" s="9">
        <v>70.688999999999993</v>
      </c>
      <c r="E277" s="14">
        <v>119.90443083769257</v>
      </c>
      <c r="F277" s="14">
        <v>11.783044550059303</v>
      </c>
      <c r="G277" s="14">
        <v>2.5787797684329936</v>
      </c>
      <c r="H277" s="9">
        <v>299.55600000000004</v>
      </c>
      <c r="I277" s="9">
        <v>247.66200000000001</v>
      </c>
      <c r="J277" s="15">
        <v>165289.74484381519</v>
      </c>
    </row>
    <row r="278" spans="1:10" x14ac:dyDescent="0.25">
      <c r="A278" s="12">
        <f t="shared" si="6"/>
        <v>45660</v>
      </c>
      <c r="B278" s="11">
        <v>2.8541666666666701</v>
      </c>
      <c r="C278" s="9">
        <v>609.79999999999995</v>
      </c>
      <c r="D278" s="9">
        <v>69.760999999999996</v>
      </c>
      <c r="E278" s="14">
        <v>118.27609423651171</v>
      </c>
      <c r="F278" s="14">
        <v>11.502377922317359</v>
      </c>
      <c r="G278" s="14">
        <v>2.575385692664911</v>
      </c>
      <c r="H278" s="9">
        <v>295.61699999999996</v>
      </c>
      <c r="I278" s="9">
        <v>244.422</v>
      </c>
      <c r="J278" s="15">
        <v>163263.14214850598</v>
      </c>
    </row>
    <row r="279" spans="1:10" x14ac:dyDescent="0.25">
      <c r="A279" s="12">
        <f t="shared" si="6"/>
        <v>45660</v>
      </c>
      <c r="B279" s="11">
        <v>2.8645833333333299</v>
      </c>
      <c r="C279" s="9">
        <v>604.83000000000004</v>
      </c>
      <c r="D279" s="9">
        <v>69.192999999999998</v>
      </c>
      <c r="E279" s="14">
        <v>116.03360431262043</v>
      </c>
      <c r="F279" s="14">
        <v>11.284592919633042</v>
      </c>
      <c r="G279" s="14">
        <v>2.5662645050710653</v>
      </c>
      <c r="H279" s="9">
        <v>294.70000000000005</v>
      </c>
      <c r="I279" s="9">
        <v>240.93700000000001</v>
      </c>
      <c r="J279" s="15">
        <v>164815.53826267552</v>
      </c>
    </row>
    <row r="280" spans="1:10" x14ac:dyDescent="0.25">
      <c r="A280" s="12">
        <f t="shared" si="6"/>
        <v>45660</v>
      </c>
      <c r="B280" s="11">
        <v>2.875</v>
      </c>
      <c r="C280" s="9">
        <v>600.59500000000003</v>
      </c>
      <c r="D280" s="9">
        <v>68.707999999999998</v>
      </c>
      <c r="E280" s="14">
        <v>115.24035056110722</v>
      </c>
      <c r="F280" s="14">
        <v>10.96878576244854</v>
      </c>
      <c r="G280" s="14">
        <v>2.5507208327536035</v>
      </c>
      <c r="H280" s="9">
        <v>296.68200000000002</v>
      </c>
      <c r="I280" s="9">
        <v>235.20500000000001</v>
      </c>
      <c r="J280" s="15">
        <v>167922.14284369067</v>
      </c>
    </row>
    <row r="281" spans="1:10" x14ac:dyDescent="0.25">
      <c r="A281" s="12">
        <f t="shared" si="6"/>
        <v>45660</v>
      </c>
      <c r="B281" s="11">
        <v>2.8854166666666701</v>
      </c>
      <c r="C281" s="9">
        <v>600.77599999999995</v>
      </c>
      <c r="D281" s="9">
        <v>68.728999999999999</v>
      </c>
      <c r="E281" s="14">
        <v>119.82903296784794</v>
      </c>
      <c r="F281" s="14">
        <v>10.745162629395583</v>
      </c>
      <c r="G281" s="14">
        <v>2.5462406250854581</v>
      </c>
      <c r="H281" s="9">
        <v>301.77399999999989</v>
      </c>
      <c r="I281" s="9">
        <v>230.273</v>
      </c>
      <c r="J281" s="15">
        <v>168653.56377767088</v>
      </c>
    </row>
    <row r="282" spans="1:10" x14ac:dyDescent="0.25">
      <c r="A282" s="12">
        <f t="shared" si="6"/>
        <v>45660</v>
      </c>
      <c r="B282" s="11">
        <v>2.8958333333333299</v>
      </c>
      <c r="C282" s="9">
        <v>593.78899999999999</v>
      </c>
      <c r="D282" s="9">
        <v>67.929000000000002</v>
      </c>
      <c r="E282" s="14">
        <v>124.06290669073809</v>
      </c>
      <c r="F282" s="14">
        <v>10.563154930086263</v>
      </c>
      <c r="G282" s="14">
        <v>2.5380765639682381</v>
      </c>
      <c r="H282" s="9">
        <v>300.40499999999997</v>
      </c>
      <c r="I282" s="9">
        <v>225.45500000000001</v>
      </c>
      <c r="J282" s="15">
        <v>163240.86181520735</v>
      </c>
    </row>
    <row r="283" spans="1:10" x14ac:dyDescent="0.25">
      <c r="A283" s="12">
        <f t="shared" si="6"/>
        <v>45660</v>
      </c>
      <c r="B283" s="11">
        <v>2.90625</v>
      </c>
      <c r="C283" s="9">
        <v>586.10199999999998</v>
      </c>
      <c r="D283" s="9">
        <v>67.05</v>
      </c>
      <c r="E283" s="14">
        <v>124.31199813410197</v>
      </c>
      <c r="F283" s="14">
        <v>10.382519635792605</v>
      </c>
      <c r="G283" s="14">
        <v>2.5389506462774589</v>
      </c>
      <c r="H283" s="9">
        <v>298.10400000000004</v>
      </c>
      <c r="I283" s="9">
        <v>220.94800000000001</v>
      </c>
      <c r="J283" s="15">
        <v>160870.53158382798</v>
      </c>
    </row>
    <row r="284" spans="1:10" x14ac:dyDescent="0.25">
      <c r="A284" s="12">
        <f t="shared" si="6"/>
        <v>45660</v>
      </c>
      <c r="B284" s="11">
        <v>2.9166666666666701</v>
      </c>
      <c r="C284" s="9">
        <v>575.25900000000001</v>
      </c>
      <c r="D284" s="9">
        <v>65.81</v>
      </c>
      <c r="E284" s="14">
        <v>123.42010628881182</v>
      </c>
      <c r="F284" s="14">
        <v>10.113414353825108</v>
      </c>
      <c r="G284" s="14">
        <v>2.5242268559195069</v>
      </c>
      <c r="H284" s="9">
        <v>292.52</v>
      </c>
      <c r="I284" s="9">
        <v>216.929</v>
      </c>
      <c r="J284" s="15">
        <v>156462.25250144352</v>
      </c>
    </row>
    <row r="285" spans="1:10" x14ac:dyDescent="0.25">
      <c r="A285" s="12">
        <f t="shared" si="6"/>
        <v>45660</v>
      </c>
      <c r="B285" s="11">
        <v>2.9270833333333299</v>
      </c>
      <c r="C285" s="9">
        <v>566.46799999999996</v>
      </c>
      <c r="D285" s="9">
        <v>64.804000000000002</v>
      </c>
      <c r="E285" s="14">
        <v>121.30140889447586</v>
      </c>
      <c r="F285" s="14">
        <v>9.8901598621156257</v>
      </c>
      <c r="G285" s="14">
        <v>2.4939106894361314</v>
      </c>
      <c r="H285" s="9">
        <v>286.66300000000001</v>
      </c>
      <c r="I285" s="9">
        <v>215.001</v>
      </c>
      <c r="J285" s="15">
        <v>152977.5205539724</v>
      </c>
    </row>
    <row r="286" spans="1:10" x14ac:dyDescent="0.25">
      <c r="A286" s="12">
        <f t="shared" si="6"/>
        <v>45660</v>
      </c>
      <c r="B286" s="11">
        <v>2.9375</v>
      </c>
      <c r="C286" s="9">
        <v>554.46199999999999</v>
      </c>
      <c r="D286" s="9">
        <v>63.43</v>
      </c>
      <c r="E286" s="14">
        <v>116.3943737569779</v>
      </c>
      <c r="F286" s="14">
        <v>9.6854113393768735</v>
      </c>
      <c r="G286" s="14">
        <v>2.4778713103890455</v>
      </c>
      <c r="H286" s="9">
        <v>278.90300000000002</v>
      </c>
      <c r="I286" s="9">
        <v>212.12899999999999</v>
      </c>
      <c r="J286" s="15">
        <v>150345.3435932562</v>
      </c>
    </row>
    <row r="287" spans="1:10" x14ac:dyDescent="0.25">
      <c r="A287" s="12">
        <f t="shared" si="6"/>
        <v>45660</v>
      </c>
      <c r="B287" s="11">
        <v>2.9479166666666701</v>
      </c>
      <c r="C287" s="9">
        <v>544.94100000000003</v>
      </c>
      <c r="D287" s="9">
        <v>62.341000000000001</v>
      </c>
      <c r="E287" s="14">
        <v>111.86122596725498</v>
      </c>
      <c r="F287" s="14">
        <v>9.4603661824697056</v>
      </c>
      <c r="G287" s="14">
        <v>2.4721212490717455</v>
      </c>
      <c r="H287" s="9">
        <v>272.86700000000002</v>
      </c>
      <c r="I287" s="9">
        <v>209.733</v>
      </c>
      <c r="J287" s="15">
        <v>149073.28660120355</v>
      </c>
    </row>
    <row r="288" spans="1:10" x14ac:dyDescent="0.25">
      <c r="A288" s="12">
        <f t="shared" si="6"/>
        <v>45660</v>
      </c>
      <c r="B288" s="11">
        <v>2.9583333333333299</v>
      </c>
      <c r="C288" s="9">
        <v>533.46500000000003</v>
      </c>
      <c r="D288" s="9">
        <v>61.027999999999999</v>
      </c>
      <c r="E288" s="14">
        <v>105.35268954858269</v>
      </c>
      <c r="F288" s="14">
        <v>9.177066884407143</v>
      </c>
      <c r="G288" s="14">
        <v>2.4124233777664643</v>
      </c>
      <c r="H288" s="9">
        <v>264.78700000000003</v>
      </c>
      <c r="I288" s="9">
        <v>207.65</v>
      </c>
      <c r="J288" s="15">
        <v>147844.82018924376</v>
      </c>
    </row>
    <row r="289" spans="1:10" x14ac:dyDescent="0.25">
      <c r="A289" s="12">
        <f t="shared" si="6"/>
        <v>45660</v>
      </c>
      <c r="B289" s="11">
        <v>2.96875</v>
      </c>
      <c r="C289" s="9">
        <v>521.202</v>
      </c>
      <c r="D289" s="9">
        <v>59.625999999999998</v>
      </c>
      <c r="E289" s="14">
        <v>98.36410369890956</v>
      </c>
      <c r="F289" s="14">
        <v>8.9509927763725674</v>
      </c>
      <c r="G289" s="14">
        <v>2.4047979840950009</v>
      </c>
      <c r="H289" s="9">
        <v>256.01600000000002</v>
      </c>
      <c r="I289" s="9">
        <v>205.56</v>
      </c>
      <c r="J289" s="15">
        <v>146296.10554062287</v>
      </c>
    </row>
    <row r="290" spans="1:10" x14ac:dyDescent="0.25">
      <c r="A290" s="12">
        <f t="shared" si="6"/>
        <v>45660</v>
      </c>
      <c r="B290" s="11">
        <v>2.9791666666666701</v>
      </c>
      <c r="C290" s="9">
        <v>508.15899999999999</v>
      </c>
      <c r="D290" s="9">
        <v>58.133000000000003</v>
      </c>
      <c r="E290" s="14">
        <v>91.24456685480088</v>
      </c>
      <c r="F290" s="14">
        <v>8.7525167398499555</v>
      </c>
      <c r="G290" s="14">
        <v>2.3819758877805408</v>
      </c>
      <c r="H290" s="9">
        <v>246.494</v>
      </c>
      <c r="I290" s="9">
        <v>203.53200000000001</v>
      </c>
      <c r="J290" s="15">
        <v>144114.94051756864</v>
      </c>
    </row>
    <row r="291" spans="1:10" x14ac:dyDescent="0.25">
      <c r="A291" s="12">
        <f t="shared" si="6"/>
        <v>45660</v>
      </c>
      <c r="B291" s="11">
        <v>2.9895833333333299</v>
      </c>
      <c r="C291" s="9">
        <v>493.21100000000001</v>
      </c>
      <c r="D291" s="9">
        <v>56.423000000000002</v>
      </c>
      <c r="E291" s="14">
        <v>84.354137241019416</v>
      </c>
      <c r="F291" s="14">
        <v>8.5865838278750282</v>
      </c>
      <c r="G291" s="14">
        <v>2.3755780834825329</v>
      </c>
      <c r="H291" s="9">
        <v>234.47300000000001</v>
      </c>
      <c r="I291" s="9">
        <v>202.315</v>
      </c>
      <c r="J291" s="15">
        <v>139156.70084762305</v>
      </c>
    </row>
    <row r="292" spans="1:10" x14ac:dyDescent="0.25">
      <c r="A292" s="12">
        <f t="shared" ref="A292" si="7">DATE(YEAR(A196),MONTH(A196),DAY(A196)+1)</f>
        <v>45661</v>
      </c>
      <c r="B292" s="11">
        <v>3</v>
      </c>
      <c r="C292" s="9">
        <v>477.61799999999999</v>
      </c>
      <c r="D292" s="9">
        <v>54.639000000000003</v>
      </c>
      <c r="E292" s="14">
        <v>82.684012383106065</v>
      </c>
      <c r="F292" s="14">
        <v>8.6592477505196221</v>
      </c>
      <c r="G292" s="14">
        <v>2.3091542446382576</v>
      </c>
      <c r="H292" s="9">
        <v>223.79999999999998</v>
      </c>
      <c r="I292" s="9">
        <v>199.179</v>
      </c>
      <c r="J292" s="15">
        <v>130147.58562173603</v>
      </c>
    </row>
    <row r="293" spans="1:10" x14ac:dyDescent="0.25">
      <c r="A293" s="12">
        <f t="shared" ref="A293" si="8">A292</f>
        <v>45661</v>
      </c>
      <c r="B293" s="11">
        <v>3.0104166666666701</v>
      </c>
      <c r="C293" s="9">
        <v>464.15199999999999</v>
      </c>
      <c r="D293" s="9">
        <v>53.098999999999997</v>
      </c>
      <c r="E293" s="14">
        <v>76.521144964975832</v>
      </c>
      <c r="F293" s="14">
        <v>8.5360335017541633</v>
      </c>
      <c r="G293" s="14">
        <v>2.289673988517555</v>
      </c>
      <c r="H293" s="9">
        <v>213.982</v>
      </c>
      <c r="I293" s="9">
        <v>197.071</v>
      </c>
      <c r="J293" s="15">
        <v>126635.14754475246</v>
      </c>
    </row>
    <row r="294" spans="1:10" x14ac:dyDescent="0.25">
      <c r="A294" s="12">
        <f t="shared" si="6"/>
        <v>45661</v>
      </c>
      <c r="B294" s="11">
        <v>3.0208333333333299</v>
      </c>
      <c r="C294" s="9">
        <v>452.666</v>
      </c>
      <c r="D294" s="9">
        <v>51.784999999999997</v>
      </c>
      <c r="E294" s="14">
        <v>70.866578574256067</v>
      </c>
      <c r="F294" s="14">
        <v>8.3955336797279863</v>
      </c>
      <c r="G294" s="14">
        <v>2.2788124178833331</v>
      </c>
      <c r="H294" s="9">
        <v>204.59199999999998</v>
      </c>
      <c r="I294" s="9">
        <v>196.28899999999999</v>
      </c>
      <c r="J294" s="15">
        <v>123051.0753281326</v>
      </c>
    </row>
    <row r="295" spans="1:10" x14ac:dyDescent="0.25">
      <c r="A295" s="12">
        <f t="shared" si="6"/>
        <v>45661</v>
      </c>
      <c r="B295" s="11">
        <v>3.03125</v>
      </c>
      <c r="C295" s="9">
        <v>442.42500000000001</v>
      </c>
      <c r="D295" s="9">
        <v>50.613</v>
      </c>
      <c r="E295" s="14">
        <v>65.723582439994956</v>
      </c>
      <c r="F295" s="14">
        <v>8.2848906437723411</v>
      </c>
      <c r="G295" s="14">
        <v>2.2842299593943021</v>
      </c>
      <c r="H295" s="9">
        <v>196.67000000000002</v>
      </c>
      <c r="I295" s="9">
        <v>195.142</v>
      </c>
      <c r="J295" s="15">
        <v>120377.2969568384</v>
      </c>
    </row>
    <row r="296" spans="1:10" x14ac:dyDescent="0.25">
      <c r="A296" s="12">
        <f t="shared" si="6"/>
        <v>45661</v>
      </c>
      <c r="B296" s="11">
        <v>3.0416666666666701</v>
      </c>
      <c r="C296" s="9">
        <v>432.67099999999999</v>
      </c>
      <c r="D296" s="9">
        <v>49.497999999999998</v>
      </c>
      <c r="E296" s="14">
        <v>61.320474021746897</v>
      </c>
      <c r="F296" s="14">
        <v>8.1949780489582604</v>
      </c>
      <c r="G296" s="14">
        <v>2.2743120553815244</v>
      </c>
      <c r="H296" s="9">
        <v>189.34399999999999</v>
      </c>
      <c r="I296" s="9">
        <v>193.82900000000001</v>
      </c>
      <c r="J296" s="15">
        <v>117554.23587391332</v>
      </c>
    </row>
    <row r="297" spans="1:10" x14ac:dyDescent="0.25">
      <c r="A297" s="12">
        <f t="shared" si="6"/>
        <v>45661</v>
      </c>
      <c r="B297" s="11">
        <v>3.0520833333333299</v>
      </c>
      <c r="C297" s="9">
        <v>424.476</v>
      </c>
      <c r="D297" s="9">
        <v>48.56</v>
      </c>
      <c r="E297" s="14">
        <v>58.689314176280966</v>
      </c>
      <c r="F297" s="14">
        <v>8.1127884588618251</v>
      </c>
      <c r="G297" s="14">
        <v>2.2792353885265046</v>
      </c>
      <c r="H297" s="9">
        <v>182.71799999999999</v>
      </c>
      <c r="I297" s="9">
        <v>193.19800000000001</v>
      </c>
      <c r="J297" s="15">
        <v>113636.66197633068</v>
      </c>
    </row>
    <row r="298" spans="1:10" x14ac:dyDescent="0.25">
      <c r="A298" s="12">
        <f t="shared" si="6"/>
        <v>45661</v>
      </c>
      <c r="B298" s="11">
        <v>3.0625</v>
      </c>
      <c r="C298" s="9">
        <v>417.11399999999998</v>
      </c>
      <c r="D298" s="9">
        <v>47.718000000000004</v>
      </c>
      <c r="E298" s="14">
        <v>54.831188486796407</v>
      </c>
      <c r="F298" s="14">
        <v>8.045564022435828</v>
      </c>
      <c r="G298" s="14">
        <v>2.2784842482879633</v>
      </c>
      <c r="H298" s="9">
        <v>176.95399999999995</v>
      </c>
      <c r="I298" s="9">
        <v>192.44200000000001</v>
      </c>
      <c r="J298" s="15">
        <v>111798.76324247975</v>
      </c>
    </row>
    <row r="299" spans="1:10" x14ac:dyDescent="0.25">
      <c r="A299" s="12">
        <f t="shared" si="6"/>
        <v>45661</v>
      </c>
      <c r="B299" s="11">
        <v>3.0729166666666701</v>
      </c>
      <c r="C299" s="9">
        <v>411.07</v>
      </c>
      <c r="D299" s="9">
        <v>47.026000000000003</v>
      </c>
      <c r="E299" s="14">
        <v>52.324507774853018</v>
      </c>
      <c r="F299" s="14">
        <v>8.0092508812278957</v>
      </c>
      <c r="G299" s="14">
        <v>2.2824499364386224</v>
      </c>
      <c r="H299" s="9">
        <v>172.32899999999998</v>
      </c>
      <c r="I299" s="9">
        <v>191.715</v>
      </c>
      <c r="J299" s="15">
        <v>109712.79140748043</v>
      </c>
    </row>
    <row r="300" spans="1:10" x14ac:dyDescent="0.25">
      <c r="A300" s="12">
        <f t="shared" si="6"/>
        <v>45661</v>
      </c>
      <c r="B300" s="11">
        <v>3.0833333333333299</v>
      </c>
      <c r="C300" s="9">
        <v>405.19200000000001</v>
      </c>
      <c r="D300" s="9">
        <v>46.353999999999999</v>
      </c>
      <c r="E300" s="14">
        <v>50.721458357603531</v>
      </c>
      <c r="F300" s="14">
        <v>7.9390543609457476</v>
      </c>
      <c r="G300" s="14">
        <v>2.2829729212658401</v>
      </c>
      <c r="H300" s="9">
        <v>168.30100000000002</v>
      </c>
      <c r="I300" s="9">
        <v>190.53700000000001</v>
      </c>
      <c r="J300" s="15">
        <v>107357.5143601849</v>
      </c>
    </row>
    <row r="301" spans="1:10" x14ac:dyDescent="0.25">
      <c r="A301" s="12">
        <f t="shared" si="6"/>
        <v>45661</v>
      </c>
      <c r="B301" s="11">
        <v>3.09375</v>
      </c>
      <c r="C301" s="9">
        <v>400.82900000000001</v>
      </c>
      <c r="D301" s="9">
        <v>45.854999999999997</v>
      </c>
      <c r="E301" s="14">
        <v>49.180789900610932</v>
      </c>
      <c r="F301" s="14">
        <v>7.9202888580854252</v>
      </c>
      <c r="G301" s="14">
        <v>2.2842288982122536</v>
      </c>
      <c r="H301" s="9">
        <v>164.80799999999999</v>
      </c>
      <c r="I301" s="9">
        <v>190.166</v>
      </c>
      <c r="J301" s="15">
        <v>105422.69234309136</v>
      </c>
    </row>
    <row r="302" spans="1:10" x14ac:dyDescent="0.25">
      <c r="A302" s="12">
        <f t="shared" si="6"/>
        <v>45661</v>
      </c>
      <c r="B302" s="11">
        <v>3.1041666666666701</v>
      </c>
      <c r="C302" s="9">
        <v>398.41199999999998</v>
      </c>
      <c r="D302" s="9">
        <v>45.578000000000003</v>
      </c>
      <c r="E302" s="14">
        <v>48.497734441227834</v>
      </c>
      <c r="F302" s="14">
        <v>7.8383228381571612</v>
      </c>
      <c r="G302" s="14">
        <v>2.2828049469500002</v>
      </c>
      <c r="H302" s="9">
        <v>161.91899999999995</v>
      </c>
      <c r="I302" s="9">
        <v>190.91499999999999</v>
      </c>
      <c r="J302" s="15">
        <v>103300.13777366496</v>
      </c>
    </row>
    <row r="303" spans="1:10" x14ac:dyDescent="0.25">
      <c r="A303" s="12">
        <f t="shared" si="6"/>
        <v>45661</v>
      </c>
      <c r="B303" s="11">
        <v>3.1145833333333299</v>
      </c>
      <c r="C303" s="9">
        <v>396.14</v>
      </c>
      <c r="D303" s="9">
        <v>45.317999999999998</v>
      </c>
      <c r="E303" s="14">
        <v>46.657418809729577</v>
      </c>
      <c r="F303" s="14">
        <v>7.7832692121999676</v>
      </c>
      <c r="G303" s="14">
        <v>2.2839781453422403</v>
      </c>
      <c r="H303" s="9">
        <v>159.66900000000001</v>
      </c>
      <c r="I303" s="9">
        <v>191.15299999999999</v>
      </c>
      <c r="J303" s="15">
        <v>102944.33383272823</v>
      </c>
    </row>
    <row r="304" spans="1:10" x14ac:dyDescent="0.25">
      <c r="A304" s="12">
        <f t="shared" si="6"/>
        <v>45661</v>
      </c>
      <c r="B304" s="11">
        <v>3.125</v>
      </c>
      <c r="C304" s="9">
        <v>394.87900000000002</v>
      </c>
      <c r="D304" s="9">
        <v>45.173999999999999</v>
      </c>
      <c r="E304" s="14">
        <v>46.052447577941066</v>
      </c>
      <c r="F304" s="14">
        <v>7.7616405675777731</v>
      </c>
      <c r="G304" s="14">
        <v>2.2850579571724499</v>
      </c>
      <c r="H304" s="9">
        <v>158.57800000000003</v>
      </c>
      <c r="I304" s="9">
        <v>191.12700000000001</v>
      </c>
      <c r="J304" s="15">
        <v>102478.85389730873</v>
      </c>
    </row>
    <row r="305" spans="1:10" x14ac:dyDescent="0.25">
      <c r="A305" s="12">
        <f t="shared" si="6"/>
        <v>45661</v>
      </c>
      <c r="B305" s="11">
        <v>3.1354166666666701</v>
      </c>
      <c r="C305" s="9">
        <v>392.53699999999998</v>
      </c>
      <c r="D305" s="9">
        <v>44.905999999999999</v>
      </c>
      <c r="E305" s="14">
        <v>44.417811910918886</v>
      </c>
      <c r="F305" s="14">
        <v>7.7563641538199732</v>
      </c>
      <c r="G305" s="14">
        <v>2.2935757719039853</v>
      </c>
      <c r="H305" s="9">
        <v>156.72599999999997</v>
      </c>
      <c r="I305" s="9">
        <v>190.905</v>
      </c>
      <c r="J305" s="15">
        <v>102258.24816335714</v>
      </c>
    </row>
    <row r="306" spans="1:10" x14ac:dyDescent="0.25">
      <c r="A306" s="12">
        <f t="shared" si="6"/>
        <v>45661</v>
      </c>
      <c r="B306" s="11">
        <v>3.1458333333333299</v>
      </c>
      <c r="C306" s="9">
        <v>391.68400000000003</v>
      </c>
      <c r="D306" s="9">
        <v>44.808999999999997</v>
      </c>
      <c r="E306" s="14">
        <v>44.130678721492416</v>
      </c>
      <c r="F306" s="14">
        <v>7.7287261808365111</v>
      </c>
      <c r="G306" s="14">
        <v>2.3100928480869096</v>
      </c>
      <c r="H306" s="9">
        <v>155.39500000000001</v>
      </c>
      <c r="I306" s="9">
        <v>191.48</v>
      </c>
      <c r="J306" s="15">
        <v>101225.50224958415</v>
      </c>
    </row>
    <row r="307" spans="1:10" x14ac:dyDescent="0.25">
      <c r="A307" s="12">
        <f t="shared" si="6"/>
        <v>45661</v>
      </c>
      <c r="B307" s="11">
        <v>3.15625</v>
      </c>
      <c r="C307" s="9">
        <v>391.05099999999999</v>
      </c>
      <c r="D307" s="9">
        <v>44.735999999999997</v>
      </c>
      <c r="E307" s="14">
        <v>43.41118007969051</v>
      </c>
      <c r="F307" s="14">
        <v>7.7355277271341434</v>
      </c>
      <c r="G307" s="14">
        <v>2.3252299389871856</v>
      </c>
      <c r="H307" s="9">
        <v>155.017</v>
      </c>
      <c r="I307" s="9">
        <v>191.298</v>
      </c>
      <c r="J307" s="15">
        <v>101545.06225418816</v>
      </c>
    </row>
    <row r="308" spans="1:10" x14ac:dyDescent="0.25">
      <c r="A308" s="12">
        <f t="shared" si="6"/>
        <v>45661</v>
      </c>
      <c r="B308" s="11">
        <v>3.1666666666666701</v>
      </c>
      <c r="C308" s="9">
        <v>391.471</v>
      </c>
      <c r="D308" s="9">
        <v>44.783999999999999</v>
      </c>
      <c r="E308" s="14">
        <v>43.706505502538128</v>
      </c>
      <c r="F308" s="14">
        <v>7.7686047878793243</v>
      </c>
      <c r="G308" s="14">
        <v>2.352544236233256</v>
      </c>
      <c r="H308" s="9">
        <v>154.56400000000002</v>
      </c>
      <c r="I308" s="9">
        <v>192.12299999999999</v>
      </c>
      <c r="J308" s="15">
        <v>100736.34547334928</v>
      </c>
    </row>
    <row r="309" spans="1:10" x14ac:dyDescent="0.25">
      <c r="A309" s="12">
        <f t="shared" si="6"/>
        <v>45661</v>
      </c>
      <c r="B309" s="11">
        <v>3.1770833333333299</v>
      </c>
      <c r="C309" s="9">
        <v>392.72199999999998</v>
      </c>
      <c r="D309" s="9">
        <v>44.927</v>
      </c>
      <c r="E309" s="14">
        <v>43.471056260779733</v>
      </c>
      <c r="F309" s="14">
        <v>7.777406068700973</v>
      </c>
      <c r="G309" s="14">
        <v>2.3659306588879825</v>
      </c>
      <c r="H309" s="9">
        <v>154.52699999999996</v>
      </c>
      <c r="I309" s="9">
        <v>193.268</v>
      </c>
      <c r="J309" s="15">
        <v>100912.60701163129</v>
      </c>
    </row>
    <row r="310" spans="1:10" x14ac:dyDescent="0.25">
      <c r="A310" s="12">
        <f t="shared" si="6"/>
        <v>45661</v>
      </c>
      <c r="B310" s="11">
        <v>3.1875</v>
      </c>
      <c r="C310" s="9">
        <v>395.37900000000002</v>
      </c>
      <c r="D310" s="9">
        <v>45.231000000000002</v>
      </c>
      <c r="E310" s="14">
        <v>44.217165290599787</v>
      </c>
      <c r="F310" s="14">
        <v>7.8137732257190677</v>
      </c>
      <c r="G310" s="14">
        <v>2.4331053736284449</v>
      </c>
      <c r="H310" s="9">
        <v>155.47600000000003</v>
      </c>
      <c r="I310" s="9">
        <v>194.672</v>
      </c>
      <c r="J310" s="15">
        <v>101011.95611005269</v>
      </c>
    </row>
    <row r="311" spans="1:10" x14ac:dyDescent="0.25">
      <c r="A311" s="12">
        <f t="shared" si="6"/>
        <v>45661</v>
      </c>
      <c r="B311" s="11">
        <v>3.1979166666666701</v>
      </c>
      <c r="C311" s="9">
        <v>398.80900000000003</v>
      </c>
      <c r="D311" s="9">
        <v>45.624000000000002</v>
      </c>
      <c r="E311" s="14">
        <v>43.837087020759256</v>
      </c>
      <c r="F311" s="14">
        <v>7.8791056185607333</v>
      </c>
      <c r="G311" s="14">
        <v>2.4525943975275339</v>
      </c>
      <c r="H311" s="9">
        <v>157.423</v>
      </c>
      <c r="I311" s="9">
        <v>195.762</v>
      </c>
      <c r="J311" s="15">
        <v>103254.21296315246</v>
      </c>
    </row>
    <row r="312" spans="1:10" x14ac:dyDescent="0.25">
      <c r="A312" s="12">
        <f t="shared" si="6"/>
        <v>45661</v>
      </c>
      <c r="B312" s="11">
        <v>3.2083333333333299</v>
      </c>
      <c r="C312" s="9">
        <v>405.40199999999999</v>
      </c>
      <c r="D312" s="9">
        <v>46.378</v>
      </c>
      <c r="E312" s="14">
        <v>45.123444740108788</v>
      </c>
      <c r="F312" s="14">
        <v>8.0238230807124644</v>
      </c>
      <c r="G312" s="14">
        <v>2.5157812168177958</v>
      </c>
      <c r="H312" s="9">
        <v>160.20400000000001</v>
      </c>
      <c r="I312" s="9">
        <v>198.82</v>
      </c>
      <c r="J312" s="15">
        <v>104540.95096236096</v>
      </c>
    </row>
    <row r="313" spans="1:10" x14ac:dyDescent="0.25">
      <c r="A313" s="12">
        <f t="shared" si="6"/>
        <v>45661</v>
      </c>
      <c r="B313" s="11">
        <v>3.21875</v>
      </c>
      <c r="C313" s="9">
        <v>409.745</v>
      </c>
      <c r="D313" s="9">
        <v>46.875</v>
      </c>
      <c r="E313" s="14">
        <v>46.331544463221924</v>
      </c>
      <c r="F313" s="14">
        <v>8.1212336327971517</v>
      </c>
      <c r="G313" s="14">
        <v>2.5286224486166402</v>
      </c>
      <c r="H313" s="9">
        <v>162.34300000000002</v>
      </c>
      <c r="I313" s="9">
        <v>200.52699999999999</v>
      </c>
      <c r="J313" s="15">
        <v>105361.59945536431</v>
      </c>
    </row>
    <row r="314" spans="1:10" x14ac:dyDescent="0.25">
      <c r="A314" s="12">
        <f t="shared" si="6"/>
        <v>45661</v>
      </c>
      <c r="B314" s="11">
        <v>3.2291666666666701</v>
      </c>
      <c r="C314" s="9">
        <v>416.42500000000001</v>
      </c>
      <c r="D314" s="9">
        <v>47.639000000000003</v>
      </c>
      <c r="E314" s="14">
        <v>46.513755750295019</v>
      </c>
      <c r="F314" s="14">
        <v>8.3203239463770284</v>
      </c>
      <c r="G314" s="14">
        <v>2.5342824950078087</v>
      </c>
      <c r="H314" s="9">
        <v>165.852</v>
      </c>
      <c r="I314" s="9">
        <v>202.934</v>
      </c>
      <c r="J314" s="15">
        <v>108483.63780832013</v>
      </c>
    </row>
    <row r="315" spans="1:10" x14ac:dyDescent="0.25">
      <c r="A315" s="12">
        <f t="shared" si="6"/>
        <v>45661</v>
      </c>
      <c r="B315" s="11">
        <v>3.2395833333333299</v>
      </c>
      <c r="C315" s="9">
        <v>425.37700000000001</v>
      </c>
      <c r="D315" s="9">
        <v>48.662999999999997</v>
      </c>
      <c r="E315" s="14">
        <v>48.014769278223113</v>
      </c>
      <c r="F315" s="14">
        <v>8.6105235124126516</v>
      </c>
      <c r="G315" s="14">
        <v>2.5313142887526618</v>
      </c>
      <c r="H315" s="9">
        <v>168.95500000000001</v>
      </c>
      <c r="I315" s="9">
        <v>207.75899999999999</v>
      </c>
      <c r="J315" s="15">
        <v>109798.39292061157</v>
      </c>
    </row>
    <row r="316" spans="1:10" x14ac:dyDescent="0.25">
      <c r="A316" s="12">
        <f t="shared" si="6"/>
        <v>45661</v>
      </c>
      <c r="B316" s="11">
        <v>3.25</v>
      </c>
      <c r="C316" s="9">
        <v>441.36</v>
      </c>
      <c r="D316" s="9">
        <v>50.491999999999997</v>
      </c>
      <c r="E316" s="14">
        <v>50.387071990516432</v>
      </c>
      <c r="F316" s="14">
        <v>9.0231821807089094</v>
      </c>
      <c r="G316" s="14">
        <v>2.5083165204221598</v>
      </c>
      <c r="H316" s="9">
        <v>173.90799999999999</v>
      </c>
      <c r="I316" s="9">
        <v>216.96</v>
      </c>
      <c r="J316" s="15">
        <v>111989.42930835248</v>
      </c>
    </row>
    <row r="317" spans="1:10" x14ac:dyDescent="0.25">
      <c r="A317" s="12">
        <f t="shared" si="6"/>
        <v>45661</v>
      </c>
      <c r="B317" s="11">
        <v>3.2604166666666701</v>
      </c>
      <c r="C317" s="9">
        <v>452.50700000000001</v>
      </c>
      <c r="D317" s="9">
        <v>51.767000000000003</v>
      </c>
      <c r="E317" s="14">
        <v>50.742684560594746</v>
      </c>
      <c r="F317" s="14">
        <v>9.2396062848159826</v>
      </c>
      <c r="G317" s="14">
        <v>2.4028475149682897</v>
      </c>
      <c r="H317" s="9">
        <v>178.79900000000001</v>
      </c>
      <c r="I317" s="9">
        <v>221.941</v>
      </c>
      <c r="J317" s="15">
        <v>116413.86163962098</v>
      </c>
    </row>
    <row r="318" spans="1:10" x14ac:dyDescent="0.25">
      <c r="A318" s="12">
        <f t="shared" si="6"/>
        <v>45661</v>
      </c>
      <c r="B318" s="11">
        <v>3.2708333333333299</v>
      </c>
      <c r="C318" s="9">
        <v>463.49599999999998</v>
      </c>
      <c r="D318" s="9">
        <v>53.024000000000001</v>
      </c>
      <c r="E318" s="14">
        <v>52.859497154919438</v>
      </c>
      <c r="F318" s="14">
        <v>9.6098515098615493</v>
      </c>
      <c r="G318" s="14">
        <v>2.0954649585036362</v>
      </c>
      <c r="H318" s="9">
        <v>184.58299999999997</v>
      </c>
      <c r="I318" s="9">
        <v>225.88900000000001</v>
      </c>
      <c r="J318" s="15">
        <v>120018.18637671536</v>
      </c>
    </row>
    <row r="319" spans="1:10" x14ac:dyDescent="0.25">
      <c r="A319" s="12">
        <f t="shared" si="6"/>
        <v>45661</v>
      </c>
      <c r="B319" s="11">
        <v>3.28125</v>
      </c>
      <c r="C319" s="9">
        <v>474.66399999999999</v>
      </c>
      <c r="D319" s="9">
        <v>54.302</v>
      </c>
      <c r="E319" s="14">
        <v>55.346051097407617</v>
      </c>
      <c r="F319" s="14">
        <v>10.124216838480512</v>
      </c>
      <c r="G319" s="14">
        <v>1.3773137333289445</v>
      </c>
      <c r="H319" s="9">
        <v>188.87299999999996</v>
      </c>
      <c r="I319" s="9">
        <v>231.489</v>
      </c>
      <c r="J319" s="15">
        <v>122025.41833078288</v>
      </c>
    </row>
    <row r="320" spans="1:10" x14ac:dyDescent="0.25">
      <c r="A320" s="12">
        <f t="shared" si="6"/>
        <v>45661</v>
      </c>
      <c r="B320" s="11">
        <v>3.2916666666666701</v>
      </c>
      <c r="C320" s="9">
        <v>486.88099999999997</v>
      </c>
      <c r="D320" s="9">
        <v>55.698999999999998</v>
      </c>
      <c r="E320" s="14">
        <v>58.457393164740239</v>
      </c>
      <c r="F320" s="14">
        <v>10.691072865639075</v>
      </c>
      <c r="G320" s="14">
        <v>0.54765145517255287</v>
      </c>
      <c r="H320" s="9">
        <v>196.25299999999996</v>
      </c>
      <c r="I320" s="9">
        <v>234.929</v>
      </c>
      <c r="J320" s="15">
        <v>126556.88251444809</v>
      </c>
    </row>
    <row r="321" spans="1:10" x14ac:dyDescent="0.25">
      <c r="A321" s="12">
        <f t="shared" si="6"/>
        <v>45661</v>
      </c>
      <c r="B321" s="11">
        <v>3.3020833333333299</v>
      </c>
      <c r="C321" s="9">
        <v>492.964</v>
      </c>
      <c r="D321" s="9">
        <v>56.395000000000003</v>
      </c>
      <c r="E321" s="14">
        <v>60.277042881491596</v>
      </c>
      <c r="F321" s="14">
        <v>10.972444592706161</v>
      </c>
      <c r="G321" s="14">
        <v>0.16698385808028668</v>
      </c>
      <c r="H321" s="9">
        <v>204.67600000000002</v>
      </c>
      <c r="I321" s="9">
        <v>231.893</v>
      </c>
      <c r="J321" s="15">
        <v>133259.52866772196</v>
      </c>
    </row>
    <row r="322" spans="1:10" x14ac:dyDescent="0.25">
      <c r="A322" s="12">
        <f t="shared" si="6"/>
        <v>45661</v>
      </c>
      <c r="B322" s="11">
        <v>3.3125</v>
      </c>
      <c r="C322" s="9">
        <v>498.83800000000002</v>
      </c>
      <c r="D322" s="9">
        <v>57.067</v>
      </c>
      <c r="E322" s="14">
        <v>62.816859225204027</v>
      </c>
      <c r="F322" s="14">
        <v>11.256951139394136</v>
      </c>
      <c r="G322" s="14">
        <v>7.2555827333211642E-2</v>
      </c>
      <c r="H322" s="9">
        <v>215.00900000000001</v>
      </c>
      <c r="I322" s="9">
        <v>226.762</v>
      </c>
      <c r="J322" s="15">
        <v>140862.63380806861</v>
      </c>
    </row>
    <row r="323" spans="1:10" x14ac:dyDescent="0.25">
      <c r="A323" s="12">
        <f t="shared" si="6"/>
        <v>45661</v>
      </c>
      <c r="B323" s="11">
        <v>3.3229166666666701</v>
      </c>
      <c r="C323" s="9">
        <v>512.78099999999995</v>
      </c>
      <c r="D323" s="9">
        <v>58.661999999999999</v>
      </c>
      <c r="E323" s="14">
        <v>66.844670984488957</v>
      </c>
      <c r="F323" s="14">
        <v>11.788798546258722</v>
      </c>
      <c r="G323" s="14">
        <v>4.6582406642822968E-2</v>
      </c>
      <c r="H323" s="9">
        <v>225.94699999999997</v>
      </c>
      <c r="I323" s="9">
        <v>228.172</v>
      </c>
      <c r="J323" s="15">
        <v>147266.94806260947</v>
      </c>
    </row>
    <row r="324" spans="1:10" x14ac:dyDescent="0.25">
      <c r="A324" s="12">
        <f t="shared" si="6"/>
        <v>45661</v>
      </c>
      <c r="B324" s="11">
        <v>3.3333333333333299</v>
      </c>
      <c r="C324" s="9">
        <v>529.53499999999997</v>
      </c>
      <c r="D324" s="9">
        <v>60.579000000000001</v>
      </c>
      <c r="E324" s="14">
        <v>70.746121887468618</v>
      </c>
      <c r="F324" s="14">
        <v>12.539176229547225</v>
      </c>
      <c r="G324" s="14">
        <v>4.1866212433806185E-2</v>
      </c>
      <c r="H324" s="9">
        <v>236.30999999999997</v>
      </c>
      <c r="I324" s="9">
        <v>232.64599999999999</v>
      </c>
      <c r="J324" s="15">
        <v>152982.83567055032</v>
      </c>
    </row>
    <row r="325" spans="1:10" x14ac:dyDescent="0.25">
      <c r="A325" s="12">
        <f t="shared" ref="A325:A387" si="9">A324</f>
        <v>45661</v>
      </c>
      <c r="B325" s="11">
        <v>3.34375</v>
      </c>
      <c r="C325" s="9">
        <v>540.91600000000005</v>
      </c>
      <c r="D325" s="9">
        <v>61.881</v>
      </c>
      <c r="E325" s="14">
        <v>74.759838565249083</v>
      </c>
      <c r="F325" s="14">
        <v>12.839156071997312</v>
      </c>
      <c r="G325" s="14">
        <v>2.819607135862412E-2</v>
      </c>
      <c r="H325" s="9">
        <v>245.81200000000007</v>
      </c>
      <c r="I325" s="9">
        <v>233.22300000000001</v>
      </c>
      <c r="J325" s="15">
        <v>158184.80929139507</v>
      </c>
    </row>
    <row r="326" spans="1:10" x14ac:dyDescent="0.25">
      <c r="A326" s="12">
        <f t="shared" si="9"/>
        <v>45661</v>
      </c>
      <c r="B326" s="11">
        <v>3.3541666666666701</v>
      </c>
      <c r="C326" s="9">
        <v>551.55999999999995</v>
      </c>
      <c r="D326" s="9">
        <v>63.097999999999999</v>
      </c>
      <c r="E326" s="14">
        <v>78.934610363142014</v>
      </c>
      <c r="F326" s="14">
        <v>13.069909132608702</v>
      </c>
      <c r="G326" s="14">
        <v>2.0060238471840696E-2</v>
      </c>
      <c r="H326" s="9">
        <v>254.94199999999992</v>
      </c>
      <c r="I326" s="9">
        <v>233.52</v>
      </c>
      <c r="J326" s="15">
        <v>162917.42026577733</v>
      </c>
    </row>
    <row r="327" spans="1:10" x14ac:dyDescent="0.25">
      <c r="A327" s="12">
        <f t="shared" si="9"/>
        <v>45661</v>
      </c>
      <c r="B327" s="11">
        <v>3.3645833333333299</v>
      </c>
      <c r="C327" s="9">
        <v>559.93299999999999</v>
      </c>
      <c r="D327" s="9">
        <v>64.055999999999997</v>
      </c>
      <c r="E327" s="14">
        <v>82.111000706347397</v>
      </c>
      <c r="F327" s="14">
        <v>13.261056516187027</v>
      </c>
      <c r="G327" s="14">
        <v>1.4586798808844424E-2</v>
      </c>
      <c r="H327" s="9">
        <v>261.62400000000002</v>
      </c>
      <c r="I327" s="9">
        <v>234.25299999999999</v>
      </c>
      <c r="J327" s="15">
        <v>166237.35597865679</v>
      </c>
    </row>
    <row r="328" spans="1:10" x14ac:dyDescent="0.25">
      <c r="A328" s="12">
        <f t="shared" si="9"/>
        <v>45661</v>
      </c>
      <c r="B328" s="11">
        <v>3.375</v>
      </c>
      <c r="C328" s="9">
        <v>568.86599999999999</v>
      </c>
      <c r="D328" s="9">
        <v>65.078000000000003</v>
      </c>
      <c r="E328" s="14">
        <v>83.618600924732419</v>
      </c>
      <c r="F328" s="14">
        <v>13.541722227478159</v>
      </c>
      <c r="G328" s="14">
        <v>1.1558431220346752E-2</v>
      </c>
      <c r="H328" s="9">
        <v>268.46800000000002</v>
      </c>
      <c r="I328" s="9">
        <v>235.32</v>
      </c>
      <c r="J328" s="15">
        <v>171296.11841656908</v>
      </c>
    </row>
    <row r="329" spans="1:10" x14ac:dyDescent="0.25">
      <c r="A329" s="12">
        <f t="shared" si="9"/>
        <v>45661</v>
      </c>
      <c r="B329" s="11">
        <v>3.3854166666666701</v>
      </c>
      <c r="C329" s="9">
        <v>573.44100000000003</v>
      </c>
      <c r="D329" s="9">
        <v>65.602000000000004</v>
      </c>
      <c r="E329" s="14">
        <v>87.018383080250032</v>
      </c>
      <c r="F329" s="14">
        <v>13.691331278718216</v>
      </c>
      <c r="G329" s="14">
        <v>1.044025585443523E-2</v>
      </c>
      <c r="H329" s="9">
        <v>274.24000000000007</v>
      </c>
      <c r="I329" s="9">
        <v>233.59899999999999</v>
      </c>
      <c r="J329" s="15">
        <v>173519.84538517738</v>
      </c>
    </row>
    <row r="330" spans="1:10" x14ac:dyDescent="0.25">
      <c r="A330" s="12">
        <f t="shared" si="9"/>
        <v>45661</v>
      </c>
      <c r="B330" s="11">
        <v>3.3958333333333299</v>
      </c>
      <c r="C330" s="9">
        <v>577.726</v>
      </c>
      <c r="D330" s="9">
        <v>66.091999999999999</v>
      </c>
      <c r="E330" s="14">
        <v>88.796851611044943</v>
      </c>
      <c r="F330" s="14">
        <v>13.754788395040869</v>
      </c>
      <c r="G330" s="14">
        <v>1.1289716211083739E-2</v>
      </c>
      <c r="H330" s="9">
        <v>279.04500000000002</v>
      </c>
      <c r="I330" s="9">
        <v>232.589</v>
      </c>
      <c r="J330" s="15">
        <v>176482.07027770311</v>
      </c>
    </row>
    <row r="331" spans="1:10" x14ac:dyDescent="0.25">
      <c r="A331" s="12">
        <f t="shared" si="9"/>
        <v>45661</v>
      </c>
      <c r="B331" s="11">
        <v>3.40625</v>
      </c>
      <c r="C331" s="9">
        <v>579.553</v>
      </c>
      <c r="D331" s="9">
        <v>66.301000000000002</v>
      </c>
      <c r="E331" s="14">
        <v>90.847972390876706</v>
      </c>
      <c r="F331" s="14">
        <v>13.805530742510664</v>
      </c>
      <c r="G331" s="14">
        <v>1.0972529748246735E-2</v>
      </c>
      <c r="H331" s="9">
        <v>282.29399999999998</v>
      </c>
      <c r="I331" s="9">
        <v>230.958</v>
      </c>
      <c r="J331" s="15">
        <v>177629.52433686433</v>
      </c>
    </row>
    <row r="332" spans="1:10" x14ac:dyDescent="0.25">
      <c r="A332" s="12">
        <f t="shared" si="9"/>
        <v>45661</v>
      </c>
      <c r="B332" s="11">
        <v>3.4166666666666701</v>
      </c>
      <c r="C332" s="9">
        <v>579.31600000000003</v>
      </c>
      <c r="D332" s="9">
        <v>66.274000000000001</v>
      </c>
      <c r="E332" s="14">
        <v>91.930605868867062</v>
      </c>
      <c r="F332" s="14">
        <v>13.838953444672349</v>
      </c>
      <c r="G332" s="14">
        <v>1.1676352362174866E-2</v>
      </c>
      <c r="H332" s="9">
        <v>284.46000000000004</v>
      </c>
      <c r="I332" s="9">
        <v>228.58199999999999</v>
      </c>
      <c r="J332" s="15">
        <v>178678.76433409844</v>
      </c>
    </row>
    <row r="333" spans="1:10" x14ac:dyDescent="0.25">
      <c r="A333" s="12">
        <f t="shared" si="9"/>
        <v>45661</v>
      </c>
      <c r="B333" s="11">
        <v>3.4270833333333299</v>
      </c>
      <c r="C333" s="9">
        <v>580.44399999999996</v>
      </c>
      <c r="D333" s="9">
        <v>66.403000000000006</v>
      </c>
      <c r="E333" s="14">
        <v>93.296117517070115</v>
      </c>
      <c r="F333" s="14">
        <v>13.801221162445701</v>
      </c>
      <c r="G333" s="14">
        <v>1.2149116564665661E-2</v>
      </c>
      <c r="H333" s="9">
        <v>286.25299999999993</v>
      </c>
      <c r="I333" s="9">
        <v>227.78800000000001</v>
      </c>
      <c r="J333" s="15">
        <v>179143.51220391941</v>
      </c>
    </row>
    <row r="334" spans="1:10" x14ac:dyDescent="0.25">
      <c r="A334" s="12">
        <f t="shared" si="9"/>
        <v>45661</v>
      </c>
      <c r="B334" s="11">
        <v>3.4375</v>
      </c>
      <c r="C334" s="9">
        <v>582.23500000000001</v>
      </c>
      <c r="D334" s="9">
        <v>66.608000000000004</v>
      </c>
      <c r="E334" s="14">
        <v>94.125864103132642</v>
      </c>
      <c r="F334" s="14">
        <v>13.830049816217695</v>
      </c>
      <c r="G334" s="14">
        <v>1.1517554373456054E-2</v>
      </c>
      <c r="H334" s="9">
        <v>287.87299999999993</v>
      </c>
      <c r="I334" s="9">
        <v>227.75399999999999</v>
      </c>
      <c r="J334" s="15">
        <v>179905.56852627615</v>
      </c>
    </row>
    <row r="335" spans="1:10" x14ac:dyDescent="0.25">
      <c r="A335" s="12">
        <f t="shared" si="9"/>
        <v>45661</v>
      </c>
      <c r="B335" s="11">
        <v>3.4479166666666701</v>
      </c>
      <c r="C335" s="9">
        <v>582.93200000000002</v>
      </c>
      <c r="D335" s="9">
        <v>66.686999999999998</v>
      </c>
      <c r="E335" s="14">
        <v>94.543836490515218</v>
      </c>
      <c r="F335" s="14">
        <v>13.856752343948674</v>
      </c>
      <c r="G335" s="14">
        <v>1.0898519569772138E-2</v>
      </c>
      <c r="H335" s="9">
        <v>288.55</v>
      </c>
      <c r="I335" s="9">
        <v>227.69499999999999</v>
      </c>
      <c r="J335" s="15">
        <v>180138.51264596632</v>
      </c>
    </row>
    <row r="336" spans="1:10" x14ac:dyDescent="0.25">
      <c r="A336" s="12">
        <f t="shared" si="9"/>
        <v>45661</v>
      </c>
      <c r="B336" s="11">
        <v>3.4583333333333299</v>
      </c>
      <c r="C336" s="9">
        <v>583.62300000000005</v>
      </c>
      <c r="D336" s="9">
        <v>66.766000000000005</v>
      </c>
      <c r="E336" s="14">
        <v>96.591441593757366</v>
      </c>
      <c r="F336" s="14">
        <v>13.829534043676864</v>
      </c>
      <c r="G336" s="14">
        <v>1.1234320258695427E-2</v>
      </c>
      <c r="H336" s="9">
        <v>290.07500000000005</v>
      </c>
      <c r="I336" s="9">
        <v>226.78200000000001</v>
      </c>
      <c r="J336" s="15">
        <v>179642.79004230711</v>
      </c>
    </row>
    <row r="337" spans="1:10" x14ac:dyDescent="0.25">
      <c r="A337" s="12">
        <f t="shared" si="9"/>
        <v>45661</v>
      </c>
      <c r="B337" s="11">
        <v>3.46875</v>
      </c>
      <c r="C337" s="9">
        <v>584.45299999999997</v>
      </c>
      <c r="D337" s="9">
        <v>66.861000000000004</v>
      </c>
      <c r="E337" s="14">
        <v>97.029294963771022</v>
      </c>
      <c r="F337" s="14">
        <v>13.81206294491043</v>
      </c>
      <c r="G337" s="14">
        <v>1.1842465745964897E-2</v>
      </c>
      <c r="H337" s="9">
        <v>291.27599999999995</v>
      </c>
      <c r="I337" s="9">
        <v>226.316</v>
      </c>
      <c r="J337" s="15">
        <v>180422.79962557252</v>
      </c>
    </row>
    <row r="338" spans="1:10" x14ac:dyDescent="0.25">
      <c r="A338" s="12">
        <f t="shared" si="9"/>
        <v>45661</v>
      </c>
      <c r="B338" s="11">
        <v>3.4791666666666701</v>
      </c>
      <c r="C338" s="9">
        <v>583.58100000000002</v>
      </c>
      <c r="D338" s="9">
        <v>66.762</v>
      </c>
      <c r="E338" s="14">
        <v>97.220254808205965</v>
      </c>
      <c r="F338" s="14">
        <v>13.785805224550792</v>
      </c>
      <c r="G338" s="14">
        <v>1.1399633231627942E-2</v>
      </c>
      <c r="H338" s="9">
        <v>291.52599999999995</v>
      </c>
      <c r="I338" s="9">
        <v>225.29300000000001</v>
      </c>
      <c r="J338" s="15">
        <v>180508.54033401152</v>
      </c>
    </row>
    <row r="339" spans="1:10" x14ac:dyDescent="0.25">
      <c r="A339" s="12">
        <f t="shared" si="9"/>
        <v>45661</v>
      </c>
      <c r="B339" s="11">
        <v>3.4895833333333299</v>
      </c>
      <c r="C339" s="9">
        <v>583.17899999999997</v>
      </c>
      <c r="D339" s="9">
        <v>66.715999999999994</v>
      </c>
      <c r="E339" s="14">
        <v>96.949443978198488</v>
      </c>
      <c r="F339" s="14">
        <v>13.69236787424078</v>
      </c>
      <c r="G339" s="14">
        <v>1.0979677603641947E-2</v>
      </c>
      <c r="H339" s="9">
        <v>292.36199999999997</v>
      </c>
      <c r="I339" s="9">
        <v>224.101</v>
      </c>
      <c r="J339" s="15">
        <v>181709.20846995708</v>
      </c>
    </row>
    <row r="340" spans="1:10" x14ac:dyDescent="0.25">
      <c r="A340" s="12">
        <f t="shared" si="9"/>
        <v>45661</v>
      </c>
      <c r="B340" s="11">
        <v>3.5</v>
      </c>
      <c r="C340" s="9">
        <v>580.22500000000002</v>
      </c>
      <c r="D340" s="9">
        <v>66.378</v>
      </c>
      <c r="E340" s="14">
        <v>96.788240196700514</v>
      </c>
      <c r="F340" s="14">
        <v>13.524487144680405</v>
      </c>
      <c r="G340" s="14">
        <v>1.2613262367617237E-2</v>
      </c>
      <c r="H340" s="9">
        <v>291.63</v>
      </c>
      <c r="I340" s="9">
        <v>222.21700000000001</v>
      </c>
      <c r="J340" s="15">
        <v>181304.65939625143</v>
      </c>
    </row>
    <row r="341" spans="1:10" x14ac:dyDescent="0.25">
      <c r="A341" s="12">
        <f t="shared" si="9"/>
        <v>45661</v>
      </c>
      <c r="B341" s="11">
        <v>3.5104166666666701</v>
      </c>
      <c r="C341" s="9">
        <v>579.27499999999998</v>
      </c>
      <c r="D341" s="9">
        <v>66.269000000000005</v>
      </c>
      <c r="E341" s="14">
        <v>100.50496842626667</v>
      </c>
      <c r="F341" s="14">
        <v>13.411547731026202</v>
      </c>
      <c r="G341" s="14">
        <v>1.1976134524383715E-2</v>
      </c>
      <c r="H341" s="9">
        <v>292.327</v>
      </c>
      <c r="I341" s="9">
        <v>220.679</v>
      </c>
      <c r="J341" s="15">
        <v>178398.5077081827</v>
      </c>
    </row>
    <row r="342" spans="1:10" x14ac:dyDescent="0.25">
      <c r="A342" s="12">
        <f t="shared" si="9"/>
        <v>45661</v>
      </c>
      <c r="B342" s="11">
        <v>3.5208333333333299</v>
      </c>
      <c r="C342" s="9">
        <v>577.904</v>
      </c>
      <c r="D342" s="9">
        <v>66.111999999999995</v>
      </c>
      <c r="E342" s="14">
        <v>101.25227203290952</v>
      </c>
      <c r="F342" s="14">
        <v>13.270258369690008</v>
      </c>
      <c r="G342" s="14">
        <v>1.1344274515927082E-2</v>
      </c>
      <c r="H342" s="9">
        <v>292.00900000000001</v>
      </c>
      <c r="I342" s="9">
        <v>219.78299999999999</v>
      </c>
      <c r="J342" s="15">
        <v>177475.12532288456</v>
      </c>
    </row>
    <row r="343" spans="1:10" x14ac:dyDescent="0.25">
      <c r="A343" s="12">
        <f t="shared" si="9"/>
        <v>45661</v>
      </c>
      <c r="B343" s="11">
        <v>3.53125</v>
      </c>
      <c r="C343" s="9">
        <v>574.71900000000005</v>
      </c>
      <c r="D343" s="9">
        <v>65.748000000000005</v>
      </c>
      <c r="E343" s="14">
        <v>101.27791447012828</v>
      </c>
      <c r="F343" s="14">
        <v>13.100030539866982</v>
      </c>
      <c r="G343" s="14">
        <v>1.1334781257572974E-2</v>
      </c>
      <c r="H343" s="9">
        <v>290.63600000000008</v>
      </c>
      <c r="I343" s="9">
        <v>218.33500000000001</v>
      </c>
      <c r="J343" s="15">
        <v>176246.72020874723</v>
      </c>
    </row>
    <row r="344" spans="1:10" x14ac:dyDescent="0.25">
      <c r="A344" s="12">
        <f t="shared" si="9"/>
        <v>45661</v>
      </c>
      <c r="B344" s="11">
        <v>3.5416666666666701</v>
      </c>
      <c r="C344" s="9">
        <v>570.024</v>
      </c>
      <c r="D344" s="9">
        <v>65.210999999999999</v>
      </c>
      <c r="E344" s="14">
        <v>98.445860896084568</v>
      </c>
      <c r="F344" s="14">
        <v>12.783870519235126</v>
      </c>
      <c r="G344" s="14">
        <v>1.1076694971456065E-2</v>
      </c>
      <c r="H344" s="9">
        <v>288.95600000000002</v>
      </c>
      <c r="I344" s="9">
        <v>215.857</v>
      </c>
      <c r="J344" s="15">
        <v>177715.19188970886</v>
      </c>
    </row>
    <row r="345" spans="1:10" x14ac:dyDescent="0.25">
      <c r="A345" s="12">
        <f t="shared" si="9"/>
        <v>45661</v>
      </c>
      <c r="B345" s="11">
        <v>3.5520833333333299</v>
      </c>
      <c r="C345" s="9">
        <v>566.32899999999995</v>
      </c>
      <c r="D345" s="9">
        <v>64.787999999999997</v>
      </c>
      <c r="E345" s="14">
        <v>95.378363366020622</v>
      </c>
      <c r="F345" s="14">
        <v>12.618621627220497</v>
      </c>
      <c r="G345" s="14">
        <v>1.1774430746823598E-2</v>
      </c>
      <c r="H345" s="9">
        <v>286.76099999999997</v>
      </c>
      <c r="I345" s="9">
        <v>214.78</v>
      </c>
      <c r="J345" s="15">
        <v>178752.24057601203</v>
      </c>
    </row>
    <row r="346" spans="1:10" x14ac:dyDescent="0.25">
      <c r="A346" s="12">
        <f t="shared" si="9"/>
        <v>45661</v>
      </c>
      <c r="B346" s="11">
        <v>3.5625</v>
      </c>
      <c r="C346" s="9">
        <v>563.12199999999996</v>
      </c>
      <c r="D346" s="9">
        <v>64.421000000000006</v>
      </c>
      <c r="E346" s="14">
        <v>95.892094828666913</v>
      </c>
      <c r="F346" s="14">
        <v>12.455136952828447</v>
      </c>
      <c r="G346" s="14">
        <v>1.2988450779069786E-2</v>
      </c>
      <c r="H346" s="9">
        <v>285.00299999999993</v>
      </c>
      <c r="I346" s="9">
        <v>213.69800000000001</v>
      </c>
      <c r="J346" s="15">
        <v>176642.77976772544</v>
      </c>
    </row>
    <row r="347" spans="1:10" x14ac:dyDescent="0.25">
      <c r="A347" s="12">
        <f t="shared" si="9"/>
        <v>45661</v>
      </c>
      <c r="B347" s="11">
        <v>3.5729166666666701</v>
      </c>
      <c r="C347" s="9">
        <v>558.90499999999997</v>
      </c>
      <c r="D347" s="9">
        <v>63.939</v>
      </c>
      <c r="E347" s="14">
        <v>95.863411109857921</v>
      </c>
      <c r="F347" s="14">
        <v>12.291111781646453</v>
      </c>
      <c r="G347" s="14">
        <v>1.3238142047645897E-2</v>
      </c>
      <c r="H347" s="9">
        <v>283.70299999999997</v>
      </c>
      <c r="I347" s="9">
        <v>211.26300000000001</v>
      </c>
      <c r="J347" s="15">
        <v>175535.23896644797</v>
      </c>
    </row>
    <row r="348" spans="1:10" x14ac:dyDescent="0.25">
      <c r="A348" s="12">
        <f t="shared" si="9"/>
        <v>45661</v>
      </c>
      <c r="B348" s="11">
        <v>3.5833333333333299</v>
      </c>
      <c r="C348" s="9">
        <v>554.91099999999994</v>
      </c>
      <c r="D348" s="9">
        <v>63.481999999999999</v>
      </c>
      <c r="E348" s="14">
        <v>97.20123804376307</v>
      </c>
      <c r="F348" s="14">
        <v>12.004905258545618</v>
      </c>
      <c r="G348" s="14">
        <v>1.2655256073664968E-2</v>
      </c>
      <c r="H348" s="9">
        <v>281.58</v>
      </c>
      <c r="I348" s="9">
        <v>209.84899999999999</v>
      </c>
      <c r="J348" s="15">
        <v>172361.2014416176</v>
      </c>
    </row>
    <row r="349" spans="1:10" x14ac:dyDescent="0.25">
      <c r="A349" s="12">
        <f t="shared" si="9"/>
        <v>45661</v>
      </c>
      <c r="B349" s="11">
        <v>3.59375</v>
      </c>
      <c r="C349" s="9">
        <v>552.82399999999996</v>
      </c>
      <c r="D349" s="9">
        <v>63.243000000000002</v>
      </c>
      <c r="E349" s="14">
        <v>97.759574529254905</v>
      </c>
      <c r="F349" s="14">
        <v>11.8473997782175</v>
      </c>
      <c r="G349" s="14">
        <v>1.088595495826776E-2</v>
      </c>
      <c r="H349" s="9">
        <v>279.26799999999997</v>
      </c>
      <c r="I349" s="9">
        <v>210.31299999999999</v>
      </c>
      <c r="J349" s="15">
        <v>169650.13973756926</v>
      </c>
    </row>
    <row r="350" spans="1:10" x14ac:dyDescent="0.25">
      <c r="A350" s="12">
        <f t="shared" si="9"/>
        <v>45661</v>
      </c>
      <c r="B350" s="11">
        <v>3.6041666666666701</v>
      </c>
      <c r="C350" s="9">
        <v>551.37800000000004</v>
      </c>
      <c r="D350" s="9">
        <v>63.078000000000003</v>
      </c>
      <c r="E350" s="14">
        <v>99.157183822397059</v>
      </c>
      <c r="F350" s="14">
        <v>11.751710240072549</v>
      </c>
      <c r="G350" s="14">
        <v>1.2175288173456547E-2</v>
      </c>
      <c r="H350" s="9">
        <v>278.07800000000009</v>
      </c>
      <c r="I350" s="9">
        <v>210.22200000000001</v>
      </c>
      <c r="J350" s="15">
        <v>167156.93064935703</v>
      </c>
    </row>
    <row r="351" spans="1:10" x14ac:dyDescent="0.25">
      <c r="A351" s="12">
        <f t="shared" si="9"/>
        <v>45661</v>
      </c>
      <c r="B351" s="11">
        <v>3.6145833333333299</v>
      </c>
      <c r="C351" s="9">
        <v>548.94399999999996</v>
      </c>
      <c r="D351" s="9">
        <v>62.798999999999999</v>
      </c>
      <c r="E351" s="14">
        <v>98.915538374087831</v>
      </c>
      <c r="F351" s="14">
        <v>11.659305510677775</v>
      </c>
      <c r="G351" s="14">
        <v>1.3187436888466608E-2</v>
      </c>
      <c r="H351" s="9">
        <v>275.93200000000002</v>
      </c>
      <c r="I351" s="9">
        <v>210.21299999999999</v>
      </c>
      <c r="J351" s="15">
        <v>165343.96867834593</v>
      </c>
    </row>
    <row r="352" spans="1:10" x14ac:dyDescent="0.25">
      <c r="A352" s="12">
        <f t="shared" si="9"/>
        <v>45661</v>
      </c>
      <c r="B352" s="11">
        <v>3.625</v>
      </c>
      <c r="C352" s="9">
        <v>548.47500000000002</v>
      </c>
      <c r="D352" s="9">
        <v>62.746000000000002</v>
      </c>
      <c r="E352" s="14">
        <v>99.436272779070691</v>
      </c>
      <c r="F352" s="14">
        <v>11.528230601301811</v>
      </c>
      <c r="G352" s="14">
        <v>1.38153134609794E-2</v>
      </c>
      <c r="H352" s="9">
        <v>275.24200000000008</v>
      </c>
      <c r="I352" s="9">
        <v>210.48699999999999</v>
      </c>
      <c r="J352" s="15">
        <v>164263.68130616657</v>
      </c>
    </row>
    <row r="353" spans="1:10" x14ac:dyDescent="0.25">
      <c r="A353" s="12">
        <f t="shared" si="9"/>
        <v>45661</v>
      </c>
      <c r="B353" s="11">
        <v>3.6354166666666701</v>
      </c>
      <c r="C353" s="9">
        <v>549.601</v>
      </c>
      <c r="D353" s="9">
        <v>62.874000000000002</v>
      </c>
      <c r="E353" s="14">
        <v>97.693969268724217</v>
      </c>
      <c r="F353" s="14">
        <v>11.463881130845463</v>
      </c>
      <c r="G353" s="14">
        <v>1.4394271828630128E-2</v>
      </c>
      <c r="H353" s="9">
        <v>275.34199999999998</v>
      </c>
      <c r="I353" s="9">
        <v>211.38499999999999</v>
      </c>
      <c r="J353" s="15">
        <v>166169.75532860163</v>
      </c>
    </row>
    <row r="354" spans="1:10" x14ac:dyDescent="0.25">
      <c r="A354" s="12">
        <f t="shared" si="9"/>
        <v>45661</v>
      </c>
      <c r="B354" s="11">
        <v>3.6458333333333299</v>
      </c>
      <c r="C354" s="9">
        <v>552.08100000000002</v>
      </c>
      <c r="D354" s="9">
        <v>63.158000000000001</v>
      </c>
      <c r="E354" s="14">
        <v>97.246554659107574</v>
      </c>
      <c r="F354" s="14">
        <v>11.458029871322781</v>
      </c>
      <c r="G354" s="14">
        <v>1.8326620841932203E-2</v>
      </c>
      <c r="H354" s="9">
        <v>275.90899999999999</v>
      </c>
      <c r="I354" s="9">
        <v>213.01400000000001</v>
      </c>
      <c r="J354" s="15">
        <v>167186.0888487277</v>
      </c>
    </row>
    <row r="355" spans="1:10" x14ac:dyDescent="0.25">
      <c r="A355" s="12">
        <f t="shared" si="9"/>
        <v>45661</v>
      </c>
      <c r="B355" s="11">
        <v>3.65625</v>
      </c>
      <c r="C355" s="9">
        <v>556.87400000000002</v>
      </c>
      <c r="D355" s="9">
        <v>63.706000000000003</v>
      </c>
      <c r="E355" s="14">
        <v>98.196780396344749</v>
      </c>
      <c r="F355" s="14">
        <v>11.487963705007001</v>
      </c>
      <c r="G355" s="14">
        <v>3.6555926486094507E-2</v>
      </c>
      <c r="H355" s="9">
        <v>278.44799999999998</v>
      </c>
      <c r="I355" s="9">
        <v>214.72</v>
      </c>
      <c r="J355" s="15">
        <v>168726.69997216211</v>
      </c>
    </row>
    <row r="356" spans="1:10" x14ac:dyDescent="0.25">
      <c r="A356" s="12">
        <f t="shared" si="9"/>
        <v>45661</v>
      </c>
      <c r="B356" s="11">
        <v>3.6666666666666701</v>
      </c>
      <c r="C356" s="9">
        <v>563.43299999999999</v>
      </c>
      <c r="D356" s="9">
        <v>64.456999999999994</v>
      </c>
      <c r="E356" s="14">
        <v>97.862612726673703</v>
      </c>
      <c r="F356" s="14">
        <v>11.60506218164152</v>
      </c>
      <c r="G356" s="14">
        <v>0.11230643952983099</v>
      </c>
      <c r="H356" s="9">
        <v>281.166</v>
      </c>
      <c r="I356" s="9">
        <v>217.81</v>
      </c>
      <c r="J356" s="15">
        <v>171586.01865215495</v>
      </c>
    </row>
    <row r="357" spans="1:10" x14ac:dyDescent="0.25">
      <c r="A357" s="12">
        <f t="shared" si="9"/>
        <v>45661</v>
      </c>
      <c r="B357" s="11">
        <v>3.6770833333333299</v>
      </c>
      <c r="C357" s="9">
        <v>573.38199999999995</v>
      </c>
      <c r="D357" s="9">
        <v>65.594999999999999</v>
      </c>
      <c r="E357" s="14">
        <v>99.320472166879441</v>
      </c>
      <c r="F357" s="14">
        <v>11.788346855544862</v>
      </c>
      <c r="G357" s="14">
        <v>0.47663416833513056</v>
      </c>
      <c r="H357" s="9">
        <v>285.75599999999991</v>
      </c>
      <c r="I357" s="9">
        <v>222.03100000000001</v>
      </c>
      <c r="J357" s="15">
        <v>174170.54680924045</v>
      </c>
    </row>
    <row r="358" spans="1:10" x14ac:dyDescent="0.25">
      <c r="A358" s="12">
        <f t="shared" si="9"/>
        <v>45661</v>
      </c>
      <c r="B358" s="11">
        <v>3.6875</v>
      </c>
      <c r="C358" s="9">
        <v>592.98800000000006</v>
      </c>
      <c r="D358" s="9">
        <v>67.837999999999994</v>
      </c>
      <c r="E358" s="14">
        <v>102.72226884935097</v>
      </c>
      <c r="F358" s="14">
        <v>11.96936915107867</v>
      </c>
      <c r="G358" s="14">
        <v>1.4838792473911739</v>
      </c>
      <c r="H358" s="9">
        <v>293.06700000000012</v>
      </c>
      <c r="I358" s="9">
        <v>232.083</v>
      </c>
      <c r="J358" s="15">
        <v>176891.48275217932</v>
      </c>
    </row>
    <row r="359" spans="1:10" x14ac:dyDescent="0.25">
      <c r="A359" s="12">
        <f t="shared" si="9"/>
        <v>45661</v>
      </c>
      <c r="B359" s="11">
        <v>3.6979166666666701</v>
      </c>
      <c r="C359" s="9">
        <v>607.41999999999996</v>
      </c>
      <c r="D359" s="9">
        <v>69.489000000000004</v>
      </c>
      <c r="E359" s="14">
        <v>106.51152401356033</v>
      </c>
      <c r="F359" s="14">
        <v>12.155012739491015</v>
      </c>
      <c r="G359" s="14">
        <v>2.304364579763345</v>
      </c>
      <c r="H359" s="9">
        <v>299.9899999999999</v>
      </c>
      <c r="I359" s="9">
        <v>237.941</v>
      </c>
      <c r="J359" s="15">
        <v>179019.09866718517</v>
      </c>
    </row>
    <row r="360" spans="1:10" x14ac:dyDescent="0.25">
      <c r="A360" s="12">
        <f t="shared" si="9"/>
        <v>45661</v>
      </c>
      <c r="B360" s="11">
        <v>3.7083333333333299</v>
      </c>
      <c r="C360" s="9">
        <v>616.15599999999995</v>
      </c>
      <c r="D360" s="9">
        <v>70.488</v>
      </c>
      <c r="E360" s="14">
        <v>109.70973850888558</v>
      </c>
      <c r="F360" s="14">
        <v>12.225928580024187</v>
      </c>
      <c r="G360" s="14">
        <v>2.5494728229332533</v>
      </c>
      <c r="H360" s="9">
        <v>305.53999999999991</v>
      </c>
      <c r="I360" s="9">
        <v>240.12799999999999</v>
      </c>
      <c r="J360" s="15">
        <v>181054.86008815689</v>
      </c>
    </row>
    <row r="361" spans="1:10" x14ac:dyDescent="0.25">
      <c r="A361" s="12">
        <f t="shared" si="9"/>
        <v>45661</v>
      </c>
      <c r="B361" s="11">
        <v>3.71875</v>
      </c>
      <c r="C361" s="9">
        <v>621.50900000000001</v>
      </c>
      <c r="D361" s="9">
        <v>71.100999999999999</v>
      </c>
      <c r="E361" s="14">
        <v>112.69397905585413</v>
      </c>
      <c r="F361" s="14">
        <v>12.294381917222198</v>
      </c>
      <c r="G361" s="14">
        <v>2.5647766795456235</v>
      </c>
      <c r="H361" s="9">
        <v>309.77800000000002</v>
      </c>
      <c r="I361" s="9">
        <v>240.63</v>
      </c>
      <c r="J361" s="15">
        <v>182224.86234737805</v>
      </c>
    </row>
    <row r="362" spans="1:10" x14ac:dyDescent="0.25">
      <c r="A362" s="12">
        <f t="shared" si="9"/>
        <v>45661</v>
      </c>
      <c r="B362" s="11">
        <v>3.7291666666666701</v>
      </c>
      <c r="C362" s="9">
        <v>622.96799999999996</v>
      </c>
      <c r="D362" s="9">
        <v>71.268000000000001</v>
      </c>
      <c r="E362" s="14">
        <v>117.06889466822429</v>
      </c>
      <c r="F362" s="14">
        <v>12.265770800981285</v>
      </c>
      <c r="G362" s="14">
        <v>2.5720986793630791</v>
      </c>
      <c r="H362" s="9">
        <v>311.18399999999997</v>
      </c>
      <c r="I362" s="9">
        <v>240.51599999999999</v>
      </c>
      <c r="J362" s="15">
        <v>179277.23585143132</v>
      </c>
    </row>
    <row r="363" spans="1:10" x14ac:dyDescent="0.25">
      <c r="A363" s="12">
        <f t="shared" si="9"/>
        <v>45661</v>
      </c>
      <c r="B363" s="11">
        <v>3.7395833333333299</v>
      </c>
      <c r="C363" s="9">
        <v>623.178</v>
      </c>
      <c r="D363" s="9">
        <v>71.292000000000002</v>
      </c>
      <c r="E363" s="14">
        <v>121.12734058369693</v>
      </c>
      <c r="F363" s="14">
        <v>12.274274936572732</v>
      </c>
      <c r="G363" s="14">
        <v>2.5766912757417466</v>
      </c>
      <c r="H363" s="9">
        <v>311.91499999999996</v>
      </c>
      <c r="I363" s="9">
        <v>239.971</v>
      </c>
      <c r="J363" s="15">
        <v>175936.69320398857</v>
      </c>
    </row>
    <row r="364" spans="1:10" x14ac:dyDescent="0.25">
      <c r="A364" s="12">
        <f t="shared" si="9"/>
        <v>45661</v>
      </c>
      <c r="B364" s="11">
        <v>3.75</v>
      </c>
      <c r="C364" s="9">
        <v>623.86199999999997</v>
      </c>
      <c r="D364" s="9">
        <v>71.37</v>
      </c>
      <c r="E364" s="14">
        <v>123.39961995147092</v>
      </c>
      <c r="F364" s="14">
        <v>12.218710713033376</v>
      </c>
      <c r="G364" s="14">
        <v>2.5778279529501171</v>
      </c>
      <c r="H364" s="9">
        <v>312.57499999999993</v>
      </c>
      <c r="I364" s="9">
        <v>239.917</v>
      </c>
      <c r="J364" s="15">
        <v>174378.84138254554</v>
      </c>
    </row>
    <row r="365" spans="1:10" x14ac:dyDescent="0.25">
      <c r="A365" s="12">
        <f t="shared" si="9"/>
        <v>45661</v>
      </c>
      <c r="B365" s="11">
        <v>3.7604166666666701</v>
      </c>
      <c r="C365" s="9">
        <v>623.59400000000005</v>
      </c>
      <c r="D365" s="9">
        <v>71.338999999999999</v>
      </c>
      <c r="E365" s="14">
        <v>124.86166701772905</v>
      </c>
      <c r="F365" s="14">
        <v>12.167694426461797</v>
      </c>
      <c r="G365" s="14">
        <v>2.585807743299509</v>
      </c>
      <c r="H365" s="9">
        <v>313.01700000000011</v>
      </c>
      <c r="I365" s="9">
        <v>239.238</v>
      </c>
      <c r="J365" s="15">
        <v>173401.83081250978</v>
      </c>
    </row>
    <row r="366" spans="1:10" x14ac:dyDescent="0.25">
      <c r="A366" s="12">
        <f t="shared" si="9"/>
        <v>45661</v>
      </c>
      <c r="B366" s="11">
        <v>3.7708333333333299</v>
      </c>
      <c r="C366" s="9">
        <v>623.22</v>
      </c>
      <c r="D366" s="9">
        <v>71.296000000000006</v>
      </c>
      <c r="E366" s="14">
        <v>126.96841490589158</v>
      </c>
      <c r="F366" s="14">
        <v>12.126117443806621</v>
      </c>
      <c r="G366" s="14">
        <v>2.5903363243476742</v>
      </c>
      <c r="H366" s="9">
        <v>312.58</v>
      </c>
      <c r="I366" s="9">
        <v>239.34399999999999</v>
      </c>
      <c r="J366" s="15">
        <v>170895.13132595408</v>
      </c>
    </row>
    <row r="367" spans="1:10" x14ac:dyDescent="0.25">
      <c r="A367" s="12">
        <f t="shared" si="9"/>
        <v>45661</v>
      </c>
      <c r="B367" s="11">
        <v>3.78125</v>
      </c>
      <c r="C367" s="9">
        <v>622.15899999999999</v>
      </c>
      <c r="D367" s="9">
        <v>71.174999999999997</v>
      </c>
      <c r="E367" s="14">
        <v>127.64563491035288</v>
      </c>
      <c r="F367" s="14">
        <v>12.06076680064392</v>
      </c>
      <c r="G367" s="14">
        <v>2.5922787386578294</v>
      </c>
      <c r="H367" s="9">
        <v>312.43500000000006</v>
      </c>
      <c r="I367" s="9">
        <v>238.54900000000001</v>
      </c>
      <c r="J367" s="15">
        <v>170136.31955034542</v>
      </c>
    </row>
    <row r="368" spans="1:10" x14ac:dyDescent="0.25">
      <c r="A368" s="12">
        <f t="shared" si="9"/>
        <v>45661</v>
      </c>
      <c r="B368" s="11">
        <v>3.7916666666666701</v>
      </c>
      <c r="C368" s="9">
        <v>622.678</v>
      </c>
      <c r="D368" s="9">
        <v>71.233999999999995</v>
      </c>
      <c r="E368" s="14">
        <v>126.20127590610927</v>
      </c>
      <c r="F368" s="14">
        <v>11.997385978851472</v>
      </c>
      <c r="G368" s="14">
        <v>2.5869188453850707</v>
      </c>
      <c r="H368" s="9">
        <v>313.38099999999997</v>
      </c>
      <c r="I368" s="9">
        <v>238.06299999999999</v>
      </c>
      <c r="J368" s="15">
        <v>172595.41926965408</v>
      </c>
    </row>
    <row r="369" spans="1:10" x14ac:dyDescent="0.25">
      <c r="A369" s="12">
        <f t="shared" si="9"/>
        <v>45661</v>
      </c>
      <c r="B369" s="11">
        <v>3.8020833333333299</v>
      </c>
      <c r="C369" s="9">
        <v>623.12</v>
      </c>
      <c r="D369" s="9">
        <v>71.284999999999997</v>
      </c>
      <c r="E369" s="14">
        <v>126.48208338840013</v>
      </c>
      <c r="F369" s="14">
        <v>11.918379481426363</v>
      </c>
      <c r="G369" s="14">
        <v>2.5866833570151595</v>
      </c>
      <c r="H369" s="9">
        <v>314.58400000000006</v>
      </c>
      <c r="I369" s="9">
        <v>237.251</v>
      </c>
      <c r="J369" s="15">
        <v>173596.85377315842</v>
      </c>
    </row>
    <row r="370" spans="1:10" x14ac:dyDescent="0.25">
      <c r="A370" s="12">
        <f t="shared" si="9"/>
        <v>45661</v>
      </c>
      <c r="B370" s="11">
        <v>3.8125</v>
      </c>
      <c r="C370" s="9">
        <v>623.05799999999999</v>
      </c>
      <c r="D370" s="9">
        <v>71.278000000000006</v>
      </c>
      <c r="E370" s="14">
        <v>127.60755909556183</v>
      </c>
      <c r="F370" s="14">
        <v>11.839092550052412</v>
      </c>
      <c r="G370" s="14">
        <v>2.5823235318720088</v>
      </c>
      <c r="H370" s="9">
        <v>315</v>
      </c>
      <c r="I370" s="9">
        <v>236.78</v>
      </c>
      <c r="J370" s="15">
        <v>172971.02482251375</v>
      </c>
    </row>
    <row r="371" spans="1:10" x14ac:dyDescent="0.25">
      <c r="A371" s="12">
        <f t="shared" si="9"/>
        <v>45661</v>
      </c>
      <c r="B371" s="11">
        <v>3.8229166666666701</v>
      </c>
      <c r="C371" s="9">
        <v>621.23</v>
      </c>
      <c r="D371" s="9">
        <v>71.069000000000003</v>
      </c>
      <c r="E371" s="14">
        <v>125.52242459071024</v>
      </c>
      <c r="F371" s="14">
        <v>11.710069006246226</v>
      </c>
      <c r="G371" s="14">
        <v>2.582708455008389</v>
      </c>
      <c r="H371" s="9">
        <v>314.60400000000004</v>
      </c>
      <c r="I371" s="9">
        <v>235.55699999999999</v>
      </c>
      <c r="J371" s="15">
        <v>174788.79794803518</v>
      </c>
    </row>
    <row r="372" spans="1:10" x14ac:dyDescent="0.25">
      <c r="A372" s="12">
        <f t="shared" si="9"/>
        <v>45661</v>
      </c>
      <c r="B372" s="11">
        <v>3.8333333333333299</v>
      </c>
      <c r="C372" s="9">
        <v>618.16300000000001</v>
      </c>
      <c r="D372" s="9">
        <v>70.718000000000004</v>
      </c>
      <c r="E372" s="14">
        <v>126.93412962607411</v>
      </c>
      <c r="F372" s="14">
        <v>11.507147231963645</v>
      </c>
      <c r="G372" s="14">
        <v>2.5865406223106788</v>
      </c>
      <c r="H372" s="9">
        <v>314.55800000000005</v>
      </c>
      <c r="I372" s="9">
        <v>232.887</v>
      </c>
      <c r="J372" s="15">
        <v>173530.18251965166</v>
      </c>
    </row>
    <row r="373" spans="1:10" x14ac:dyDescent="0.25">
      <c r="A373" s="12">
        <f t="shared" si="9"/>
        <v>45661</v>
      </c>
      <c r="B373" s="11">
        <v>3.84375</v>
      </c>
      <c r="C373" s="9">
        <v>614.25300000000004</v>
      </c>
      <c r="D373" s="9">
        <v>70.271000000000001</v>
      </c>
      <c r="E373" s="14">
        <v>127.49896426590881</v>
      </c>
      <c r="F373" s="14">
        <v>11.314237393934407</v>
      </c>
      <c r="G373" s="14">
        <v>2.5875919728570822</v>
      </c>
      <c r="H373" s="9">
        <v>313.10100000000011</v>
      </c>
      <c r="I373" s="9">
        <v>230.881</v>
      </c>
      <c r="J373" s="15">
        <v>171700.2063672998</v>
      </c>
    </row>
    <row r="374" spans="1:10" x14ac:dyDescent="0.25">
      <c r="A374" s="12">
        <f t="shared" si="9"/>
        <v>45661</v>
      </c>
      <c r="B374" s="11">
        <v>3.8541666666666701</v>
      </c>
      <c r="C374" s="9">
        <v>608.29700000000003</v>
      </c>
      <c r="D374" s="9">
        <v>69.588999999999999</v>
      </c>
      <c r="E374" s="14">
        <v>125.52348636336193</v>
      </c>
      <c r="F374" s="14">
        <v>11.191386245969577</v>
      </c>
      <c r="G374" s="14">
        <v>2.5816487293844999</v>
      </c>
      <c r="H374" s="9">
        <v>309.85400000000004</v>
      </c>
      <c r="I374" s="9">
        <v>228.85400000000001</v>
      </c>
      <c r="J374" s="15">
        <v>170557.478661284</v>
      </c>
    </row>
    <row r="375" spans="1:10" x14ac:dyDescent="0.25">
      <c r="A375" s="12">
        <f t="shared" si="9"/>
        <v>45661</v>
      </c>
      <c r="B375" s="11">
        <v>3.8645833333333299</v>
      </c>
      <c r="C375" s="9">
        <v>600.80100000000004</v>
      </c>
      <c r="D375" s="9">
        <v>68.731999999999999</v>
      </c>
      <c r="E375" s="14">
        <v>123.16230484414422</v>
      </c>
      <c r="F375" s="14">
        <v>11.057447178766713</v>
      </c>
      <c r="G375" s="14">
        <v>2.5700367810377598</v>
      </c>
      <c r="H375" s="9">
        <v>306.62400000000008</v>
      </c>
      <c r="I375" s="9">
        <v>225.44499999999999</v>
      </c>
      <c r="J375" s="15">
        <v>169834.21119605133</v>
      </c>
    </row>
    <row r="376" spans="1:10" x14ac:dyDescent="0.25">
      <c r="A376" s="12">
        <f t="shared" si="9"/>
        <v>45661</v>
      </c>
      <c r="B376" s="11">
        <v>3.875</v>
      </c>
      <c r="C376" s="9">
        <v>600.14</v>
      </c>
      <c r="D376" s="9">
        <v>68.656000000000006</v>
      </c>
      <c r="E376" s="14">
        <v>120.54500948985577</v>
      </c>
      <c r="F376" s="14">
        <v>10.831816500438828</v>
      </c>
      <c r="G376" s="14">
        <v>2.5626492599009052</v>
      </c>
      <c r="H376" s="9">
        <v>310.38799999999992</v>
      </c>
      <c r="I376" s="9">
        <v>221.096</v>
      </c>
      <c r="J376" s="15">
        <v>176448.52474980443</v>
      </c>
    </row>
    <row r="377" spans="1:10" x14ac:dyDescent="0.25">
      <c r="A377" s="12">
        <f t="shared" si="9"/>
        <v>45661</v>
      </c>
      <c r="B377" s="11">
        <v>3.8854166666666701</v>
      </c>
      <c r="C377" s="9">
        <v>599.32600000000002</v>
      </c>
      <c r="D377" s="9">
        <v>68.563000000000002</v>
      </c>
      <c r="E377" s="14">
        <v>123.08239769760382</v>
      </c>
      <c r="F377" s="14">
        <v>10.633866033515474</v>
      </c>
      <c r="G377" s="14">
        <v>2.5560862174846033</v>
      </c>
      <c r="H377" s="9">
        <v>313.96300000000002</v>
      </c>
      <c r="I377" s="9">
        <v>216.8</v>
      </c>
      <c r="J377" s="15">
        <v>177690.65005139617</v>
      </c>
    </row>
    <row r="378" spans="1:10" x14ac:dyDescent="0.25">
      <c r="A378" s="12">
        <f t="shared" si="9"/>
        <v>45661</v>
      </c>
      <c r="B378" s="11">
        <v>3.8958333333333299</v>
      </c>
      <c r="C378" s="9">
        <v>594.327</v>
      </c>
      <c r="D378" s="9">
        <v>67.991</v>
      </c>
      <c r="E378" s="14">
        <v>126.56144676462802</v>
      </c>
      <c r="F378" s="14">
        <v>10.518269719378067</v>
      </c>
      <c r="G378" s="14">
        <v>2.5502601310519393</v>
      </c>
      <c r="H378" s="9">
        <v>312.22800000000001</v>
      </c>
      <c r="I378" s="9">
        <v>214.108</v>
      </c>
      <c r="J378" s="15">
        <v>172598.02338494203</v>
      </c>
    </row>
    <row r="379" spans="1:10" x14ac:dyDescent="0.25">
      <c r="A379" s="12">
        <f t="shared" si="9"/>
        <v>45661</v>
      </c>
      <c r="B379" s="11">
        <v>3.90625</v>
      </c>
      <c r="C379" s="9">
        <v>588.04200000000003</v>
      </c>
      <c r="D379" s="9">
        <v>67.272000000000006</v>
      </c>
      <c r="E379" s="14">
        <v>128.66379757936383</v>
      </c>
      <c r="F379" s="14">
        <v>10.357635107400956</v>
      </c>
      <c r="G379" s="14">
        <v>2.5474594339717598</v>
      </c>
      <c r="H379" s="9">
        <v>309.63799999999998</v>
      </c>
      <c r="I379" s="9">
        <v>211.13200000000001</v>
      </c>
      <c r="J379" s="15">
        <v>168069.10787926341</v>
      </c>
    </row>
    <row r="380" spans="1:10" x14ac:dyDescent="0.25">
      <c r="A380" s="12">
        <f t="shared" si="9"/>
        <v>45661</v>
      </c>
      <c r="B380" s="11">
        <v>3.9166666666666701</v>
      </c>
      <c r="C380" s="9">
        <v>580.84</v>
      </c>
      <c r="D380" s="9">
        <v>66.447999999999993</v>
      </c>
      <c r="E380" s="14">
        <v>127.88219217497179</v>
      </c>
      <c r="F380" s="14">
        <v>10.162513793868008</v>
      </c>
      <c r="G380" s="14">
        <v>2.5321530279807192</v>
      </c>
      <c r="H380" s="9">
        <v>306.63000000000005</v>
      </c>
      <c r="I380" s="9">
        <v>207.762</v>
      </c>
      <c r="J380" s="15">
        <v>166053.14100317954</v>
      </c>
    </row>
    <row r="381" spans="1:10" x14ac:dyDescent="0.25">
      <c r="A381" s="12">
        <f t="shared" si="9"/>
        <v>45661</v>
      </c>
      <c r="B381" s="11">
        <v>3.9270833333333299</v>
      </c>
      <c r="C381" s="9">
        <v>572.96900000000005</v>
      </c>
      <c r="D381" s="9">
        <v>65.548000000000002</v>
      </c>
      <c r="E381" s="14">
        <v>127.91964823696429</v>
      </c>
      <c r="F381" s="14">
        <v>10.017652306490271</v>
      </c>
      <c r="G381" s="14">
        <v>2.5088204827668585</v>
      </c>
      <c r="H381" s="9">
        <v>301.60600000000005</v>
      </c>
      <c r="I381" s="9">
        <v>205.815</v>
      </c>
      <c r="J381" s="15">
        <v>161159.87897377863</v>
      </c>
    </row>
    <row r="382" spans="1:10" x14ac:dyDescent="0.25">
      <c r="A382" s="12">
        <f t="shared" si="9"/>
        <v>45661</v>
      </c>
      <c r="B382" s="11">
        <v>3.9375</v>
      </c>
      <c r="C382" s="9">
        <v>560.85699999999997</v>
      </c>
      <c r="D382" s="9">
        <v>64.162000000000006</v>
      </c>
      <c r="E382" s="14">
        <v>124.79215625741992</v>
      </c>
      <c r="F382" s="14">
        <v>9.874846333614526</v>
      </c>
      <c r="G382" s="14">
        <v>2.4957210164468386</v>
      </c>
      <c r="H382" s="9">
        <v>293.09999999999991</v>
      </c>
      <c r="I382" s="9">
        <v>203.595</v>
      </c>
      <c r="J382" s="15">
        <v>155937.27639251857</v>
      </c>
    </row>
    <row r="383" spans="1:10" x14ac:dyDescent="0.25">
      <c r="A383" s="12">
        <f t="shared" si="9"/>
        <v>45661</v>
      </c>
      <c r="B383" s="11">
        <v>3.9479166666666701</v>
      </c>
      <c r="C383" s="9">
        <v>547.68899999999996</v>
      </c>
      <c r="D383" s="9">
        <v>62.655999999999999</v>
      </c>
      <c r="E383" s="14">
        <v>119.55251238316801</v>
      </c>
      <c r="F383" s="14">
        <v>9.7256417190913478</v>
      </c>
      <c r="G383" s="14">
        <v>2.4874125176503541</v>
      </c>
      <c r="H383" s="9">
        <v>283.01099999999997</v>
      </c>
      <c r="I383" s="9">
        <v>202.02199999999999</v>
      </c>
      <c r="J383" s="15">
        <v>151245.43338009025</v>
      </c>
    </row>
    <row r="384" spans="1:10" x14ac:dyDescent="0.25">
      <c r="A384" s="12">
        <f t="shared" si="9"/>
        <v>45661</v>
      </c>
      <c r="B384" s="11">
        <v>3.9583333333333299</v>
      </c>
      <c r="C384" s="9">
        <v>531.72500000000002</v>
      </c>
      <c r="D384" s="9">
        <v>60.829000000000001</v>
      </c>
      <c r="E384" s="14">
        <v>113.34241623391604</v>
      </c>
      <c r="F384" s="14">
        <v>9.473863004624036</v>
      </c>
      <c r="G384" s="14">
        <v>2.4162978042609446</v>
      </c>
      <c r="H384" s="9">
        <v>271.67500000000001</v>
      </c>
      <c r="I384" s="9">
        <v>199.221</v>
      </c>
      <c r="J384" s="15">
        <v>146442.42295719896</v>
      </c>
    </row>
    <row r="385" spans="1:10" x14ac:dyDescent="0.25">
      <c r="A385" s="12">
        <f t="shared" si="9"/>
        <v>45661</v>
      </c>
      <c r="B385" s="11">
        <v>3.96875</v>
      </c>
      <c r="C385" s="9">
        <v>518.43700000000001</v>
      </c>
      <c r="D385" s="9">
        <v>59.308999999999997</v>
      </c>
      <c r="E385" s="14">
        <v>108.39132476978487</v>
      </c>
      <c r="F385" s="14">
        <v>9.3122537183189298</v>
      </c>
      <c r="G385" s="14">
        <v>2.4122270209611734</v>
      </c>
      <c r="H385" s="9">
        <v>261.399</v>
      </c>
      <c r="I385" s="9">
        <v>197.72900000000001</v>
      </c>
      <c r="J385" s="15">
        <v>141283.19449093507</v>
      </c>
    </row>
    <row r="386" spans="1:10" x14ac:dyDescent="0.25">
      <c r="A386" s="12">
        <f t="shared" si="9"/>
        <v>45661</v>
      </c>
      <c r="B386" s="11">
        <v>3.9791666666666701</v>
      </c>
      <c r="C386" s="9">
        <v>504.77199999999999</v>
      </c>
      <c r="D386" s="9">
        <v>57.746000000000002</v>
      </c>
      <c r="E386" s="14">
        <v>101.30482284163483</v>
      </c>
      <c r="F386" s="14">
        <v>9.1674770086182686</v>
      </c>
      <c r="G386" s="14">
        <v>2.3898280160231722</v>
      </c>
      <c r="H386" s="9">
        <v>250.785</v>
      </c>
      <c r="I386" s="9">
        <v>196.24100000000001</v>
      </c>
      <c r="J386" s="15">
        <v>137922.87213372375</v>
      </c>
    </row>
    <row r="387" spans="1:10" x14ac:dyDescent="0.25">
      <c r="A387" s="12">
        <f t="shared" si="9"/>
        <v>45661</v>
      </c>
      <c r="B387" s="11">
        <v>3.9895833333333299</v>
      </c>
      <c r="C387" s="9">
        <v>491.92099999999999</v>
      </c>
      <c r="D387" s="9">
        <v>56.276000000000003</v>
      </c>
      <c r="E387" s="14">
        <v>95.712721322265125</v>
      </c>
      <c r="F387" s="14">
        <v>8.9949815298373945</v>
      </c>
      <c r="G387" s="14">
        <v>2.3860660430539253</v>
      </c>
      <c r="H387" s="9">
        <v>241.35599999999999</v>
      </c>
      <c r="I387" s="9">
        <v>194.28899999999999</v>
      </c>
      <c r="J387" s="15">
        <v>134262.23110484355</v>
      </c>
    </row>
    <row r="388" spans="1:10" x14ac:dyDescent="0.25">
      <c r="A388" s="12">
        <f t="shared" ref="A388" si="10">DATE(YEAR(A292),MONTH(A292),DAY(A292)+1)</f>
        <v>45662</v>
      </c>
      <c r="B388" s="11">
        <v>4</v>
      </c>
      <c r="C388" s="9">
        <v>476.86799999999999</v>
      </c>
      <c r="D388" s="9">
        <v>54.554000000000002</v>
      </c>
      <c r="E388" s="14">
        <v>90.802422712638858</v>
      </c>
      <c r="F388" s="14">
        <v>8.7387310155420366</v>
      </c>
      <c r="G388" s="14">
        <v>2.3336896034842121</v>
      </c>
      <c r="H388" s="9">
        <v>231.02599999999995</v>
      </c>
      <c r="I388" s="9">
        <v>191.28800000000001</v>
      </c>
      <c r="J388" s="15">
        <v>129151.15666833486</v>
      </c>
    </row>
    <row r="389" spans="1:10" x14ac:dyDescent="0.25">
      <c r="A389" s="12">
        <f t="shared" ref="A389:A452" si="11">A388</f>
        <v>45662</v>
      </c>
      <c r="B389" s="11">
        <v>4.0104166666666696</v>
      </c>
      <c r="C389" s="9">
        <v>464.52100000000002</v>
      </c>
      <c r="D389" s="9">
        <v>53.140999999999998</v>
      </c>
      <c r="E389" s="14">
        <v>83.828432387234599</v>
      </c>
      <c r="F389" s="14">
        <v>8.6287306018696253</v>
      </c>
      <c r="G389" s="14">
        <v>2.3246418420628694</v>
      </c>
      <c r="H389" s="9">
        <v>221.96299999999999</v>
      </c>
      <c r="I389" s="9">
        <v>189.417</v>
      </c>
      <c r="J389" s="15">
        <v>127181.1951688329</v>
      </c>
    </row>
    <row r="390" spans="1:10" x14ac:dyDescent="0.25">
      <c r="A390" s="12">
        <f t="shared" si="11"/>
        <v>45662</v>
      </c>
      <c r="B390" s="11">
        <v>4.0208333333333304</v>
      </c>
      <c r="C390" s="9">
        <v>452.84500000000003</v>
      </c>
      <c r="D390" s="9">
        <v>51.805</v>
      </c>
      <c r="E390" s="14">
        <v>78.393515992475614</v>
      </c>
      <c r="F390" s="14">
        <v>8.4793922552576628</v>
      </c>
      <c r="G390" s="14">
        <v>2.3156207347386579</v>
      </c>
      <c r="H390" s="9">
        <v>212.68800000000002</v>
      </c>
      <c r="I390" s="9">
        <v>188.352</v>
      </c>
      <c r="J390" s="15">
        <v>123499.47101752809</v>
      </c>
    </row>
    <row r="391" spans="1:10" x14ac:dyDescent="0.25">
      <c r="A391" s="12">
        <f t="shared" si="11"/>
        <v>45662</v>
      </c>
      <c r="B391" s="11">
        <v>4.03125</v>
      </c>
      <c r="C391" s="9">
        <v>442.29</v>
      </c>
      <c r="D391" s="9">
        <v>50.597999999999999</v>
      </c>
      <c r="E391" s="14">
        <v>73.207311924781578</v>
      </c>
      <c r="F391" s="14">
        <v>8.3711505505415396</v>
      </c>
      <c r="G391" s="14">
        <v>2.3186422707929721</v>
      </c>
      <c r="H391" s="9">
        <v>204.57900000000001</v>
      </c>
      <c r="I391" s="9">
        <v>187.113</v>
      </c>
      <c r="J391" s="15">
        <v>120681.89525388391</v>
      </c>
    </row>
    <row r="392" spans="1:10" x14ac:dyDescent="0.25">
      <c r="A392" s="12">
        <f t="shared" si="11"/>
        <v>45662</v>
      </c>
      <c r="B392" s="11">
        <v>4.0416666666666696</v>
      </c>
      <c r="C392" s="9">
        <v>432.63799999999998</v>
      </c>
      <c r="D392" s="9">
        <v>49.494</v>
      </c>
      <c r="E392" s="14">
        <v>67.997054131445907</v>
      </c>
      <c r="F392" s="14">
        <v>8.2974624821594514</v>
      </c>
      <c r="G392" s="14">
        <v>2.3109854750290073</v>
      </c>
      <c r="H392" s="9">
        <v>197.22</v>
      </c>
      <c r="I392" s="9">
        <v>185.92400000000001</v>
      </c>
      <c r="J392" s="15">
        <v>118614.49791136564</v>
      </c>
    </row>
    <row r="393" spans="1:10" x14ac:dyDescent="0.25">
      <c r="A393" s="12">
        <f t="shared" si="11"/>
        <v>45662</v>
      </c>
      <c r="B393" s="11">
        <v>4.0520833333333304</v>
      </c>
      <c r="C393" s="9">
        <v>424.62599999999998</v>
      </c>
      <c r="D393" s="9">
        <v>48.576999999999998</v>
      </c>
      <c r="E393" s="14">
        <v>64.408079254645543</v>
      </c>
      <c r="F393" s="14">
        <v>8.199425513032649</v>
      </c>
      <c r="G393" s="14">
        <v>2.3136311899659017</v>
      </c>
      <c r="H393" s="9">
        <v>190.61799999999997</v>
      </c>
      <c r="I393" s="9">
        <v>185.43100000000001</v>
      </c>
      <c r="J393" s="15">
        <v>115696.86404235587</v>
      </c>
    </row>
    <row r="394" spans="1:10" x14ac:dyDescent="0.25">
      <c r="A394" s="12">
        <f t="shared" si="11"/>
        <v>45662</v>
      </c>
      <c r="B394" s="11">
        <v>4.0625</v>
      </c>
      <c r="C394" s="9">
        <v>417.62799999999999</v>
      </c>
      <c r="D394" s="9">
        <v>47.777000000000001</v>
      </c>
      <c r="E394" s="14">
        <v>61.696711418864723</v>
      </c>
      <c r="F394" s="14">
        <v>8.1501876660056762</v>
      </c>
      <c r="G394" s="14">
        <v>2.3149843330616653</v>
      </c>
      <c r="H394" s="9">
        <v>184.88300000000001</v>
      </c>
      <c r="I394" s="9">
        <v>184.96799999999999</v>
      </c>
      <c r="J394" s="15">
        <v>112721.11658206795</v>
      </c>
    </row>
    <row r="395" spans="1:10" x14ac:dyDescent="0.25">
      <c r="A395" s="12">
        <f t="shared" si="11"/>
        <v>45662</v>
      </c>
      <c r="B395" s="11">
        <v>4.0729166666666696</v>
      </c>
      <c r="C395" s="9">
        <v>410.69099999999997</v>
      </c>
      <c r="D395" s="9">
        <v>46.982999999999997</v>
      </c>
      <c r="E395" s="14">
        <v>58.848010320328051</v>
      </c>
      <c r="F395" s="14">
        <v>8.089837498241625</v>
      </c>
      <c r="G395" s="14">
        <v>2.3099303652293113</v>
      </c>
      <c r="H395" s="9">
        <v>179.32899999999998</v>
      </c>
      <c r="I395" s="9">
        <v>184.37899999999999</v>
      </c>
      <c r="J395" s="15">
        <v>110081.221816201</v>
      </c>
    </row>
    <row r="396" spans="1:10" x14ac:dyDescent="0.25">
      <c r="A396" s="12">
        <f t="shared" si="11"/>
        <v>45662</v>
      </c>
      <c r="B396" s="11">
        <v>4.0833333333333304</v>
      </c>
      <c r="C396" s="9">
        <v>405.822</v>
      </c>
      <c r="D396" s="9">
        <v>46.426000000000002</v>
      </c>
      <c r="E396" s="14">
        <v>56.662387353128189</v>
      </c>
      <c r="F396" s="14">
        <v>8.0021403625038641</v>
      </c>
      <c r="G396" s="14">
        <v>2.308960078824406</v>
      </c>
      <c r="H396" s="9">
        <v>175.64300000000003</v>
      </c>
      <c r="I396" s="9">
        <v>183.75299999999999</v>
      </c>
      <c r="J396" s="15">
        <v>108669.51220554355</v>
      </c>
    </row>
    <row r="397" spans="1:10" x14ac:dyDescent="0.25">
      <c r="A397" s="12">
        <f t="shared" si="11"/>
        <v>45662</v>
      </c>
      <c r="B397" s="11">
        <v>4.09375</v>
      </c>
      <c r="C397" s="9">
        <v>399.779</v>
      </c>
      <c r="D397" s="9">
        <v>45.734999999999999</v>
      </c>
      <c r="E397" s="14">
        <v>55.071970941223263</v>
      </c>
      <c r="F397" s="14">
        <v>7.9724866768756799</v>
      </c>
      <c r="G397" s="14">
        <v>2.316029279660353</v>
      </c>
      <c r="H397" s="9">
        <v>171.03199999999998</v>
      </c>
      <c r="I397" s="9">
        <v>183.012</v>
      </c>
      <c r="J397" s="15">
        <v>105671.51310224069</v>
      </c>
    </row>
    <row r="398" spans="1:10" x14ac:dyDescent="0.25">
      <c r="A398" s="12">
        <f t="shared" si="11"/>
        <v>45662</v>
      </c>
      <c r="B398" s="11">
        <v>4.1041666666666696</v>
      </c>
      <c r="C398" s="9">
        <v>396.03100000000001</v>
      </c>
      <c r="D398" s="9">
        <v>45.305999999999997</v>
      </c>
      <c r="E398" s="14">
        <v>53.561418630242898</v>
      </c>
      <c r="F398" s="14">
        <v>7.8915684580734595</v>
      </c>
      <c r="G398" s="14">
        <v>2.3139436858388698</v>
      </c>
      <c r="H398" s="9">
        <v>168.20000000000002</v>
      </c>
      <c r="I398" s="9">
        <v>182.52500000000001</v>
      </c>
      <c r="J398" s="15">
        <v>104433.0692258448</v>
      </c>
    </row>
    <row r="399" spans="1:10" x14ac:dyDescent="0.25">
      <c r="A399" s="12">
        <f t="shared" si="11"/>
        <v>45662</v>
      </c>
      <c r="B399" s="11">
        <v>4.1145833333333304</v>
      </c>
      <c r="C399" s="9">
        <v>391.63900000000001</v>
      </c>
      <c r="D399" s="9">
        <v>44.804000000000002</v>
      </c>
      <c r="E399" s="14">
        <v>51.568884492449762</v>
      </c>
      <c r="F399" s="14">
        <v>7.8562467124362962</v>
      </c>
      <c r="G399" s="14">
        <v>2.3152378767769228</v>
      </c>
      <c r="H399" s="9">
        <v>165.34500000000003</v>
      </c>
      <c r="I399" s="9">
        <v>181.49</v>
      </c>
      <c r="J399" s="15">
        <v>103604.63091833705</v>
      </c>
    </row>
    <row r="400" spans="1:10" x14ac:dyDescent="0.25">
      <c r="A400" s="12">
        <f t="shared" si="11"/>
        <v>45662</v>
      </c>
      <c r="B400" s="11">
        <v>4.125</v>
      </c>
      <c r="C400" s="9">
        <v>389.53899999999999</v>
      </c>
      <c r="D400" s="9">
        <v>44.563000000000002</v>
      </c>
      <c r="E400" s="14">
        <v>50.465757099829503</v>
      </c>
      <c r="F400" s="14">
        <v>7.8318198028006716</v>
      </c>
      <c r="G400" s="14">
        <v>2.313745444323426</v>
      </c>
      <c r="H400" s="9">
        <v>163.547</v>
      </c>
      <c r="I400" s="9">
        <v>181.429</v>
      </c>
      <c r="J400" s="15">
        <v>102935.6776530464</v>
      </c>
    </row>
    <row r="401" spans="1:10" x14ac:dyDescent="0.25">
      <c r="A401" s="12">
        <f t="shared" si="11"/>
        <v>45662</v>
      </c>
      <c r="B401" s="11">
        <v>4.1354166666666696</v>
      </c>
      <c r="C401" s="9">
        <v>387.50400000000002</v>
      </c>
      <c r="D401" s="9">
        <v>44.33</v>
      </c>
      <c r="E401" s="14">
        <v>49.042787662052405</v>
      </c>
      <c r="F401" s="14">
        <v>7.786806021016373</v>
      </c>
      <c r="G401" s="14">
        <v>2.3177588399147111</v>
      </c>
      <c r="H401" s="9">
        <v>162.03300000000004</v>
      </c>
      <c r="I401" s="9">
        <v>181.14099999999999</v>
      </c>
      <c r="J401" s="15">
        <v>102885.64747701657</v>
      </c>
    </row>
    <row r="402" spans="1:10" x14ac:dyDescent="0.25">
      <c r="A402" s="12">
        <f t="shared" si="11"/>
        <v>45662</v>
      </c>
      <c r="B402" s="11">
        <v>4.1458333333333304</v>
      </c>
      <c r="C402" s="9">
        <v>386.315</v>
      </c>
      <c r="D402" s="9">
        <v>44.194000000000003</v>
      </c>
      <c r="E402" s="14">
        <v>48.114299060557805</v>
      </c>
      <c r="F402" s="14">
        <v>7.7783698880675454</v>
      </c>
      <c r="G402" s="14">
        <v>2.3361526019354892</v>
      </c>
      <c r="H402" s="9">
        <v>160.75599999999997</v>
      </c>
      <c r="I402" s="9">
        <v>181.36500000000001</v>
      </c>
      <c r="J402" s="15">
        <v>102527.1784494391</v>
      </c>
    </row>
    <row r="403" spans="1:10" x14ac:dyDescent="0.25">
      <c r="A403" s="12">
        <f t="shared" si="11"/>
        <v>45662</v>
      </c>
      <c r="B403" s="11">
        <v>4.15625</v>
      </c>
      <c r="C403" s="9">
        <v>384.83499999999998</v>
      </c>
      <c r="D403" s="9">
        <v>44.024999999999999</v>
      </c>
      <c r="E403" s="14">
        <v>48.104075599832392</v>
      </c>
      <c r="F403" s="14">
        <v>7.7484875150887698</v>
      </c>
      <c r="G403" s="14">
        <v>2.351260654573935</v>
      </c>
      <c r="H403" s="9">
        <v>159.83000000000001</v>
      </c>
      <c r="I403" s="9">
        <v>180.98</v>
      </c>
      <c r="J403" s="15">
        <v>101626.17623050491</v>
      </c>
    </row>
    <row r="404" spans="1:10" x14ac:dyDescent="0.25">
      <c r="A404" s="12">
        <f t="shared" si="11"/>
        <v>45662</v>
      </c>
      <c r="B404" s="11">
        <v>4.1666666666666696</v>
      </c>
      <c r="C404" s="9">
        <v>385.37900000000002</v>
      </c>
      <c r="D404" s="9">
        <v>44.087000000000003</v>
      </c>
      <c r="E404" s="14">
        <v>46.748923589810111</v>
      </c>
      <c r="F404" s="14">
        <v>7.7521307636902774</v>
      </c>
      <c r="G404" s="14">
        <v>2.3792546878508816</v>
      </c>
      <c r="H404" s="9">
        <v>159.43400000000003</v>
      </c>
      <c r="I404" s="9">
        <v>181.858</v>
      </c>
      <c r="J404" s="15">
        <v>102553.69095864876</v>
      </c>
    </row>
    <row r="405" spans="1:10" x14ac:dyDescent="0.25">
      <c r="A405" s="12">
        <f t="shared" si="11"/>
        <v>45662</v>
      </c>
      <c r="B405" s="11">
        <v>4.1770833333333304</v>
      </c>
      <c r="C405" s="9">
        <v>385.01</v>
      </c>
      <c r="D405" s="9">
        <v>44.045000000000002</v>
      </c>
      <c r="E405" s="14">
        <v>46.516299247091681</v>
      </c>
      <c r="F405" s="14">
        <v>7.7240256368777667</v>
      </c>
      <c r="G405" s="14">
        <v>2.3970947327039642</v>
      </c>
      <c r="H405" s="9">
        <v>159.27199999999996</v>
      </c>
      <c r="I405" s="9">
        <v>181.69300000000001</v>
      </c>
      <c r="J405" s="15">
        <v>102634.58038332654</v>
      </c>
    </row>
    <row r="406" spans="1:10" x14ac:dyDescent="0.25">
      <c r="A406" s="12">
        <f t="shared" si="11"/>
        <v>45662</v>
      </c>
      <c r="B406" s="11">
        <v>4.1875</v>
      </c>
      <c r="C406" s="9">
        <v>385.71</v>
      </c>
      <c r="D406" s="9">
        <v>44.125</v>
      </c>
      <c r="E406" s="14">
        <v>46.593768276833487</v>
      </c>
      <c r="F406" s="14">
        <v>7.7172563297259185</v>
      </c>
      <c r="G406" s="14">
        <v>2.4490297726474077</v>
      </c>
      <c r="H406" s="9">
        <v>159.53399999999999</v>
      </c>
      <c r="I406" s="9">
        <v>182.05099999999999</v>
      </c>
      <c r="J406" s="15">
        <v>102773.94562079317</v>
      </c>
    </row>
    <row r="407" spans="1:10" x14ac:dyDescent="0.25">
      <c r="A407" s="12">
        <f t="shared" si="11"/>
        <v>45662</v>
      </c>
      <c r="B407" s="11">
        <v>4.1979166666666696</v>
      </c>
      <c r="C407" s="9">
        <v>386.69799999999998</v>
      </c>
      <c r="D407" s="9">
        <v>44.238</v>
      </c>
      <c r="E407" s="14">
        <v>46.376092823399517</v>
      </c>
      <c r="F407" s="14">
        <v>7.7342089364833386</v>
      </c>
      <c r="G407" s="14">
        <v>2.4641099600432228</v>
      </c>
      <c r="H407" s="9">
        <v>159.99899999999997</v>
      </c>
      <c r="I407" s="9">
        <v>182.46100000000001</v>
      </c>
      <c r="J407" s="15">
        <v>103424.58828007386</v>
      </c>
    </row>
    <row r="408" spans="1:10" x14ac:dyDescent="0.25">
      <c r="A408" s="12">
        <f t="shared" si="11"/>
        <v>45662</v>
      </c>
      <c r="B408" s="11">
        <v>4.2083333333333304</v>
      </c>
      <c r="C408" s="9">
        <v>390.67500000000001</v>
      </c>
      <c r="D408" s="9">
        <v>44.692999999999998</v>
      </c>
      <c r="E408" s="14">
        <v>45.953592889866904</v>
      </c>
      <c r="F408" s="14">
        <v>7.7962213806629954</v>
      </c>
      <c r="G408" s="14">
        <v>2.5259419434299488</v>
      </c>
      <c r="H408" s="9">
        <v>162.08000000000004</v>
      </c>
      <c r="I408" s="9">
        <v>183.90199999999999</v>
      </c>
      <c r="J408" s="15">
        <v>105804.24378604016</v>
      </c>
    </row>
    <row r="409" spans="1:10" x14ac:dyDescent="0.25">
      <c r="A409" s="12">
        <f t="shared" si="11"/>
        <v>45662</v>
      </c>
      <c r="B409" s="11">
        <v>4.21875</v>
      </c>
      <c r="C409" s="9">
        <v>393.52</v>
      </c>
      <c r="D409" s="9">
        <v>45.018999999999998</v>
      </c>
      <c r="E409" s="14">
        <v>46.183389635451469</v>
      </c>
      <c r="F409" s="14">
        <v>7.8467241728709229</v>
      </c>
      <c r="G409" s="14">
        <v>2.5356603579263592</v>
      </c>
      <c r="H409" s="9">
        <v>164.12399999999997</v>
      </c>
      <c r="I409" s="9">
        <v>184.37700000000001</v>
      </c>
      <c r="J409" s="15">
        <v>107558.2258337512</v>
      </c>
    </row>
    <row r="410" spans="1:10" x14ac:dyDescent="0.25">
      <c r="A410" s="12">
        <f t="shared" si="11"/>
        <v>45662</v>
      </c>
      <c r="B410" s="11">
        <v>4.2291666666666696</v>
      </c>
      <c r="C410" s="9">
        <v>397.88900000000001</v>
      </c>
      <c r="D410" s="9">
        <v>45.518999999999998</v>
      </c>
      <c r="E410" s="14">
        <v>46.177869151556351</v>
      </c>
      <c r="F410" s="14">
        <v>7.9770948824381405</v>
      </c>
      <c r="G410" s="14">
        <v>2.5411317693590956</v>
      </c>
      <c r="H410" s="9">
        <v>165.846</v>
      </c>
      <c r="I410" s="9">
        <v>186.524</v>
      </c>
      <c r="J410" s="15">
        <v>109149.9041966464</v>
      </c>
    </row>
    <row r="411" spans="1:10" x14ac:dyDescent="0.25">
      <c r="A411" s="12">
        <f t="shared" si="11"/>
        <v>45662</v>
      </c>
      <c r="B411" s="11">
        <v>4.2395833333333304</v>
      </c>
      <c r="C411" s="9">
        <v>404.02</v>
      </c>
      <c r="D411" s="9">
        <v>46.22</v>
      </c>
      <c r="E411" s="14">
        <v>46.770824590870625</v>
      </c>
      <c r="F411" s="14">
        <v>8.1159096273501614</v>
      </c>
      <c r="G411" s="14">
        <v>2.5452553601277086</v>
      </c>
      <c r="H411" s="9">
        <v>168.29099999999997</v>
      </c>
      <c r="I411" s="9">
        <v>189.50899999999999</v>
      </c>
      <c r="J411" s="15">
        <v>110859.01042165147</v>
      </c>
    </row>
    <row r="412" spans="1:10" x14ac:dyDescent="0.25">
      <c r="A412" s="12">
        <f t="shared" si="11"/>
        <v>45662</v>
      </c>
      <c r="B412" s="11">
        <v>4.25</v>
      </c>
      <c r="C412" s="9">
        <v>414.62900000000002</v>
      </c>
      <c r="D412" s="9">
        <v>47.433999999999997</v>
      </c>
      <c r="E412" s="14">
        <v>47.835043137549597</v>
      </c>
      <c r="F412" s="14">
        <v>8.3672698017194964</v>
      </c>
      <c r="G412" s="14">
        <v>2.4955522592709483</v>
      </c>
      <c r="H412" s="9">
        <v>173.33800000000005</v>
      </c>
      <c r="I412" s="9">
        <v>193.857</v>
      </c>
      <c r="J412" s="15">
        <v>114640.13480146001</v>
      </c>
    </row>
    <row r="413" spans="1:10" x14ac:dyDescent="0.25">
      <c r="A413" s="12">
        <f t="shared" si="11"/>
        <v>45662</v>
      </c>
      <c r="B413" s="11">
        <v>4.2604166666666696</v>
      </c>
      <c r="C413" s="9">
        <v>420.48099999999999</v>
      </c>
      <c r="D413" s="9">
        <v>48.103000000000002</v>
      </c>
      <c r="E413" s="14">
        <v>49.416999209781729</v>
      </c>
      <c r="F413" s="14">
        <v>8.4748830981052699</v>
      </c>
      <c r="G413" s="14">
        <v>2.2585687728144066</v>
      </c>
      <c r="H413" s="9">
        <v>176.94899999999998</v>
      </c>
      <c r="I413" s="9">
        <v>195.429</v>
      </c>
      <c r="J413" s="15">
        <v>116798.54891929858</v>
      </c>
    </row>
    <row r="414" spans="1:10" x14ac:dyDescent="0.25">
      <c r="A414" s="12">
        <f t="shared" si="11"/>
        <v>45662</v>
      </c>
      <c r="B414" s="11">
        <v>4.2708333333333304</v>
      </c>
      <c r="C414" s="9">
        <v>427.846</v>
      </c>
      <c r="D414" s="9">
        <v>48.945999999999998</v>
      </c>
      <c r="E414" s="14">
        <v>50.367513617534961</v>
      </c>
      <c r="F414" s="14">
        <v>8.6754508399717221</v>
      </c>
      <c r="G414" s="14">
        <v>1.7130925212339749</v>
      </c>
      <c r="H414" s="9">
        <v>181.76199999999997</v>
      </c>
      <c r="I414" s="9">
        <v>197.13800000000001</v>
      </c>
      <c r="J414" s="15">
        <v>121005.94302125931</v>
      </c>
    </row>
    <row r="415" spans="1:10" x14ac:dyDescent="0.25">
      <c r="A415" s="12">
        <f t="shared" si="11"/>
        <v>45662</v>
      </c>
      <c r="B415" s="11">
        <v>4.28125</v>
      </c>
      <c r="C415" s="9">
        <v>434.88799999999998</v>
      </c>
      <c r="D415" s="9">
        <v>49.750999999999998</v>
      </c>
      <c r="E415" s="14">
        <v>53.026538549436417</v>
      </c>
      <c r="F415" s="14">
        <v>8.935118361047067</v>
      </c>
      <c r="G415" s="14">
        <v>0.91109072688389303</v>
      </c>
      <c r="H415" s="9">
        <v>186.328</v>
      </c>
      <c r="I415" s="9">
        <v>198.809</v>
      </c>
      <c r="J415" s="15">
        <v>123455.2523626326</v>
      </c>
    </row>
    <row r="416" spans="1:10" x14ac:dyDescent="0.25">
      <c r="A416" s="12">
        <f t="shared" si="11"/>
        <v>45662</v>
      </c>
      <c r="B416" s="11">
        <v>4.2916666666666696</v>
      </c>
      <c r="C416" s="9">
        <v>442.74900000000002</v>
      </c>
      <c r="D416" s="9">
        <v>50.65</v>
      </c>
      <c r="E416" s="14">
        <v>54.244097120787252</v>
      </c>
      <c r="F416" s="14">
        <v>9.223265369130706</v>
      </c>
      <c r="G416" s="14">
        <v>0.44827337973973808</v>
      </c>
      <c r="H416" s="9">
        <v>191.96000000000004</v>
      </c>
      <c r="I416" s="9">
        <v>200.13900000000001</v>
      </c>
      <c r="J416" s="15">
        <v>128044.36413034234</v>
      </c>
    </row>
    <row r="417" spans="1:10" x14ac:dyDescent="0.25">
      <c r="A417" s="12">
        <f t="shared" si="11"/>
        <v>45662</v>
      </c>
      <c r="B417" s="11">
        <v>4.3020833333333304</v>
      </c>
      <c r="C417" s="9">
        <v>447.97</v>
      </c>
      <c r="D417" s="9">
        <v>51.247999999999998</v>
      </c>
      <c r="E417" s="14">
        <v>57.14725620812149</v>
      </c>
      <c r="F417" s="14">
        <v>9.2992149532231867</v>
      </c>
      <c r="G417" s="14">
        <v>0.13294012659774726</v>
      </c>
      <c r="H417" s="9">
        <v>200.33200000000005</v>
      </c>
      <c r="I417" s="9">
        <v>196.39</v>
      </c>
      <c r="J417" s="15">
        <v>133752.58871205762</v>
      </c>
    </row>
    <row r="418" spans="1:10" x14ac:dyDescent="0.25">
      <c r="A418" s="12">
        <f t="shared" si="11"/>
        <v>45662</v>
      </c>
      <c r="B418" s="11">
        <v>4.3125</v>
      </c>
      <c r="C418" s="9">
        <v>452.214</v>
      </c>
      <c r="D418" s="9">
        <v>51.732999999999997</v>
      </c>
      <c r="E418" s="14">
        <v>61.135519232641329</v>
      </c>
      <c r="F418" s="14">
        <v>9.3864557372977888</v>
      </c>
      <c r="G418" s="14">
        <v>5.0560490810483236E-2</v>
      </c>
      <c r="H418" s="9">
        <v>210.91299999999998</v>
      </c>
      <c r="I418" s="9">
        <v>189.56800000000001</v>
      </c>
      <c r="J418" s="15">
        <v>140340.46453925036</v>
      </c>
    </row>
    <row r="419" spans="1:10" x14ac:dyDescent="0.25">
      <c r="A419" s="12">
        <f t="shared" si="11"/>
        <v>45662</v>
      </c>
      <c r="B419" s="11">
        <v>4.3229166666666696</v>
      </c>
      <c r="C419" s="9">
        <v>461.51600000000002</v>
      </c>
      <c r="D419" s="9">
        <v>52.796999999999997</v>
      </c>
      <c r="E419" s="14">
        <v>65.640345689369141</v>
      </c>
      <c r="F419" s="14">
        <v>9.5673864385535268</v>
      </c>
      <c r="G419" s="14">
        <v>2.8972563922580165E-2</v>
      </c>
      <c r="H419" s="9">
        <v>221.11500000000004</v>
      </c>
      <c r="I419" s="9">
        <v>187.60400000000001</v>
      </c>
      <c r="J419" s="15">
        <v>145878.29530815475</v>
      </c>
    </row>
    <row r="420" spans="1:10" x14ac:dyDescent="0.25">
      <c r="A420" s="12">
        <f t="shared" si="11"/>
        <v>45662</v>
      </c>
      <c r="B420" s="11">
        <v>4.3333333333333304</v>
      </c>
      <c r="C420" s="9">
        <v>475.464</v>
      </c>
      <c r="D420" s="9">
        <v>54.393000000000001</v>
      </c>
      <c r="E420" s="14">
        <v>69.664705810975562</v>
      </c>
      <c r="F420" s="14">
        <v>9.854904244381494</v>
      </c>
      <c r="G420" s="14">
        <v>2.0635790445115439E-2</v>
      </c>
      <c r="H420" s="9">
        <v>232.76900000000003</v>
      </c>
      <c r="I420" s="9">
        <v>188.30199999999999</v>
      </c>
      <c r="J420" s="15">
        <v>153228.7541541979</v>
      </c>
    </row>
    <row r="421" spans="1:10" x14ac:dyDescent="0.25">
      <c r="A421" s="12">
        <f t="shared" si="11"/>
        <v>45662</v>
      </c>
      <c r="B421" s="11">
        <v>4.34375</v>
      </c>
      <c r="C421" s="9">
        <v>486.76799999999997</v>
      </c>
      <c r="D421" s="9">
        <v>55.686</v>
      </c>
      <c r="E421" s="14">
        <v>74.468897675886041</v>
      </c>
      <c r="F421" s="14">
        <v>9.9168477754445625</v>
      </c>
      <c r="G421" s="14">
        <v>1.6618225488624804E-2</v>
      </c>
      <c r="H421" s="9">
        <v>243.874</v>
      </c>
      <c r="I421" s="9">
        <v>187.208</v>
      </c>
      <c r="J421" s="15">
        <v>159471.63632318075</v>
      </c>
    </row>
    <row r="422" spans="1:10" x14ac:dyDescent="0.25">
      <c r="A422" s="12">
        <f t="shared" si="11"/>
        <v>45662</v>
      </c>
      <c r="B422" s="11">
        <v>4.3541666666666696</v>
      </c>
      <c r="C422" s="9">
        <v>499.08199999999999</v>
      </c>
      <c r="D422" s="9">
        <v>57.094999999999999</v>
      </c>
      <c r="E422" s="14">
        <v>80.500436405541805</v>
      </c>
      <c r="F422" s="14">
        <v>10.04126146407682</v>
      </c>
      <c r="G422" s="14">
        <v>1.4992272555311494E-2</v>
      </c>
      <c r="H422" s="9">
        <v>254.39999999999998</v>
      </c>
      <c r="I422" s="9">
        <v>187.58699999999999</v>
      </c>
      <c r="J422" s="15">
        <v>163843.30985782604</v>
      </c>
    </row>
    <row r="423" spans="1:10" x14ac:dyDescent="0.25">
      <c r="A423" s="12">
        <f t="shared" si="11"/>
        <v>45662</v>
      </c>
      <c r="B423" s="11">
        <v>4.3645833333333304</v>
      </c>
      <c r="C423" s="9">
        <v>511.291</v>
      </c>
      <c r="D423" s="9">
        <v>58.491999999999997</v>
      </c>
      <c r="E423" s="14">
        <v>86.545857567365957</v>
      </c>
      <c r="F423" s="14">
        <v>10.203781464412293</v>
      </c>
      <c r="G423" s="14">
        <v>1.1769572426647334E-2</v>
      </c>
      <c r="H423" s="9">
        <v>265.22799999999995</v>
      </c>
      <c r="I423" s="9">
        <v>187.571</v>
      </c>
      <c r="J423" s="15">
        <v>168466.59139579503</v>
      </c>
    </row>
    <row r="424" spans="1:10" x14ac:dyDescent="0.25">
      <c r="A424" s="12">
        <f t="shared" si="11"/>
        <v>45662</v>
      </c>
      <c r="B424" s="11">
        <v>4.375</v>
      </c>
      <c r="C424" s="9">
        <v>521.00599999999997</v>
      </c>
      <c r="D424" s="9">
        <v>59.603000000000002</v>
      </c>
      <c r="E424" s="14">
        <v>91.407017392280409</v>
      </c>
      <c r="F424" s="14">
        <v>10.379526218555352</v>
      </c>
      <c r="G424" s="14">
        <v>1.1473755094747365E-2</v>
      </c>
      <c r="H424" s="9">
        <v>274.13899999999995</v>
      </c>
      <c r="I424" s="9">
        <v>187.26400000000001</v>
      </c>
      <c r="J424" s="15">
        <v>172340.98263406943</v>
      </c>
    </row>
    <row r="425" spans="1:10" x14ac:dyDescent="0.25">
      <c r="A425" s="12">
        <f t="shared" si="11"/>
        <v>45662</v>
      </c>
      <c r="B425" s="11">
        <v>4.3854166666666696</v>
      </c>
      <c r="C425" s="9">
        <v>531.92499999999995</v>
      </c>
      <c r="D425" s="9">
        <v>60.851999999999997</v>
      </c>
      <c r="E425" s="14">
        <v>94.751928110214081</v>
      </c>
      <c r="F425" s="14">
        <v>10.448305124904763</v>
      </c>
      <c r="G425" s="14">
        <v>1.1303081220736864E-2</v>
      </c>
      <c r="H425" s="9">
        <v>284.50099999999998</v>
      </c>
      <c r="I425" s="9">
        <v>186.572</v>
      </c>
      <c r="J425" s="15">
        <v>179289.46368366037</v>
      </c>
    </row>
    <row r="426" spans="1:10" x14ac:dyDescent="0.25">
      <c r="A426" s="12">
        <f t="shared" si="11"/>
        <v>45662</v>
      </c>
      <c r="B426" s="11">
        <v>4.3958333333333304</v>
      </c>
      <c r="C426" s="9">
        <v>542.39400000000001</v>
      </c>
      <c r="D426" s="9">
        <v>62.05</v>
      </c>
      <c r="E426" s="14">
        <v>98.61426136915334</v>
      </c>
      <c r="F426" s="14">
        <v>10.526541584495471</v>
      </c>
      <c r="G426" s="14">
        <v>1.0412911556873666E-2</v>
      </c>
      <c r="H426" s="9">
        <v>293.96000000000004</v>
      </c>
      <c r="I426" s="9">
        <v>186.38399999999999</v>
      </c>
      <c r="J426" s="15">
        <v>184808.78413479432</v>
      </c>
    </row>
    <row r="427" spans="1:10" x14ac:dyDescent="0.25">
      <c r="A427" s="12">
        <f t="shared" si="11"/>
        <v>45662</v>
      </c>
      <c r="B427" s="11">
        <v>4.40625</v>
      </c>
      <c r="C427" s="9">
        <v>551.005</v>
      </c>
      <c r="D427" s="9">
        <v>63.034999999999997</v>
      </c>
      <c r="E427" s="14">
        <v>101.61149914309716</v>
      </c>
      <c r="F427" s="14">
        <v>10.605567307464808</v>
      </c>
      <c r="G427" s="14">
        <v>1.0241642035660341E-2</v>
      </c>
      <c r="H427" s="9">
        <v>302.56600000000003</v>
      </c>
      <c r="I427" s="9">
        <v>185.404</v>
      </c>
      <c r="J427" s="15">
        <v>190338.69190740242</v>
      </c>
    </row>
    <row r="428" spans="1:10" x14ac:dyDescent="0.25">
      <c r="A428" s="12">
        <f t="shared" si="11"/>
        <v>45662</v>
      </c>
      <c r="B428" s="11">
        <v>4.4166666666666696</v>
      </c>
      <c r="C428" s="9">
        <v>557.92600000000004</v>
      </c>
      <c r="D428" s="9">
        <v>63.826999999999998</v>
      </c>
      <c r="E428" s="14">
        <v>105.37995644133063</v>
      </c>
      <c r="F428" s="14">
        <v>10.632633327480299</v>
      </c>
      <c r="G428" s="14">
        <v>1.0702493116171993E-2</v>
      </c>
      <c r="H428" s="9">
        <v>309.39400000000001</v>
      </c>
      <c r="I428" s="9">
        <v>184.70500000000001</v>
      </c>
      <c r="J428" s="15">
        <v>193370.7077380729</v>
      </c>
    </row>
    <row r="429" spans="1:10" x14ac:dyDescent="0.25">
      <c r="A429" s="12">
        <f t="shared" si="11"/>
        <v>45662</v>
      </c>
      <c r="B429" s="11">
        <v>4.4270833333333304</v>
      </c>
      <c r="C429" s="9">
        <v>565.46900000000005</v>
      </c>
      <c r="D429" s="9">
        <v>64.69</v>
      </c>
      <c r="E429" s="14">
        <v>108.33646215688886</v>
      </c>
      <c r="F429" s="14">
        <v>10.699410794906408</v>
      </c>
      <c r="G429" s="14">
        <v>1.1424352927327313E-2</v>
      </c>
      <c r="H429" s="9">
        <v>316.60700000000008</v>
      </c>
      <c r="I429" s="9">
        <v>184.172</v>
      </c>
      <c r="J429" s="15">
        <v>197559.70269527749</v>
      </c>
    </row>
    <row r="430" spans="1:10" x14ac:dyDescent="0.25">
      <c r="A430" s="12">
        <f t="shared" si="11"/>
        <v>45662</v>
      </c>
      <c r="B430" s="11">
        <v>4.4375</v>
      </c>
      <c r="C430" s="9">
        <v>571.39200000000005</v>
      </c>
      <c r="D430" s="9">
        <v>65.367000000000004</v>
      </c>
      <c r="E430" s="14">
        <v>113.15799930295647</v>
      </c>
      <c r="F430" s="14">
        <v>10.728057682613306</v>
      </c>
      <c r="G430" s="14">
        <v>1.1219112439693891E-2</v>
      </c>
      <c r="H430" s="9">
        <v>322.03800000000001</v>
      </c>
      <c r="I430" s="9">
        <v>183.98699999999999</v>
      </c>
      <c r="J430" s="15">
        <v>198140.72390199054</v>
      </c>
    </row>
    <row r="431" spans="1:10" x14ac:dyDescent="0.25">
      <c r="A431" s="12">
        <f t="shared" si="11"/>
        <v>45662</v>
      </c>
      <c r="B431" s="11">
        <v>4.4479166666666696</v>
      </c>
      <c r="C431" s="9">
        <v>576.97699999999998</v>
      </c>
      <c r="D431" s="9">
        <v>66.006</v>
      </c>
      <c r="E431" s="14">
        <v>114.65277201068827</v>
      </c>
      <c r="F431" s="14">
        <v>10.776092674998058</v>
      </c>
      <c r="G431" s="14">
        <v>1.0733839480729895E-2</v>
      </c>
      <c r="H431" s="9">
        <v>326.55100000000004</v>
      </c>
      <c r="I431" s="9">
        <v>184.42</v>
      </c>
      <c r="J431" s="15">
        <v>201111.40147483294</v>
      </c>
    </row>
    <row r="432" spans="1:10" x14ac:dyDescent="0.25">
      <c r="A432" s="12">
        <f t="shared" si="11"/>
        <v>45662</v>
      </c>
      <c r="B432" s="11">
        <v>4.4583333333333304</v>
      </c>
      <c r="C432" s="9">
        <v>582.15700000000004</v>
      </c>
      <c r="D432" s="9">
        <v>66.599000000000004</v>
      </c>
      <c r="E432" s="14">
        <v>116.58158748191519</v>
      </c>
      <c r="F432" s="14">
        <v>10.79012141516581</v>
      </c>
      <c r="G432" s="14">
        <v>9.8339531765141673E-3</v>
      </c>
      <c r="H432" s="9">
        <v>331.71899999999999</v>
      </c>
      <c r="I432" s="9">
        <v>183.839</v>
      </c>
      <c r="J432" s="15">
        <v>204337.45714974246</v>
      </c>
    </row>
    <row r="433" spans="1:10" x14ac:dyDescent="0.25">
      <c r="A433" s="12">
        <f t="shared" si="11"/>
        <v>45662</v>
      </c>
      <c r="B433" s="11">
        <v>4.46875</v>
      </c>
      <c r="C433" s="9">
        <v>586.77200000000005</v>
      </c>
      <c r="D433" s="9">
        <v>67.126999999999995</v>
      </c>
      <c r="E433" s="14">
        <v>117.56201815789633</v>
      </c>
      <c r="F433" s="14">
        <v>10.78609669192101</v>
      </c>
      <c r="G433" s="14">
        <v>9.5623343410681204E-3</v>
      </c>
      <c r="H433" s="9">
        <v>335.87900000000013</v>
      </c>
      <c r="I433" s="9">
        <v>183.76599999999999</v>
      </c>
      <c r="J433" s="15">
        <v>207521.32281584173</v>
      </c>
    </row>
    <row r="434" spans="1:10" x14ac:dyDescent="0.25">
      <c r="A434" s="12">
        <f t="shared" si="11"/>
        <v>45662</v>
      </c>
      <c r="B434" s="11">
        <v>4.4791666666666696</v>
      </c>
      <c r="C434" s="9">
        <v>589.77099999999996</v>
      </c>
      <c r="D434" s="9">
        <v>67.47</v>
      </c>
      <c r="E434" s="14">
        <v>118.70319858938515</v>
      </c>
      <c r="F434" s="14">
        <v>10.790667032126603</v>
      </c>
      <c r="G434" s="14">
        <v>9.3337329918169766E-3</v>
      </c>
      <c r="H434" s="9">
        <v>338.16599999999994</v>
      </c>
      <c r="I434" s="9">
        <v>184.13499999999999</v>
      </c>
      <c r="J434" s="15">
        <v>208662.80064549635</v>
      </c>
    </row>
    <row r="435" spans="1:10" x14ac:dyDescent="0.25">
      <c r="A435" s="12">
        <f t="shared" si="11"/>
        <v>45662</v>
      </c>
      <c r="B435" s="11">
        <v>4.4895833333333304</v>
      </c>
      <c r="C435" s="9">
        <v>589.48500000000001</v>
      </c>
      <c r="D435" s="9">
        <v>67.436999999999998</v>
      </c>
      <c r="E435" s="14">
        <v>119.93803508670682</v>
      </c>
      <c r="F435" s="14">
        <v>10.742683151797534</v>
      </c>
      <c r="G435" s="14">
        <v>9.5526549501118111E-3</v>
      </c>
      <c r="H435" s="9">
        <v>338.50300000000004</v>
      </c>
      <c r="I435" s="9">
        <v>183.54499999999999</v>
      </c>
      <c r="J435" s="15">
        <v>207812.72910654559</v>
      </c>
    </row>
    <row r="436" spans="1:10" x14ac:dyDescent="0.25">
      <c r="A436" s="12">
        <f t="shared" si="11"/>
        <v>45662</v>
      </c>
      <c r="B436" s="11">
        <v>4.5</v>
      </c>
      <c r="C436" s="9">
        <v>586.73</v>
      </c>
      <c r="D436" s="9">
        <v>67.122</v>
      </c>
      <c r="E436" s="14">
        <v>119.85961383952757</v>
      </c>
      <c r="F436" s="14">
        <v>10.63124198580164</v>
      </c>
      <c r="G436" s="14">
        <v>9.8768775964079673E-3</v>
      </c>
      <c r="H436" s="9">
        <v>336.68700000000007</v>
      </c>
      <c r="I436" s="9">
        <v>182.92099999999999</v>
      </c>
      <c r="J436" s="15">
        <v>206186.26729707446</v>
      </c>
    </row>
    <row r="437" spans="1:10" x14ac:dyDescent="0.25">
      <c r="A437" s="12">
        <f t="shared" si="11"/>
        <v>45662</v>
      </c>
      <c r="B437" s="11">
        <v>4.5104166666666696</v>
      </c>
      <c r="C437" s="9">
        <v>585.56600000000003</v>
      </c>
      <c r="D437" s="9">
        <v>66.989000000000004</v>
      </c>
      <c r="E437" s="14">
        <v>119.32984879080864</v>
      </c>
      <c r="F437" s="14">
        <v>10.537235539459456</v>
      </c>
      <c r="G437" s="14">
        <v>1.0959481174184363E-2</v>
      </c>
      <c r="H437" s="9">
        <v>335.64699999999999</v>
      </c>
      <c r="I437" s="9">
        <v>182.93</v>
      </c>
      <c r="J437" s="15">
        <v>205768.9561885577</v>
      </c>
    </row>
    <row r="438" spans="1:10" x14ac:dyDescent="0.25">
      <c r="A438" s="12">
        <f t="shared" si="11"/>
        <v>45662</v>
      </c>
      <c r="B438" s="11">
        <v>4.5208333333333304</v>
      </c>
      <c r="C438" s="9">
        <v>582.52</v>
      </c>
      <c r="D438" s="9">
        <v>66.64</v>
      </c>
      <c r="E438" s="14">
        <v>117.39361566460629</v>
      </c>
      <c r="F438" s="14">
        <v>10.467195377639749</v>
      </c>
      <c r="G438" s="14">
        <v>1.3835454048114572E-2</v>
      </c>
      <c r="H438" s="9">
        <v>333.15999999999997</v>
      </c>
      <c r="I438" s="9">
        <v>182.72</v>
      </c>
      <c r="J438" s="15">
        <v>205285.35350370579</v>
      </c>
    </row>
    <row r="439" spans="1:10" x14ac:dyDescent="0.25">
      <c r="A439" s="12">
        <f t="shared" si="11"/>
        <v>45662</v>
      </c>
      <c r="B439" s="11">
        <v>4.53125</v>
      </c>
      <c r="C439" s="9">
        <v>577.49400000000003</v>
      </c>
      <c r="D439" s="9">
        <v>66.064999999999998</v>
      </c>
      <c r="E439" s="14">
        <v>115.9499179984239</v>
      </c>
      <c r="F439" s="14">
        <v>10.369219593558435</v>
      </c>
      <c r="G439" s="14">
        <v>1.4017426753140138E-2</v>
      </c>
      <c r="H439" s="9">
        <v>330.70900000000006</v>
      </c>
      <c r="I439" s="9">
        <v>180.72</v>
      </c>
      <c r="J439" s="15">
        <v>204375.84498126453</v>
      </c>
    </row>
    <row r="440" spans="1:10" x14ac:dyDescent="0.25">
      <c r="A440" s="12">
        <f t="shared" si="11"/>
        <v>45662</v>
      </c>
      <c r="B440" s="11">
        <v>4.5416666666666696</v>
      </c>
      <c r="C440" s="9">
        <v>570.98400000000004</v>
      </c>
      <c r="D440" s="9">
        <v>65.320999999999998</v>
      </c>
      <c r="E440" s="14">
        <v>110.67993596520645</v>
      </c>
      <c r="F440" s="14">
        <v>10.255676109319829</v>
      </c>
      <c r="G440" s="14">
        <v>1.0376464897214882E-2</v>
      </c>
      <c r="H440" s="9">
        <v>325.25</v>
      </c>
      <c r="I440" s="9">
        <v>180.41300000000001</v>
      </c>
      <c r="J440" s="15">
        <v>204304.01146057647</v>
      </c>
    </row>
    <row r="441" spans="1:10" x14ac:dyDescent="0.25">
      <c r="A441" s="12">
        <f t="shared" si="11"/>
        <v>45662</v>
      </c>
      <c r="B441" s="11">
        <v>4.5520833333333304</v>
      </c>
      <c r="C441" s="9">
        <v>564.52099999999996</v>
      </c>
      <c r="D441" s="9">
        <v>64.581000000000003</v>
      </c>
      <c r="E441" s="14">
        <v>106.22735336061352</v>
      </c>
      <c r="F441" s="14">
        <v>10.101448275479553</v>
      </c>
      <c r="G441" s="14">
        <v>1.1750269474348365E-2</v>
      </c>
      <c r="H441" s="9">
        <v>320.17699999999991</v>
      </c>
      <c r="I441" s="9">
        <v>179.76300000000001</v>
      </c>
      <c r="J441" s="15">
        <v>203836.44809443248</v>
      </c>
    </row>
    <row r="442" spans="1:10" x14ac:dyDescent="0.25">
      <c r="A442" s="12">
        <f t="shared" si="11"/>
        <v>45662</v>
      </c>
      <c r="B442" s="11">
        <v>4.5625</v>
      </c>
      <c r="C442" s="9">
        <v>556.62300000000005</v>
      </c>
      <c r="D442" s="9">
        <v>63.677999999999997</v>
      </c>
      <c r="E442" s="14">
        <v>103.34072865082115</v>
      </c>
      <c r="F442" s="14">
        <v>10.045539715469964</v>
      </c>
      <c r="G442" s="14">
        <v>1.1494454117815441E-2</v>
      </c>
      <c r="H442" s="9">
        <v>314.50300000000004</v>
      </c>
      <c r="I442" s="9">
        <v>178.44200000000001</v>
      </c>
      <c r="J442" s="15">
        <v>201105.23717959112</v>
      </c>
    </row>
    <row r="443" spans="1:10" x14ac:dyDescent="0.25">
      <c r="A443" s="12">
        <f t="shared" si="11"/>
        <v>45662</v>
      </c>
      <c r="B443" s="11">
        <v>4.5729166666666696</v>
      </c>
      <c r="C443" s="9">
        <v>547.74099999999999</v>
      </c>
      <c r="D443" s="9">
        <v>62.661999999999999</v>
      </c>
      <c r="E443" s="14">
        <v>99.932632164706874</v>
      </c>
      <c r="F443" s="14">
        <v>10.030761238845615</v>
      </c>
      <c r="G443" s="14">
        <v>1.3105161995439766E-2</v>
      </c>
      <c r="H443" s="9">
        <v>307.28200000000004</v>
      </c>
      <c r="I443" s="9">
        <v>177.797</v>
      </c>
      <c r="J443" s="15">
        <v>197305.50143445213</v>
      </c>
    </row>
    <row r="444" spans="1:10" x14ac:dyDescent="0.25">
      <c r="A444" s="12">
        <f t="shared" si="11"/>
        <v>45662</v>
      </c>
      <c r="B444" s="11">
        <v>4.5833333333333304</v>
      </c>
      <c r="C444" s="9">
        <v>544.06799999999998</v>
      </c>
      <c r="D444" s="9">
        <v>62.241</v>
      </c>
      <c r="E444" s="14">
        <v>98.570017596251674</v>
      </c>
      <c r="F444" s="14">
        <v>9.9501370334025516</v>
      </c>
      <c r="G444" s="14">
        <v>1.58647773252782E-2</v>
      </c>
      <c r="H444" s="9">
        <v>303.66800000000001</v>
      </c>
      <c r="I444" s="9">
        <v>178.15899999999999</v>
      </c>
      <c r="J444" s="15">
        <v>195131.9805930205</v>
      </c>
    </row>
    <row r="445" spans="1:10" x14ac:dyDescent="0.25">
      <c r="A445" s="12">
        <f t="shared" si="11"/>
        <v>45662</v>
      </c>
      <c r="B445" s="11">
        <v>4.59375</v>
      </c>
      <c r="C445" s="9">
        <v>539.39400000000001</v>
      </c>
      <c r="D445" s="9">
        <v>61.707000000000001</v>
      </c>
      <c r="E445" s="14">
        <v>97.143680399160587</v>
      </c>
      <c r="F445" s="14">
        <v>9.9308684408837369</v>
      </c>
      <c r="G445" s="14">
        <v>1.6745509585818476E-2</v>
      </c>
      <c r="H445" s="9">
        <v>299.17600000000004</v>
      </c>
      <c r="I445" s="9">
        <v>178.511</v>
      </c>
      <c r="J445" s="15">
        <v>192084.70565036993</v>
      </c>
    </row>
    <row r="446" spans="1:10" x14ac:dyDescent="0.25">
      <c r="A446" s="12">
        <f t="shared" si="11"/>
        <v>45662</v>
      </c>
      <c r="B446" s="11">
        <v>4.6041666666666696</v>
      </c>
      <c r="C446" s="9">
        <v>535.86699999999996</v>
      </c>
      <c r="D446" s="9">
        <v>61.302999999999997</v>
      </c>
      <c r="E446" s="14">
        <v>96.256883997628535</v>
      </c>
      <c r="F446" s="14">
        <v>9.922949840658994</v>
      </c>
      <c r="G446" s="14">
        <v>3.2902511703309698E-2</v>
      </c>
      <c r="H446" s="9">
        <v>295.01399999999995</v>
      </c>
      <c r="I446" s="9">
        <v>179.55</v>
      </c>
      <c r="J446" s="15">
        <v>188801.26365000915</v>
      </c>
    </row>
    <row r="447" spans="1:10" x14ac:dyDescent="0.25">
      <c r="A447" s="12">
        <f t="shared" si="11"/>
        <v>45662</v>
      </c>
      <c r="B447" s="11">
        <v>4.6145833333333304</v>
      </c>
      <c r="C447" s="9">
        <v>531.65099999999995</v>
      </c>
      <c r="D447" s="9">
        <v>60.820999999999998</v>
      </c>
      <c r="E447" s="14">
        <v>93.828451526992723</v>
      </c>
      <c r="F447" s="14">
        <v>9.9060717194375574</v>
      </c>
      <c r="G447" s="14">
        <v>3.5002662121152814E-2</v>
      </c>
      <c r="H447" s="9">
        <v>291.20799999999991</v>
      </c>
      <c r="I447" s="9">
        <v>179.62200000000001</v>
      </c>
      <c r="J447" s="15">
        <v>187438.47409144847</v>
      </c>
    </row>
    <row r="448" spans="1:10" x14ac:dyDescent="0.25">
      <c r="A448" s="12">
        <f t="shared" si="11"/>
        <v>45662</v>
      </c>
      <c r="B448" s="11">
        <v>4.625</v>
      </c>
      <c r="C448" s="9">
        <v>528.76099999999997</v>
      </c>
      <c r="D448" s="9">
        <v>60.49</v>
      </c>
      <c r="E448" s="14">
        <v>93.271632805462801</v>
      </c>
      <c r="F448" s="14">
        <v>9.9247862198178396</v>
      </c>
      <c r="G448" s="14">
        <v>3.5991561671898764E-2</v>
      </c>
      <c r="H448" s="9">
        <v>287.88199999999995</v>
      </c>
      <c r="I448" s="9">
        <v>180.38900000000001</v>
      </c>
      <c r="J448" s="15">
        <v>184649.58941304739</v>
      </c>
    </row>
    <row r="449" spans="1:10" x14ac:dyDescent="0.25">
      <c r="A449" s="12">
        <f t="shared" si="11"/>
        <v>45662</v>
      </c>
      <c r="B449" s="11">
        <v>4.6354166666666696</v>
      </c>
      <c r="C449" s="9">
        <v>526.44500000000005</v>
      </c>
      <c r="D449" s="9">
        <v>60.225000000000001</v>
      </c>
      <c r="E449" s="14">
        <v>92.949914720264559</v>
      </c>
      <c r="F449" s="14">
        <v>9.9393850292486814</v>
      </c>
      <c r="G449" s="14">
        <v>5.3448339569705135E-2</v>
      </c>
      <c r="H449" s="9">
        <v>284.77800000000002</v>
      </c>
      <c r="I449" s="9">
        <v>181.44200000000001</v>
      </c>
      <c r="J449" s="15">
        <v>181835.25191091708</v>
      </c>
    </row>
    <row r="450" spans="1:10" x14ac:dyDescent="0.25">
      <c r="A450" s="12">
        <f t="shared" si="11"/>
        <v>45662</v>
      </c>
      <c r="B450" s="11">
        <v>4.6458333333333304</v>
      </c>
      <c r="C450" s="9">
        <v>526.22799999999995</v>
      </c>
      <c r="D450" s="9">
        <v>60.2</v>
      </c>
      <c r="E450" s="14">
        <v>92.05931935415731</v>
      </c>
      <c r="F450" s="14">
        <v>9.925965989860984</v>
      </c>
      <c r="G450" s="14">
        <v>6.5384825791000009E-2</v>
      </c>
      <c r="H450" s="9">
        <v>282.89499999999998</v>
      </c>
      <c r="I450" s="9">
        <v>183.13300000000001</v>
      </c>
      <c r="J450" s="15">
        <v>180844.32983019066</v>
      </c>
    </row>
    <row r="451" spans="1:10" x14ac:dyDescent="0.25">
      <c r="A451" s="12">
        <f t="shared" si="11"/>
        <v>45662</v>
      </c>
      <c r="B451" s="11">
        <v>4.65625</v>
      </c>
      <c r="C451" s="9">
        <v>527.548</v>
      </c>
      <c r="D451" s="9">
        <v>60.350999999999999</v>
      </c>
      <c r="E451" s="14">
        <v>90.301515399171294</v>
      </c>
      <c r="F451" s="14">
        <v>9.9751105900099937</v>
      </c>
      <c r="G451" s="14">
        <v>9.3169615750791024E-2</v>
      </c>
      <c r="H451" s="9">
        <v>282.18399999999997</v>
      </c>
      <c r="I451" s="9">
        <v>185.01300000000001</v>
      </c>
      <c r="J451" s="15">
        <v>181814.20439506788</v>
      </c>
    </row>
    <row r="452" spans="1:10" x14ac:dyDescent="0.25">
      <c r="A452" s="12">
        <f t="shared" si="11"/>
        <v>45662</v>
      </c>
      <c r="B452" s="11">
        <v>4.6666666666666696</v>
      </c>
      <c r="C452" s="9">
        <v>531.61199999999997</v>
      </c>
      <c r="D452" s="9">
        <v>60.816000000000003</v>
      </c>
      <c r="E452" s="14">
        <v>90.112209686060638</v>
      </c>
      <c r="F452" s="14">
        <v>10.083589219176471</v>
      </c>
      <c r="G452" s="14">
        <v>0.18509436773651472</v>
      </c>
      <c r="H452" s="9">
        <v>282.55499999999995</v>
      </c>
      <c r="I452" s="9">
        <v>188.24100000000001</v>
      </c>
      <c r="J452" s="15">
        <v>182174.10672702632</v>
      </c>
    </row>
    <row r="453" spans="1:10" x14ac:dyDescent="0.25">
      <c r="A453" s="12">
        <f t="shared" ref="A453:A516" si="12">A452</f>
        <v>45662</v>
      </c>
      <c r="B453" s="11">
        <v>4.6770833333333304</v>
      </c>
      <c r="C453" s="9">
        <v>537.17399999999998</v>
      </c>
      <c r="D453" s="9">
        <v>61.453000000000003</v>
      </c>
      <c r="E453" s="14">
        <v>90.853527469711651</v>
      </c>
      <c r="F453" s="14">
        <v>10.194327098826008</v>
      </c>
      <c r="G453" s="14">
        <v>0.50286865362390276</v>
      </c>
      <c r="H453" s="9">
        <v>284.09300000000002</v>
      </c>
      <c r="I453" s="9">
        <v>191.62799999999999</v>
      </c>
      <c r="J453" s="15">
        <v>182542.27677783839</v>
      </c>
    </row>
    <row r="454" spans="1:10" x14ac:dyDescent="0.25">
      <c r="A454" s="12">
        <f t="shared" si="12"/>
        <v>45662</v>
      </c>
      <c r="B454" s="11">
        <v>4.6875</v>
      </c>
      <c r="C454" s="9">
        <v>551.13599999999997</v>
      </c>
      <c r="D454" s="9">
        <v>63.05</v>
      </c>
      <c r="E454" s="14">
        <v>93.555214648327123</v>
      </c>
      <c r="F454" s="14">
        <v>10.342996499101265</v>
      </c>
      <c r="G454" s="14">
        <v>1.2276950154632857</v>
      </c>
      <c r="H454" s="9">
        <v>287.44499999999994</v>
      </c>
      <c r="I454" s="9">
        <v>200.64099999999999</v>
      </c>
      <c r="J454" s="15">
        <v>182319.09383710823</v>
      </c>
    </row>
    <row r="455" spans="1:10" x14ac:dyDescent="0.25">
      <c r="A455" s="12">
        <f t="shared" si="12"/>
        <v>45662</v>
      </c>
      <c r="B455" s="11">
        <v>4.6979166666666696</v>
      </c>
      <c r="C455" s="9">
        <v>563.32899999999995</v>
      </c>
      <c r="D455" s="9">
        <v>64.444999999999993</v>
      </c>
      <c r="E455" s="14">
        <v>96.068859353747101</v>
      </c>
      <c r="F455" s="14">
        <v>10.547344748997491</v>
      </c>
      <c r="G455" s="14">
        <v>1.9834206250683577</v>
      </c>
      <c r="H455" s="9">
        <v>290.80199999999996</v>
      </c>
      <c r="I455" s="9">
        <v>208.08199999999999</v>
      </c>
      <c r="J455" s="15">
        <v>182202.37527218697</v>
      </c>
    </row>
    <row r="456" spans="1:10" x14ac:dyDescent="0.25">
      <c r="A456" s="12">
        <f t="shared" si="12"/>
        <v>45662</v>
      </c>
      <c r="B456" s="11">
        <v>4.7083333333333304</v>
      </c>
      <c r="C456" s="9">
        <v>568.10699999999997</v>
      </c>
      <c r="D456" s="9">
        <v>64.991</v>
      </c>
      <c r="E456" s="14">
        <v>98.85464146346844</v>
      </c>
      <c r="F456" s="14">
        <v>10.698985601574755</v>
      </c>
      <c r="G456" s="14">
        <v>2.5233568175399608</v>
      </c>
      <c r="H456" s="9">
        <v>294.05799999999999</v>
      </c>
      <c r="I456" s="9">
        <v>209.05799999999999</v>
      </c>
      <c r="J456" s="15">
        <v>181981.01611741685</v>
      </c>
    </row>
    <row r="457" spans="1:10" x14ac:dyDescent="0.25">
      <c r="A457" s="12">
        <f t="shared" si="12"/>
        <v>45662</v>
      </c>
      <c r="B457" s="11">
        <v>4.71875</v>
      </c>
      <c r="C457" s="9">
        <v>570.88300000000004</v>
      </c>
      <c r="D457" s="9">
        <v>65.308999999999997</v>
      </c>
      <c r="E457" s="14">
        <v>103.7423986628241</v>
      </c>
      <c r="F457" s="14">
        <v>10.762485203361738</v>
      </c>
      <c r="G457" s="14">
        <v>2.5764020102240668</v>
      </c>
      <c r="H457" s="9">
        <v>295.94900000000007</v>
      </c>
      <c r="I457" s="9">
        <v>209.625</v>
      </c>
      <c r="J457" s="15">
        <v>178867.71412359015</v>
      </c>
    </row>
    <row r="458" spans="1:10" x14ac:dyDescent="0.25">
      <c r="A458" s="12">
        <f t="shared" si="12"/>
        <v>45662</v>
      </c>
      <c r="B458" s="11">
        <v>4.7291666666666696</v>
      </c>
      <c r="C458" s="9">
        <v>572.17399999999998</v>
      </c>
      <c r="D458" s="9">
        <v>65.456999999999994</v>
      </c>
      <c r="E458" s="14">
        <v>107.71535224970938</v>
      </c>
      <c r="F458" s="14">
        <v>10.777526940443613</v>
      </c>
      <c r="G458" s="14">
        <v>2.5803578134957159</v>
      </c>
      <c r="H458" s="9">
        <v>297.27599999999995</v>
      </c>
      <c r="I458" s="9">
        <v>209.441</v>
      </c>
      <c r="J458" s="15">
        <v>176202.76299635126</v>
      </c>
    </row>
    <row r="459" spans="1:10" x14ac:dyDescent="0.25">
      <c r="A459" s="12">
        <f t="shared" si="12"/>
        <v>45662</v>
      </c>
      <c r="B459" s="11">
        <v>4.7395833333333304</v>
      </c>
      <c r="C459" s="9">
        <v>570.73400000000004</v>
      </c>
      <c r="D459" s="9">
        <v>65.292000000000002</v>
      </c>
      <c r="E459" s="14">
        <v>111.64423771545331</v>
      </c>
      <c r="F459" s="14">
        <v>10.794810694748691</v>
      </c>
      <c r="G459" s="14">
        <v>2.5809666841706513</v>
      </c>
      <c r="H459" s="9">
        <v>296.86500000000001</v>
      </c>
      <c r="I459" s="9">
        <v>208.577</v>
      </c>
      <c r="J459" s="15">
        <v>171844.98490562735</v>
      </c>
    </row>
    <row r="460" spans="1:10" x14ac:dyDescent="0.25">
      <c r="A460" s="12">
        <f t="shared" si="12"/>
        <v>45662</v>
      </c>
      <c r="B460" s="11">
        <v>4.75</v>
      </c>
      <c r="C460" s="9">
        <v>570.05600000000004</v>
      </c>
      <c r="D460" s="9">
        <v>65.213999999999999</v>
      </c>
      <c r="E460" s="14">
        <v>113.27427746655005</v>
      </c>
      <c r="F460" s="14">
        <v>10.79837388539481</v>
      </c>
      <c r="G460" s="14">
        <v>2.5795797764225918</v>
      </c>
      <c r="H460" s="9">
        <v>296.01900000000001</v>
      </c>
      <c r="I460" s="9">
        <v>208.82300000000001</v>
      </c>
      <c r="J460" s="15">
        <v>169366.76887163255</v>
      </c>
    </row>
    <row r="461" spans="1:10" x14ac:dyDescent="0.25">
      <c r="A461" s="12">
        <f t="shared" si="12"/>
        <v>45662</v>
      </c>
      <c r="B461" s="11">
        <v>4.7604166666666696</v>
      </c>
      <c r="C461" s="9">
        <v>569.99300000000005</v>
      </c>
      <c r="D461" s="9">
        <v>65.206999999999994</v>
      </c>
      <c r="E461" s="14">
        <v>115.55065692484794</v>
      </c>
      <c r="F461" s="14">
        <v>10.787706716694265</v>
      </c>
      <c r="G461" s="14">
        <v>2.58566117436001</v>
      </c>
      <c r="H461" s="9">
        <v>296.96300000000008</v>
      </c>
      <c r="I461" s="9">
        <v>207.82300000000001</v>
      </c>
      <c r="J461" s="15">
        <v>168038.97518409783</v>
      </c>
    </row>
    <row r="462" spans="1:10" x14ac:dyDescent="0.25">
      <c r="A462" s="12">
        <f t="shared" si="12"/>
        <v>45662</v>
      </c>
      <c r="B462" s="11">
        <v>4.7708333333333304</v>
      </c>
      <c r="C462" s="9">
        <v>569.55200000000002</v>
      </c>
      <c r="D462" s="9">
        <v>65.156999999999996</v>
      </c>
      <c r="E462" s="14">
        <v>116.6323198044285</v>
      </c>
      <c r="F462" s="14">
        <v>10.775241322076827</v>
      </c>
      <c r="G462" s="14">
        <v>2.5885325309141058</v>
      </c>
      <c r="H462" s="9">
        <v>296.81000000000006</v>
      </c>
      <c r="I462" s="9">
        <v>207.58500000000001</v>
      </c>
      <c r="J462" s="15">
        <v>166813.90634258062</v>
      </c>
    </row>
    <row r="463" spans="1:10" x14ac:dyDescent="0.25">
      <c r="A463" s="12">
        <f t="shared" si="12"/>
        <v>45662</v>
      </c>
      <c r="B463" s="11">
        <v>4.78125</v>
      </c>
      <c r="C463" s="9">
        <v>567.11400000000003</v>
      </c>
      <c r="D463" s="9">
        <v>64.878</v>
      </c>
      <c r="E463" s="14">
        <v>118.84102645051865</v>
      </c>
      <c r="F463" s="14">
        <v>10.77040613754763</v>
      </c>
      <c r="G463" s="14">
        <v>2.5937771645658669</v>
      </c>
      <c r="H463" s="9">
        <v>295.05100000000004</v>
      </c>
      <c r="I463" s="9">
        <v>207.185</v>
      </c>
      <c r="J463" s="15">
        <v>162845.7902473679</v>
      </c>
    </row>
    <row r="464" spans="1:10" x14ac:dyDescent="0.25">
      <c r="A464" s="12">
        <f t="shared" si="12"/>
        <v>45662</v>
      </c>
      <c r="B464" s="11">
        <v>4.7916666666666696</v>
      </c>
      <c r="C464" s="9">
        <v>567.48299999999995</v>
      </c>
      <c r="D464" s="9">
        <v>64.92</v>
      </c>
      <c r="E464" s="14">
        <v>119.08910946883336</v>
      </c>
      <c r="F464" s="14">
        <v>10.689647914122983</v>
      </c>
      <c r="G464" s="14">
        <v>2.5944267642974399</v>
      </c>
      <c r="H464" s="9">
        <v>295.88799999999992</v>
      </c>
      <c r="I464" s="9">
        <v>206.67500000000001</v>
      </c>
      <c r="J464" s="15">
        <v>163514.81585274613</v>
      </c>
    </row>
    <row r="465" spans="1:10" x14ac:dyDescent="0.25">
      <c r="A465" s="12">
        <f t="shared" si="12"/>
        <v>45662</v>
      </c>
      <c r="B465" s="11">
        <v>4.8020833333333304</v>
      </c>
      <c r="C465" s="9">
        <v>568.09799999999996</v>
      </c>
      <c r="D465" s="9">
        <v>64.989999999999995</v>
      </c>
      <c r="E465" s="14">
        <v>120.97222840823892</v>
      </c>
      <c r="F465" s="14">
        <v>10.621422075877929</v>
      </c>
      <c r="G465" s="14">
        <v>2.5943363553995304</v>
      </c>
      <c r="H465" s="9">
        <v>296.92699999999991</v>
      </c>
      <c r="I465" s="9">
        <v>206.18100000000001</v>
      </c>
      <c r="J465" s="15">
        <v>162739.01316048356</v>
      </c>
    </row>
    <row r="466" spans="1:10" x14ac:dyDescent="0.25">
      <c r="A466" s="12">
        <f t="shared" si="12"/>
        <v>45662</v>
      </c>
      <c r="B466" s="11">
        <v>4.8125</v>
      </c>
      <c r="C466" s="9">
        <v>567.99</v>
      </c>
      <c r="D466" s="9">
        <v>64.977999999999994</v>
      </c>
      <c r="E466" s="14">
        <v>123.75087218890444</v>
      </c>
      <c r="F466" s="14">
        <v>10.550947456604218</v>
      </c>
      <c r="G466" s="14">
        <v>2.5934914549612071</v>
      </c>
      <c r="H466" s="9">
        <v>297.173</v>
      </c>
      <c r="I466" s="9">
        <v>205.839</v>
      </c>
      <c r="J466" s="15">
        <v>160277.68889953016</v>
      </c>
    </row>
    <row r="467" spans="1:10" x14ac:dyDescent="0.25">
      <c r="A467" s="12">
        <f t="shared" si="12"/>
        <v>45662</v>
      </c>
      <c r="B467" s="11">
        <v>4.8229166666666696</v>
      </c>
      <c r="C467" s="9">
        <v>567.51</v>
      </c>
      <c r="D467" s="9">
        <v>64.923000000000002</v>
      </c>
      <c r="E467" s="14">
        <v>122.63694287337074</v>
      </c>
      <c r="F467" s="14">
        <v>10.46721977316194</v>
      </c>
      <c r="G467" s="14">
        <v>2.5915949815730581</v>
      </c>
      <c r="H467" s="9">
        <v>297.59299999999996</v>
      </c>
      <c r="I467" s="9">
        <v>204.994</v>
      </c>
      <c r="J467" s="15">
        <v>161897.24237189424</v>
      </c>
    </row>
    <row r="468" spans="1:10" x14ac:dyDescent="0.25">
      <c r="A468" s="12">
        <f t="shared" si="12"/>
        <v>45662</v>
      </c>
      <c r="B468" s="11">
        <v>4.8333333333333304</v>
      </c>
      <c r="C468" s="9">
        <v>565.59799999999996</v>
      </c>
      <c r="D468" s="9">
        <v>64.703999999999994</v>
      </c>
      <c r="E468" s="14">
        <v>122.39947291930989</v>
      </c>
      <c r="F468" s="14">
        <v>10.359882752827524</v>
      </c>
      <c r="G468" s="14">
        <v>2.5890600591255435</v>
      </c>
      <c r="H468" s="9">
        <v>297.14999999999998</v>
      </c>
      <c r="I468" s="9">
        <v>203.744</v>
      </c>
      <c r="J468" s="15">
        <v>161801.58426873703</v>
      </c>
    </row>
    <row r="469" spans="1:10" x14ac:dyDescent="0.25">
      <c r="A469" s="12">
        <f t="shared" si="12"/>
        <v>45662</v>
      </c>
      <c r="B469" s="11">
        <v>4.84375</v>
      </c>
      <c r="C469" s="9">
        <v>563.69000000000005</v>
      </c>
      <c r="D469" s="9">
        <v>64.486000000000004</v>
      </c>
      <c r="E469" s="14">
        <v>123.42747946887867</v>
      </c>
      <c r="F469" s="14">
        <v>10.255805468344398</v>
      </c>
      <c r="G469" s="14">
        <v>2.585475553921122</v>
      </c>
      <c r="H469" s="9">
        <v>295.61200000000008</v>
      </c>
      <c r="I469" s="9">
        <v>203.59200000000001</v>
      </c>
      <c r="J469" s="15">
        <v>159343.23950885588</v>
      </c>
    </row>
    <row r="470" spans="1:10" x14ac:dyDescent="0.25">
      <c r="A470" s="12">
        <f t="shared" si="12"/>
        <v>45662</v>
      </c>
      <c r="B470" s="11">
        <v>4.8541666666666696</v>
      </c>
      <c r="C470" s="9">
        <v>559.84699999999998</v>
      </c>
      <c r="D470" s="9">
        <v>64.046000000000006</v>
      </c>
      <c r="E470" s="14">
        <v>122.2320021727634</v>
      </c>
      <c r="F470" s="14">
        <v>10.167340222307374</v>
      </c>
      <c r="G470" s="14">
        <v>2.579197941516604</v>
      </c>
      <c r="H470" s="9">
        <v>293.40300000000002</v>
      </c>
      <c r="I470" s="9">
        <v>202.398</v>
      </c>
      <c r="J470" s="15">
        <v>158424.45966341265</v>
      </c>
    </row>
    <row r="471" spans="1:10" x14ac:dyDescent="0.25">
      <c r="A471" s="12">
        <f t="shared" si="12"/>
        <v>45662</v>
      </c>
      <c r="B471" s="11">
        <v>4.8645833333333304</v>
      </c>
      <c r="C471" s="9">
        <v>554.88800000000003</v>
      </c>
      <c r="D471" s="9">
        <v>63.478999999999999</v>
      </c>
      <c r="E471" s="14">
        <v>120.51981616854816</v>
      </c>
      <c r="F471" s="14">
        <v>10.080494663622837</v>
      </c>
      <c r="G471" s="14">
        <v>2.5696576098893451</v>
      </c>
      <c r="H471" s="9">
        <v>290.21600000000001</v>
      </c>
      <c r="I471" s="9">
        <v>201.19300000000001</v>
      </c>
      <c r="J471" s="15">
        <v>157046.03155793966</v>
      </c>
    </row>
    <row r="472" spans="1:10" x14ac:dyDescent="0.25">
      <c r="A472" s="12">
        <f t="shared" si="12"/>
        <v>45662</v>
      </c>
      <c r="B472" s="11">
        <v>4.875</v>
      </c>
      <c r="C472" s="9">
        <v>559.57100000000003</v>
      </c>
      <c r="D472" s="9">
        <v>64.015000000000001</v>
      </c>
      <c r="E472" s="14">
        <v>117.81778098813695</v>
      </c>
      <c r="F472" s="14">
        <v>9.9548565120320109</v>
      </c>
      <c r="G472" s="14">
        <v>2.5575372155448912</v>
      </c>
      <c r="H472" s="9">
        <v>294.59500000000003</v>
      </c>
      <c r="I472" s="9">
        <v>200.96100000000001</v>
      </c>
      <c r="J472" s="15">
        <v>164264.8252842862</v>
      </c>
    </row>
    <row r="473" spans="1:10" x14ac:dyDescent="0.25">
      <c r="A473" s="12">
        <f t="shared" si="12"/>
        <v>45662</v>
      </c>
      <c r="B473" s="11">
        <v>4.8854166666666696</v>
      </c>
      <c r="C473" s="9">
        <v>562.54100000000005</v>
      </c>
      <c r="D473" s="9">
        <v>64.355000000000004</v>
      </c>
      <c r="E473" s="14">
        <v>122.35593175344945</v>
      </c>
      <c r="F473" s="14">
        <v>9.8502703383505761</v>
      </c>
      <c r="G473" s="14">
        <v>2.5533753345320358</v>
      </c>
      <c r="H473" s="9">
        <v>297.54500000000007</v>
      </c>
      <c r="I473" s="9">
        <v>200.64099999999999</v>
      </c>
      <c r="J473" s="15">
        <v>162785.42257366804</v>
      </c>
    </row>
    <row r="474" spans="1:10" x14ac:dyDescent="0.25">
      <c r="A474" s="12">
        <f t="shared" si="12"/>
        <v>45662</v>
      </c>
      <c r="B474" s="11">
        <v>4.8958333333333304</v>
      </c>
      <c r="C474" s="9">
        <v>556.87300000000005</v>
      </c>
      <c r="D474" s="9">
        <v>63.706000000000003</v>
      </c>
      <c r="E474" s="14">
        <v>127.04044335751422</v>
      </c>
      <c r="F474" s="14">
        <v>9.7333325992195618</v>
      </c>
      <c r="G474" s="14">
        <v>2.5422880104434613</v>
      </c>
      <c r="H474" s="9">
        <v>294.399</v>
      </c>
      <c r="I474" s="9">
        <v>198.768</v>
      </c>
      <c r="J474" s="15">
        <v>155082.93603282276</v>
      </c>
    </row>
    <row r="475" spans="1:10" x14ac:dyDescent="0.25">
      <c r="A475" s="12">
        <f t="shared" si="12"/>
        <v>45662</v>
      </c>
      <c r="B475" s="11">
        <v>4.90625</v>
      </c>
      <c r="C475" s="9">
        <v>549.28099999999995</v>
      </c>
      <c r="D475" s="9">
        <v>62.838000000000001</v>
      </c>
      <c r="E475" s="14">
        <v>127.4010227438164</v>
      </c>
      <c r="F475" s="14">
        <v>9.592257873652251</v>
      </c>
      <c r="G475" s="14">
        <v>2.5406669525586612</v>
      </c>
      <c r="H475" s="9">
        <v>289.38499999999993</v>
      </c>
      <c r="I475" s="9">
        <v>197.05799999999999</v>
      </c>
      <c r="J475" s="15">
        <v>149851.05242997259</v>
      </c>
    </row>
    <row r="476" spans="1:10" x14ac:dyDescent="0.25">
      <c r="A476" s="12">
        <f t="shared" si="12"/>
        <v>45662</v>
      </c>
      <c r="B476" s="11">
        <v>4.9166666666666696</v>
      </c>
      <c r="C476" s="9">
        <v>539.92200000000003</v>
      </c>
      <c r="D476" s="9">
        <v>61.767000000000003</v>
      </c>
      <c r="E476" s="14">
        <v>125.9042855098181</v>
      </c>
      <c r="F476" s="14">
        <v>9.4366306791887027</v>
      </c>
      <c r="G476" s="14">
        <v>2.5236282323234431</v>
      </c>
      <c r="H476" s="9">
        <v>283.59500000000003</v>
      </c>
      <c r="I476" s="9">
        <v>194.56</v>
      </c>
      <c r="J476" s="15">
        <v>145730.45557866976</v>
      </c>
    </row>
    <row r="477" spans="1:10" x14ac:dyDescent="0.25">
      <c r="A477" s="12">
        <f t="shared" si="12"/>
        <v>45662</v>
      </c>
      <c r="B477" s="11">
        <v>4.9270833333333304</v>
      </c>
      <c r="C477" s="9">
        <v>532.71199999999999</v>
      </c>
      <c r="D477" s="9">
        <v>60.942</v>
      </c>
      <c r="E477" s="14">
        <v>126.4787308194596</v>
      </c>
      <c r="F477" s="14">
        <v>9.2887315508412573</v>
      </c>
      <c r="G477" s="14">
        <v>2.5014783039690829</v>
      </c>
      <c r="H477" s="9">
        <v>278.77800000000002</v>
      </c>
      <c r="I477" s="9">
        <v>192.99199999999999</v>
      </c>
      <c r="J477" s="15">
        <v>140509.05932573008</v>
      </c>
    </row>
    <row r="478" spans="1:10" x14ac:dyDescent="0.25">
      <c r="A478" s="12">
        <f t="shared" si="12"/>
        <v>45662</v>
      </c>
      <c r="B478" s="11">
        <v>4.9375</v>
      </c>
      <c r="C478" s="9">
        <v>523.23</v>
      </c>
      <c r="D478" s="9">
        <v>59.857999999999997</v>
      </c>
      <c r="E478" s="14">
        <v>122.34785903627026</v>
      </c>
      <c r="F478" s="14">
        <v>9.139547462824007</v>
      </c>
      <c r="G478" s="14">
        <v>2.4900989413098595</v>
      </c>
      <c r="H478" s="9">
        <v>271.95299999999997</v>
      </c>
      <c r="I478" s="9">
        <v>191.41900000000001</v>
      </c>
      <c r="J478" s="15">
        <v>137975.4945595958</v>
      </c>
    </row>
    <row r="479" spans="1:10" x14ac:dyDescent="0.25">
      <c r="A479" s="12">
        <f t="shared" si="12"/>
        <v>45662</v>
      </c>
      <c r="B479" s="11">
        <v>4.9479166666666696</v>
      </c>
      <c r="C479" s="9">
        <v>512.63599999999997</v>
      </c>
      <c r="D479" s="9">
        <v>58.646000000000001</v>
      </c>
      <c r="E479" s="14">
        <v>115.78342786414827</v>
      </c>
      <c r="F479" s="14">
        <v>8.971049464791367</v>
      </c>
      <c r="G479" s="14">
        <v>2.4821476872259987</v>
      </c>
      <c r="H479" s="9">
        <v>263.84899999999993</v>
      </c>
      <c r="I479" s="9">
        <v>190.14099999999999</v>
      </c>
      <c r="J479" s="15">
        <v>136612.37498383425</v>
      </c>
    </row>
    <row r="480" spans="1:10" x14ac:dyDescent="0.25">
      <c r="A480" s="12">
        <f t="shared" si="12"/>
        <v>45662</v>
      </c>
      <c r="B480" s="11">
        <v>4.9583333333333304</v>
      </c>
      <c r="C480" s="9">
        <v>497.18400000000003</v>
      </c>
      <c r="D480" s="9">
        <v>56.878</v>
      </c>
      <c r="E480" s="14">
        <v>108.63235547125325</v>
      </c>
      <c r="F480" s="14">
        <v>8.7558563613240477</v>
      </c>
      <c r="G480" s="14">
        <v>2.4175714832489801</v>
      </c>
      <c r="H480" s="9">
        <v>252.45800000000003</v>
      </c>
      <c r="I480" s="9">
        <v>187.84800000000001</v>
      </c>
      <c r="J480" s="15">
        <v>132652.21668417379</v>
      </c>
    </row>
    <row r="481" spans="1:10" x14ac:dyDescent="0.25">
      <c r="A481" s="12">
        <f t="shared" si="12"/>
        <v>45662</v>
      </c>
      <c r="B481" s="11">
        <v>4.96875</v>
      </c>
      <c r="C481" s="9">
        <v>483.64600000000002</v>
      </c>
      <c r="D481" s="9">
        <v>55.329000000000001</v>
      </c>
      <c r="E481" s="14">
        <v>100.31390346044131</v>
      </c>
      <c r="F481" s="14">
        <v>8.5621225184612157</v>
      </c>
      <c r="G481" s="14">
        <v>2.4110237599804791</v>
      </c>
      <c r="H481" s="9">
        <v>242.43700000000001</v>
      </c>
      <c r="I481" s="9">
        <v>185.88</v>
      </c>
      <c r="J481" s="15">
        <v>131149.95026111702</v>
      </c>
    </row>
    <row r="482" spans="1:10" x14ac:dyDescent="0.25">
      <c r="A482" s="12">
        <f t="shared" si="12"/>
        <v>45662</v>
      </c>
      <c r="B482" s="11">
        <v>4.9791666666666696</v>
      </c>
      <c r="C482" s="9">
        <v>470.40499999999997</v>
      </c>
      <c r="D482" s="9">
        <v>53.814</v>
      </c>
      <c r="E482" s="14">
        <v>92.275779772858385</v>
      </c>
      <c r="F482" s="14">
        <v>8.4055766507912111</v>
      </c>
      <c r="G482" s="14">
        <v>2.3860385133227426</v>
      </c>
      <c r="H482" s="9">
        <v>232.20499999999996</v>
      </c>
      <c r="I482" s="9">
        <v>184.386</v>
      </c>
      <c r="J482" s="15">
        <v>129137.60506302761</v>
      </c>
    </row>
    <row r="483" spans="1:10" x14ac:dyDescent="0.25">
      <c r="A483" s="12">
        <f t="shared" si="12"/>
        <v>45662</v>
      </c>
      <c r="B483" s="11">
        <v>4.9895833333333304</v>
      </c>
      <c r="C483" s="9">
        <v>456.97899999999998</v>
      </c>
      <c r="D483" s="9">
        <v>52.277999999999999</v>
      </c>
      <c r="E483" s="14">
        <v>86.138175774814997</v>
      </c>
      <c r="F483" s="14">
        <v>8.268650765793085</v>
      </c>
      <c r="G483" s="14">
        <v>2.3801441312468348</v>
      </c>
      <c r="H483" s="9">
        <v>221.72599999999997</v>
      </c>
      <c r="I483" s="9">
        <v>182.97499999999999</v>
      </c>
      <c r="J483" s="15">
        <v>124939.02932814504</v>
      </c>
    </row>
    <row r="484" spans="1:10" x14ac:dyDescent="0.25">
      <c r="A484" s="12">
        <f t="shared" ref="A484" si="13">DATE(YEAR(A388),MONTH(A388),DAY(A388)+1)</f>
        <v>45663</v>
      </c>
      <c r="B484" s="11">
        <v>5</v>
      </c>
      <c r="C484" s="9">
        <v>443.315</v>
      </c>
      <c r="D484" s="9">
        <v>50.715000000000003</v>
      </c>
      <c r="E484" s="14">
        <v>90.73728406819302</v>
      </c>
      <c r="F484" s="14">
        <v>8.7387310155420366</v>
      </c>
      <c r="G484" s="14">
        <v>2.3336896034842121</v>
      </c>
      <c r="H484" s="9">
        <v>211.92900000000003</v>
      </c>
      <c r="I484" s="9">
        <v>180.67099999999999</v>
      </c>
      <c r="J484" s="15">
        <v>110119.29531278076</v>
      </c>
    </row>
    <row r="485" spans="1:10" x14ac:dyDescent="0.25">
      <c r="A485" s="12">
        <f t="shared" ref="A485" si="14">A484</f>
        <v>45663</v>
      </c>
      <c r="B485" s="11">
        <v>5.0104166666666696</v>
      </c>
      <c r="C485" s="9">
        <v>431.75</v>
      </c>
      <c r="D485" s="9">
        <v>49.392000000000003</v>
      </c>
      <c r="E485" s="14">
        <v>83.768296651990994</v>
      </c>
      <c r="F485" s="14">
        <v>8.6287306018696253</v>
      </c>
      <c r="G485" s="14">
        <v>2.3246418420628694</v>
      </c>
      <c r="H485" s="9">
        <v>202.66400000000002</v>
      </c>
      <c r="I485" s="9">
        <v>179.69399999999999</v>
      </c>
      <c r="J485" s="15">
        <v>107942.33090407653</v>
      </c>
    </row>
    <row r="486" spans="1:10" x14ac:dyDescent="0.25">
      <c r="A486" s="12">
        <f t="shared" si="12"/>
        <v>45663</v>
      </c>
      <c r="B486" s="11">
        <v>5.0208333333333304</v>
      </c>
      <c r="C486" s="9">
        <v>420.35599999999999</v>
      </c>
      <c r="D486" s="9">
        <v>48.088999999999999</v>
      </c>
      <c r="E486" s="14">
        <v>78.337279085876162</v>
      </c>
      <c r="F486" s="14">
        <v>8.4793922552576628</v>
      </c>
      <c r="G486" s="14">
        <v>2.3156207347386579</v>
      </c>
      <c r="H486" s="9">
        <v>193.91</v>
      </c>
      <c r="I486" s="9">
        <v>178.357</v>
      </c>
      <c r="J486" s="15">
        <v>104777.70792412751</v>
      </c>
    </row>
    <row r="487" spans="1:10" x14ac:dyDescent="0.25">
      <c r="A487" s="12">
        <f t="shared" si="12"/>
        <v>45663</v>
      </c>
      <c r="B487" s="11">
        <v>5.03125</v>
      </c>
      <c r="C487" s="9">
        <v>410.36500000000001</v>
      </c>
      <c r="D487" s="9">
        <v>46.945999999999998</v>
      </c>
      <c r="E487" s="14">
        <v>73.154795428857298</v>
      </c>
      <c r="F487" s="14">
        <v>8.3711505505415396</v>
      </c>
      <c r="G487" s="14">
        <v>2.3186422707929721</v>
      </c>
      <c r="H487" s="9">
        <v>186.15299999999999</v>
      </c>
      <c r="I487" s="9">
        <v>177.26599999999999</v>
      </c>
      <c r="J487" s="15">
        <v>102308.41174980816</v>
      </c>
    </row>
    <row r="488" spans="1:10" x14ac:dyDescent="0.25">
      <c r="A488" s="12">
        <f t="shared" si="12"/>
        <v>45663</v>
      </c>
      <c r="B488" s="11">
        <v>5.0416666666666696</v>
      </c>
      <c r="C488" s="9">
        <v>401.471</v>
      </c>
      <c r="D488" s="9">
        <v>45.927999999999997</v>
      </c>
      <c r="E488" s="14">
        <v>67.948275301541216</v>
      </c>
      <c r="F488" s="14">
        <v>8.2974624821594514</v>
      </c>
      <c r="G488" s="14">
        <v>2.3109854750290073</v>
      </c>
      <c r="H488" s="9">
        <v>179.22200000000001</v>
      </c>
      <c r="I488" s="9">
        <v>176.321</v>
      </c>
      <c r="J488" s="15">
        <v>100665.27674127035</v>
      </c>
    </row>
    <row r="489" spans="1:10" x14ac:dyDescent="0.25">
      <c r="A489" s="12">
        <f t="shared" si="12"/>
        <v>45663</v>
      </c>
      <c r="B489" s="11">
        <v>5.0520833333333304</v>
      </c>
      <c r="C489" s="9">
        <v>391.928</v>
      </c>
      <c r="D489" s="9">
        <v>44.837000000000003</v>
      </c>
      <c r="E489" s="14">
        <v>64.361875036204324</v>
      </c>
      <c r="F489" s="14">
        <v>8.199425513032649</v>
      </c>
      <c r="G489" s="14">
        <v>2.3136311899659017</v>
      </c>
      <c r="H489" s="9">
        <v>172.52700000000002</v>
      </c>
      <c r="I489" s="9">
        <v>174.56399999999999</v>
      </c>
      <c r="J489" s="15">
        <v>97652.068260797125</v>
      </c>
    </row>
    <row r="490" spans="1:10" x14ac:dyDescent="0.25">
      <c r="A490" s="12">
        <f t="shared" si="12"/>
        <v>45663</v>
      </c>
      <c r="B490" s="11">
        <v>5.0625</v>
      </c>
      <c r="C490" s="9">
        <v>384.71199999999999</v>
      </c>
      <c r="D490" s="9">
        <v>44.011000000000003</v>
      </c>
      <c r="E490" s="14">
        <v>61.65245224572228</v>
      </c>
      <c r="F490" s="14">
        <v>8.1501876660056762</v>
      </c>
      <c r="G490" s="14">
        <v>2.3149843330616653</v>
      </c>
      <c r="H490" s="9">
        <v>167.29599999999996</v>
      </c>
      <c r="I490" s="9">
        <v>173.405</v>
      </c>
      <c r="J490" s="15">
        <v>95178.375755210334</v>
      </c>
    </row>
    <row r="491" spans="1:10" x14ac:dyDescent="0.25">
      <c r="A491" s="12">
        <f t="shared" si="12"/>
        <v>45663</v>
      </c>
      <c r="B491" s="11">
        <v>5.0729166666666696</v>
      </c>
      <c r="C491" s="9">
        <v>378.09699999999998</v>
      </c>
      <c r="D491" s="9">
        <v>43.253999999999998</v>
      </c>
      <c r="E491" s="14">
        <v>58.805794710809209</v>
      </c>
      <c r="F491" s="14">
        <v>8.089837498241625</v>
      </c>
      <c r="G491" s="14">
        <v>2.3099303652293113</v>
      </c>
      <c r="H491" s="9">
        <v>161.52999999999997</v>
      </c>
      <c r="I491" s="9">
        <v>173.31299999999999</v>
      </c>
      <c r="J491" s="15">
        <v>92324.437425719821</v>
      </c>
    </row>
    <row r="492" spans="1:10" x14ac:dyDescent="0.25">
      <c r="A492" s="12">
        <f t="shared" si="12"/>
        <v>45663</v>
      </c>
      <c r="B492" s="11">
        <v>5.0833333333333304</v>
      </c>
      <c r="C492" s="9">
        <v>373.37</v>
      </c>
      <c r="D492" s="9">
        <v>42.713999999999999</v>
      </c>
      <c r="E492" s="14">
        <v>56.621739636988174</v>
      </c>
      <c r="F492" s="14">
        <v>8.0021403625038641</v>
      </c>
      <c r="G492" s="14">
        <v>2.308960078824406</v>
      </c>
      <c r="H492" s="9">
        <v>158.05000000000001</v>
      </c>
      <c r="I492" s="9">
        <v>172.60599999999999</v>
      </c>
      <c r="J492" s="15">
        <v>91117.15992168356</v>
      </c>
    </row>
    <row r="493" spans="1:10" x14ac:dyDescent="0.25">
      <c r="A493" s="12">
        <f t="shared" si="12"/>
        <v>45663</v>
      </c>
      <c r="B493" s="11">
        <v>5.09375</v>
      </c>
      <c r="C493" s="9">
        <v>368.46600000000001</v>
      </c>
      <c r="D493" s="9">
        <v>42.152999999999999</v>
      </c>
      <c r="E493" s="14">
        <v>55.032464137033401</v>
      </c>
      <c r="F493" s="14">
        <v>7.9724866768756799</v>
      </c>
      <c r="G493" s="14">
        <v>2.316029279660353</v>
      </c>
      <c r="H493" s="9">
        <v>153.95599999999999</v>
      </c>
      <c r="I493" s="9">
        <v>172.357</v>
      </c>
      <c r="J493" s="15">
        <v>88635.019906430563</v>
      </c>
    </row>
    <row r="494" spans="1:10" x14ac:dyDescent="0.25">
      <c r="A494" s="12">
        <f t="shared" si="12"/>
        <v>45663</v>
      </c>
      <c r="B494" s="11">
        <v>5.1041666666666696</v>
      </c>
      <c r="C494" s="9">
        <v>364.61399999999998</v>
      </c>
      <c r="D494" s="9">
        <v>41.712000000000003</v>
      </c>
      <c r="E494" s="14">
        <v>53.522995446147775</v>
      </c>
      <c r="F494" s="14">
        <v>7.8915684580734595</v>
      </c>
      <c r="G494" s="14">
        <v>2.3139436858388698</v>
      </c>
      <c r="H494" s="9">
        <v>151.13799999999998</v>
      </c>
      <c r="I494" s="9">
        <v>171.76400000000001</v>
      </c>
      <c r="J494" s="15">
        <v>87409.492409939878</v>
      </c>
    </row>
    <row r="495" spans="1:10" x14ac:dyDescent="0.25">
      <c r="A495" s="12">
        <f t="shared" si="12"/>
        <v>45663</v>
      </c>
      <c r="B495" s="11">
        <v>5.1145833333333304</v>
      </c>
      <c r="C495" s="9">
        <v>361.58600000000001</v>
      </c>
      <c r="D495" s="9">
        <v>41.365000000000002</v>
      </c>
      <c r="E495" s="14">
        <v>51.531890686215611</v>
      </c>
      <c r="F495" s="14">
        <v>7.8562467124362962</v>
      </c>
      <c r="G495" s="14">
        <v>2.3152378767769228</v>
      </c>
      <c r="H495" s="9">
        <v>148.87800000000001</v>
      </c>
      <c r="I495" s="9">
        <v>171.34299999999999</v>
      </c>
      <c r="J495" s="15">
        <v>87174.624724571186</v>
      </c>
    </row>
    <row r="496" spans="1:10" x14ac:dyDescent="0.25">
      <c r="A496" s="12">
        <f t="shared" si="12"/>
        <v>45663</v>
      </c>
      <c r="B496" s="11">
        <v>5.125</v>
      </c>
      <c r="C496" s="9">
        <v>359.92</v>
      </c>
      <c r="D496" s="9">
        <v>41.174999999999997</v>
      </c>
      <c r="E496" s="14">
        <v>50.429554640575539</v>
      </c>
      <c r="F496" s="14">
        <v>7.8318198028006716</v>
      </c>
      <c r="G496" s="14">
        <v>2.313745444323426</v>
      </c>
      <c r="H496" s="9">
        <v>146.87899999999999</v>
      </c>
      <c r="I496" s="9">
        <v>171.86600000000001</v>
      </c>
      <c r="J496" s="15">
        <v>86303.880112300365</v>
      </c>
    </row>
    <row r="497" spans="1:10" x14ac:dyDescent="0.25">
      <c r="A497" s="12">
        <f t="shared" si="12"/>
        <v>45663</v>
      </c>
      <c r="B497" s="11">
        <v>5.1354166666666696</v>
      </c>
      <c r="C497" s="9">
        <v>357.56700000000001</v>
      </c>
      <c r="D497" s="9">
        <v>40.905999999999999</v>
      </c>
      <c r="E497" s="14">
        <v>49.007605993846688</v>
      </c>
      <c r="F497" s="14">
        <v>7.786806021016373</v>
      </c>
      <c r="G497" s="14">
        <v>2.3177588399147111</v>
      </c>
      <c r="H497" s="9">
        <v>145.375</v>
      </c>
      <c r="I497" s="9">
        <v>171.286</v>
      </c>
      <c r="J497" s="15">
        <v>86262.829145222233</v>
      </c>
    </row>
    <row r="498" spans="1:10" x14ac:dyDescent="0.25">
      <c r="A498" s="12">
        <f t="shared" si="12"/>
        <v>45663</v>
      </c>
      <c r="B498" s="11">
        <v>5.1458333333333304</v>
      </c>
      <c r="C498" s="9">
        <v>356.91199999999998</v>
      </c>
      <c r="D498" s="9">
        <v>40.831000000000003</v>
      </c>
      <c r="E498" s="14">
        <v>48.079783459259524</v>
      </c>
      <c r="F498" s="14">
        <v>7.7783698880675454</v>
      </c>
      <c r="G498" s="14">
        <v>2.3361526019354892</v>
      </c>
      <c r="H498" s="9">
        <v>144.07299999999995</v>
      </c>
      <c r="I498" s="9">
        <v>172.00800000000001</v>
      </c>
      <c r="J498" s="15">
        <v>85878.694050737409</v>
      </c>
    </row>
    <row r="499" spans="1:10" x14ac:dyDescent="0.25">
      <c r="A499" s="12">
        <f t="shared" si="12"/>
        <v>45663</v>
      </c>
      <c r="B499" s="11">
        <v>5.15625</v>
      </c>
      <c r="C499" s="9">
        <v>355.49900000000002</v>
      </c>
      <c r="D499" s="9">
        <v>40.668999999999997</v>
      </c>
      <c r="E499" s="14">
        <v>48.069567332505542</v>
      </c>
      <c r="F499" s="14">
        <v>7.7484875150887698</v>
      </c>
      <c r="G499" s="14">
        <v>2.351260654573935</v>
      </c>
      <c r="H499" s="9">
        <v>143.09300000000005</v>
      </c>
      <c r="I499" s="9">
        <v>171.73699999999999</v>
      </c>
      <c r="J499" s="15">
        <v>84923.684497831811</v>
      </c>
    </row>
    <row r="500" spans="1:10" x14ac:dyDescent="0.25">
      <c r="A500" s="12">
        <f t="shared" si="12"/>
        <v>45663</v>
      </c>
      <c r="B500" s="11">
        <v>5.1666666666666696</v>
      </c>
      <c r="C500" s="9">
        <v>356.37799999999999</v>
      </c>
      <c r="D500" s="9">
        <v>40.770000000000003</v>
      </c>
      <c r="E500" s="14">
        <v>46.715387463559608</v>
      </c>
      <c r="F500" s="14">
        <v>7.7521307636902774</v>
      </c>
      <c r="G500" s="14">
        <v>2.3792546878508816</v>
      </c>
      <c r="H500" s="9">
        <v>142.654</v>
      </c>
      <c r="I500" s="9">
        <v>172.95400000000001</v>
      </c>
      <c r="J500" s="15">
        <v>85807.227084899219</v>
      </c>
    </row>
    <row r="501" spans="1:10" x14ac:dyDescent="0.25">
      <c r="A501" s="12">
        <f t="shared" si="12"/>
        <v>45663</v>
      </c>
      <c r="B501" s="11">
        <v>5.1770833333333304</v>
      </c>
      <c r="C501" s="9">
        <v>355.38900000000001</v>
      </c>
      <c r="D501" s="9">
        <v>40.656999999999996</v>
      </c>
      <c r="E501" s="14">
        <v>46.482929997824151</v>
      </c>
      <c r="F501" s="14">
        <v>7.7240256368777667</v>
      </c>
      <c r="G501" s="14">
        <v>2.3970947327039642</v>
      </c>
      <c r="H501" s="9">
        <v>142.39700000000002</v>
      </c>
      <c r="I501" s="9">
        <v>172.33500000000001</v>
      </c>
      <c r="J501" s="15">
        <v>85792.949632594129</v>
      </c>
    </row>
    <row r="502" spans="1:10" x14ac:dyDescent="0.25">
      <c r="A502" s="12">
        <f t="shared" si="12"/>
        <v>45663</v>
      </c>
      <c r="B502" s="11">
        <v>5.1875</v>
      </c>
      <c r="C502" s="9">
        <v>355.85599999999999</v>
      </c>
      <c r="D502" s="9">
        <v>40.71</v>
      </c>
      <c r="E502" s="14">
        <v>46.560343453855111</v>
      </c>
      <c r="F502" s="14">
        <v>7.7172563297259185</v>
      </c>
      <c r="G502" s="14">
        <v>2.4490297726474077</v>
      </c>
      <c r="H502" s="9">
        <v>142.18600000000001</v>
      </c>
      <c r="I502" s="9">
        <v>172.96</v>
      </c>
      <c r="J502" s="15">
        <v>85459.370443771579</v>
      </c>
    </row>
    <row r="503" spans="1:10" x14ac:dyDescent="0.25">
      <c r="A503" s="12">
        <f t="shared" si="12"/>
        <v>45663</v>
      </c>
      <c r="B503" s="11">
        <v>5.1979166666666696</v>
      </c>
      <c r="C503" s="9">
        <v>356.87200000000001</v>
      </c>
      <c r="D503" s="9">
        <v>40.826000000000001</v>
      </c>
      <c r="E503" s="14">
        <v>46.342824153567079</v>
      </c>
      <c r="F503" s="14">
        <v>7.7342089364833386</v>
      </c>
      <c r="G503" s="14">
        <v>2.4641099600432228</v>
      </c>
      <c r="H503" s="9">
        <v>142.99799999999999</v>
      </c>
      <c r="I503" s="9">
        <v>173.048</v>
      </c>
      <c r="J503" s="15">
        <v>86456.85694990636</v>
      </c>
    </row>
    <row r="504" spans="1:10" x14ac:dyDescent="0.25">
      <c r="A504" s="12">
        <f t="shared" si="12"/>
        <v>45663</v>
      </c>
      <c r="B504" s="11">
        <v>5.2083333333333304</v>
      </c>
      <c r="C504" s="9">
        <v>361.49299999999999</v>
      </c>
      <c r="D504" s="9">
        <v>41.354999999999997</v>
      </c>
      <c r="E504" s="14">
        <v>45.920627307464592</v>
      </c>
      <c r="F504" s="14">
        <v>7.7962213806629954</v>
      </c>
      <c r="G504" s="14">
        <v>2.5259419434299488</v>
      </c>
      <c r="H504" s="9">
        <v>144.63999999999999</v>
      </c>
      <c r="I504" s="9">
        <v>175.49799999999999</v>
      </c>
      <c r="J504" s="15">
        <v>88397.209368442447</v>
      </c>
    </row>
    <row r="505" spans="1:10" x14ac:dyDescent="0.25">
      <c r="A505" s="12">
        <f t="shared" si="12"/>
        <v>45663</v>
      </c>
      <c r="B505" s="11">
        <v>5.21875</v>
      </c>
      <c r="C505" s="9">
        <v>364.089</v>
      </c>
      <c r="D505" s="9">
        <v>41.652000000000001</v>
      </c>
      <c r="E505" s="14">
        <v>46.150259204490517</v>
      </c>
      <c r="F505" s="14">
        <v>7.8467241728709229</v>
      </c>
      <c r="G505" s="14">
        <v>2.5356603579263592</v>
      </c>
      <c r="H505" s="9">
        <v>145.91500000000002</v>
      </c>
      <c r="I505" s="9">
        <v>176.52199999999999</v>
      </c>
      <c r="J505" s="15">
        <v>89382.356264712216</v>
      </c>
    </row>
    <row r="506" spans="1:10" x14ac:dyDescent="0.25">
      <c r="A506" s="12">
        <f t="shared" si="12"/>
        <v>45663</v>
      </c>
      <c r="B506" s="11">
        <v>5.2291666666666696</v>
      </c>
      <c r="C506" s="9">
        <v>368.45100000000002</v>
      </c>
      <c r="D506" s="9">
        <v>42.151000000000003</v>
      </c>
      <c r="E506" s="14">
        <v>46.144742680807319</v>
      </c>
      <c r="F506" s="14">
        <v>7.9770948824381405</v>
      </c>
      <c r="G506" s="14">
        <v>2.5411317693590956</v>
      </c>
      <c r="H506" s="9">
        <v>148.59400000000002</v>
      </c>
      <c r="I506" s="9">
        <v>177.70599999999999</v>
      </c>
      <c r="J506" s="15">
        <v>91931.030667395476</v>
      </c>
    </row>
    <row r="507" spans="1:10" x14ac:dyDescent="0.25">
      <c r="A507" s="12">
        <f t="shared" si="12"/>
        <v>45663</v>
      </c>
      <c r="B507" s="11">
        <v>5.2395833333333304</v>
      </c>
      <c r="C507" s="9">
        <v>374.11599999999999</v>
      </c>
      <c r="D507" s="9">
        <v>42.798999999999999</v>
      </c>
      <c r="E507" s="14">
        <v>46.737272753568817</v>
      </c>
      <c r="F507" s="14">
        <v>8.1159096273501614</v>
      </c>
      <c r="G507" s="14">
        <v>2.5452553601277086</v>
      </c>
      <c r="H507" s="9">
        <v>150.57</v>
      </c>
      <c r="I507" s="9">
        <v>180.74700000000001</v>
      </c>
      <c r="J507" s="15">
        <v>93171.562258953287</v>
      </c>
    </row>
    <row r="508" spans="1:10" x14ac:dyDescent="0.25">
      <c r="A508" s="12">
        <f t="shared" si="12"/>
        <v>45663</v>
      </c>
      <c r="B508" s="11">
        <v>5.25</v>
      </c>
      <c r="C508" s="9">
        <v>384.61</v>
      </c>
      <c r="D508" s="9">
        <v>43.999000000000002</v>
      </c>
      <c r="E508" s="14">
        <v>47.80072786518236</v>
      </c>
      <c r="F508" s="14">
        <v>8.3672698017194964</v>
      </c>
      <c r="G508" s="14">
        <v>2.4955522592709483</v>
      </c>
      <c r="H508" s="9">
        <v>155.61699999999999</v>
      </c>
      <c r="I508" s="9">
        <v>184.994</v>
      </c>
      <c r="J508" s="15">
        <v>96953.450073827189</v>
      </c>
    </row>
    <row r="509" spans="1:10" x14ac:dyDescent="0.25">
      <c r="A509" s="12">
        <f t="shared" si="12"/>
        <v>45663</v>
      </c>
      <c r="B509" s="11">
        <v>5.2604166666666696</v>
      </c>
      <c r="C509" s="9">
        <v>391.35899999999998</v>
      </c>
      <c r="D509" s="9">
        <v>44.771000000000001</v>
      </c>
      <c r="E509" s="14">
        <v>49.381549094631232</v>
      </c>
      <c r="F509" s="14">
        <v>8.4748830981052699</v>
      </c>
      <c r="G509" s="14">
        <v>2.2585687728144066</v>
      </c>
      <c r="H509" s="9">
        <v>159.20699999999997</v>
      </c>
      <c r="I509" s="9">
        <v>187.381</v>
      </c>
      <c r="J509" s="15">
        <v>99091.999034449065</v>
      </c>
    </row>
    <row r="510" spans="1:10" x14ac:dyDescent="0.25">
      <c r="A510" s="12">
        <f t="shared" si="12"/>
        <v>45663</v>
      </c>
      <c r="B510" s="11">
        <v>5.2708333333333304</v>
      </c>
      <c r="C510" s="9">
        <v>397.49299999999999</v>
      </c>
      <c r="D510" s="9">
        <v>45.472999999999999</v>
      </c>
      <c r="E510" s="14">
        <v>50.331381634894612</v>
      </c>
      <c r="F510" s="14">
        <v>8.6754508399717221</v>
      </c>
      <c r="G510" s="14">
        <v>1.7130925212339749</v>
      </c>
      <c r="H510" s="9">
        <v>162.95999999999998</v>
      </c>
      <c r="I510" s="9">
        <v>189.06</v>
      </c>
      <c r="J510" s="15">
        <v>102240.07500389966</v>
      </c>
    </row>
    <row r="511" spans="1:10" x14ac:dyDescent="0.25">
      <c r="A511" s="12">
        <f t="shared" si="12"/>
        <v>45663</v>
      </c>
      <c r="B511" s="11">
        <v>5.28125</v>
      </c>
      <c r="C511" s="9">
        <v>403.48099999999999</v>
      </c>
      <c r="D511" s="9">
        <v>46.158000000000001</v>
      </c>
      <c r="E511" s="14">
        <v>52.988499070559328</v>
      </c>
      <c r="F511" s="14">
        <v>8.935118361047067</v>
      </c>
      <c r="G511" s="14">
        <v>0.91109072688389303</v>
      </c>
      <c r="H511" s="9">
        <v>167.35499999999999</v>
      </c>
      <c r="I511" s="9">
        <v>189.96799999999999</v>
      </c>
      <c r="J511" s="15">
        <v>104520.29184150969</v>
      </c>
    </row>
    <row r="512" spans="1:10" x14ac:dyDescent="0.25">
      <c r="A512" s="12">
        <f t="shared" si="12"/>
        <v>45663</v>
      </c>
      <c r="B512" s="11">
        <v>5.2916666666666696</v>
      </c>
      <c r="C512" s="9">
        <v>409.33</v>
      </c>
      <c r="D512" s="9">
        <v>46.826999999999998</v>
      </c>
      <c r="E512" s="14">
        <v>54.20518420580018</v>
      </c>
      <c r="F512" s="14">
        <v>9.223265369130706</v>
      </c>
      <c r="G512" s="14">
        <v>0.44827337973973808</v>
      </c>
      <c r="H512" s="9">
        <v>171.78899999999999</v>
      </c>
      <c r="I512" s="9">
        <v>190.714</v>
      </c>
      <c r="J512" s="15">
        <v>107912.27704532936</v>
      </c>
    </row>
    <row r="513" spans="1:10" x14ac:dyDescent="0.25">
      <c r="A513" s="12">
        <f t="shared" si="12"/>
        <v>45663</v>
      </c>
      <c r="B513" s="11">
        <v>5.3020833333333304</v>
      </c>
      <c r="C513" s="9">
        <v>414.78800000000001</v>
      </c>
      <c r="D513" s="9">
        <v>47.451999999999998</v>
      </c>
      <c r="E513" s="14">
        <v>57.106260663157038</v>
      </c>
      <c r="F513" s="14">
        <v>9.2992149532231867</v>
      </c>
      <c r="G513" s="14">
        <v>0.13294012659774726</v>
      </c>
      <c r="H513" s="9">
        <v>178.79100000000003</v>
      </c>
      <c r="I513" s="9">
        <v>188.54499999999999</v>
      </c>
      <c r="J513" s="15">
        <v>112252.58425702204</v>
      </c>
    </row>
    <row r="514" spans="1:10" x14ac:dyDescent="0.25">
      <c r="A514" s="12">
        <f t="shared" si="12"/>
        <v>45663</v>
      </c>
      <c r="B514" s="11">
        <v>5.3125</v>
      </c>
      <c r="C514" s="9">
        <v>416.483</v>
      </c>
      <c r="D514" s="9">
        <v>47.646000000000001</v>
      </c>
      <c r="E514" s="14">
        <v>61.091662640148073</v>
      </c>
      <c r="F514" s="14">
        <v>9.3864557372977888</v>
      </c>
      <c r="G514" s="14">
        <v>5.0560490810483236E-2</v>
      </c>
      <c r="H514" s="9">
        <v>187.49299999999999</v>
      </c>
      <c r="I514" s="9">
        <v>181.34399999999999</v>
      </c>
      <c r="J514" s="15">
        <v>116964.32113174365</v>
      </c>
    </row>
    <row r="515" spans="1:10" x14ac:dyDescent="0.25">
      <c r="A515" s="12">
        <f t="shared" si="12"/>
        <v>45663</v>
      </c>
      <c r="B515" s="11">
        <v>5.3229166666666696</v>
      </c>
      <c r="C515" s="9">
        <v>424.09800000000001</v>
      </c>
      <c r="D515" s="9">
        <v>48.517000000000003</v>
      </c>
      <c r="E515" s="14">
        <v>65.593257483884884</v>
      </c>
      <c r="F515" s="14">
        <v>9.5673864385535268</v>
      </c>
      <c r="G515" s="14">
        <v>2.8972563922580165E-2</v>
      </c>
      <c r="H515" s="9">
        <v>196.56100000000001</v>
      </c>
      <c r="I515" s="9">
        <v>179.02</v>
      </c>
      <c r="J515" s="15">
        <v>121371.383513639</v>
      </c>
    </row>
    <row r="516" spans="1:10" x14ac:dyDescent="0.25">
      <c r="A516" s="12">
        <f t="shared" si="12"/>
        <v>45663</v>
      </c>
      <c r="B516" s="11">
        <v>5.3333333333333304</v>
      </c>
      <c r="C516" s="9">
        <v>434.83699999999999</v>
      </c>
      <c r="D516" s="9">
        <v>49.744999999999997</v>
      </c>
      <c r="E516" s="14">
        <v>69.614730663103032</v>
      </c>
      <c r="F516" s="14">
        <v>9.854904244381494</v>
      </c>
      <c r="G516" s="14">
        <v>2.0635790445115439E-2</v>
      </c>
      <c r="H516" s="9">
        <v>206.96799999999999</v>
      </c>
      <c r="I516" s="9">
        <v>178.124</v>
      </c>
      <c r="J516" s="15">
        <v>127477.72930207034</v>
      </c>
    </row>
    <row r="517" spans="1:10" x14ac:dyDescent="0.25">
      <c r="A517" s="12">
        <f t="shared" ref="A517:A579" si="15">A516</f>
        <v>45663</v>
      </c>
      <c r="B517" s="11">
        <v>5.34375</v>
      </c>
      <c r="C517" s="9">
        <v>444.90800000000002</v>
      </c>
      <c r="D517" s="9">
        <v>50.896999999999998</v>
      </c>
      <c r="E517" s="14">
        <v>74.415476160214183</v>
      </c>
      <c r="F517" s="14">
        <v>9.9168477754445625</v>
      </c>
      <c r="G517" s="14">
        <v>1.6618225488624804E-2</v>
      </c>
      <c r="H517" s="9">
        <v>217.43700000000001</v>
      </c>
      <c r="I517" s="9">
        <v>176.57400000000001</v>
      </c>
      <c r="J517" s="15">
        <v>133088.05783885263</v>
      </c>
    </row>
    <row r="518" spans="1:10" x14ac:dyDescent="0.25">
      <c r="A518" s="12">
        <f t="shared" si="15"/>
        <v>45663</v>
      </c>
      <c r="B518" s="11">
        <v>5.3541666666666696</v>
      </c>
      <c r="C518" s="9">
        <v>455.61700000000002</v>
      </c>
      <c r="D518" s="9">
        <v>52.122999999999998</v>
      </c>
      <c r="E518" s="14">
        <v>80.442688064163846</v>
      </c>
      <c r="F518" s="14">
        <v>10.04126146407682</v>
      </c>
      <c r="G518" s="14">
        <v>1.4992272555311494E-2</v>
      </c>
      <c r="H518" s="9">
        <v>227.40100000000004</v>
      </c>
      <c r="I518" s="9">
        <v>176.09299999999999</v>
      </c>
      <c r="J518" s="15">
        <v>136902.05819920401</v>
      </c>
    </row>
    <row r="519" spans="1:10" x14ac:dyDescent="0.25">
      <c r="A519" s="12">
        <f t="shared" si="15"/>
        <v>45663</v>
      </c>
      <c r="B519" s="11">
        <v>5.3645833333333304</v>
      </c>
      <c r="C519" s="9">
        <v>466.00799999999998</v>
      </c>
      <c r="D519" s="9">
        <v>53.311</v>
      </c>
      <c r="E519" s="14">
        <v>86.483772441485741</v>
      </c>
      <c r="F519" s="14">
        <v>10.203781464412293</v>
      </c>
      <c r="G519" s="14">
        <v>1.1769572426647334E-2</v>
      </c>
      <c r="H519" s="9">
        <v>236.73099999999999</v>
      </c>
      <c r="I519" s="9">
        <v>175.96600000000001</v>
      </c>
      <c r="J519" s="15">
        <v>140031.67652167534</v>
      </c>
    </row>
    <row r="520" spans="1:10" x14ac:dyDescent="0.25">
      <c r="A520" s="12">
        <f t="shared" si="15"/>
        <v>45663</v>
      </c>
      <c r="B520" s="11">
        <v>5.375</v>
      </c>
      <c r="C520" s="9">
        <v>477.85899999999998</v>
      </c>
      <c r="D520" s="9">
        <v>54.667000000000002</v>
      </c>
      <c r="E520" s="14">
        <v>91.34144503167704</v>
      </c>
      <c r="F520" s="14">
        <v>10.379526218555352</v>
      </c>
      <c r="G520" s="14">
        <v>1.1473755094747365E-2</v>
      </c>
      <c r="H520" s="9">
        <v>246.00900000000001</v>
      </c>
      <c r="I520" s="9">
        <v>177.18299999999999</v>
      </c>
      <c r="J520" s="15">
        <v>144276.55499467289</v>
      </c>
    </row>
    <row r="521" spans="1:10" x14ac:dyDescent="0.25">
      <c r="A521" s="12">
        <f t="shared" si="15"/>
        <v>45663</v>
      </c>
      <c r="B521" s="11">
        <v>5.3854166666666696</v>
      </c>
      <c r="C521" s="9">
        <v>488.36099999999999</v>
      </c>
      <c r="D521" s="9">
        <v>55.868000000000002</v>
      </c>
      <c r="E521" s="14">
        <v>94.683956221674705</v>
      </c>
      <c r="F521" s="14">
        <v>10.448305124904763</v>
      </c>
      <c r="G521" s="14">
        <v>1.1303081220736864E-2</v>
      </c>
      <c r="H521" s="9">
        <v>255.41499999999999</v>
      </c>
      <c r="I521" s="9">
        <v>177.078</v>
      </c>
      <c r="J521" s="15">
        <v>150271.43557219981</v>
      </c>
    </row>
    <row r="522" spans="1:10" x14ac:dyDescent="0.25">
      <c r="A522" s="12">
        <f t="shared" si="15"/>
        <v>45663</v>
      </c>
      <c r="B522" s="11">
        <v>5.3958333333333304</v>
      </c>
      <c r="C522" s="9">
        <v>497.16899999999998</v>
      </c>
      <c r="D522" s="9">
        <v>56.875999999999998</v>
      </c>
      <c r="E522" s="14">
        <v>98.543518770919547</v>
      </c>
      <c r="F522" s="14">
        <v>10.526541584495471</v>
      </c>
      <c r="G522" s="14">
        <v>1.0412911556873666E-2</v>
      </c>
      <c r="H522" s="9">
        <v>263.31100000000004</v>
      </c>
      <c r="I522" s="9">
        <v>176.982</v>
      </c>
      <c r="J522" s="15">
        <v>154230.52673302815</v>
      </c>
    </row>
    <row r="523" spans="1:10" x14ac:dyDescent="0.25">
      <c r="A523" s="12">
        <f t="shared" si="15"/>
        <v>45663</v>
      </c>
      <c r="B523" s="11">
        <v>5.40625</v>
      </c>
      <c r="C523" s="9">
        <v>504.96499999999997</v>
      </c>
      <c r="D523" s="9">
        <v>57.768000000000001</v>
      </c>
      <c r="E523" s="14">
        <v>101.53860642595852</v>
      </c>
      <c r="F523" s="14">
        <v>10.605567307464808</v>
      </c>
      <c r="G523" s="14">
        <v>1.0241642035660341E-2</v>
      </c>
      <c r="H523" s="9">
        <v>270.322</v>
      </c>
      <c r="I523" s="9">
        <v>176.875</v>
      </c>
      <c r="J523" s="15">
        <v>158167.58462454105</v>
      </c>
    </row>
    <row r="524" spans="1:10" x14ac:dyDescent="0.25">
      <c r="A524" s="12">
        <f t="shared" si="15"/>
        <v>45663</v>
      </c>
      <c r="B524" s="11">
        <v>5.4166666666666696</v>
      </c>
      <c r="C524" s="9">
        <v>510.779</v>
      </c>
      <c r="D524" s="9">
        <v>58.433</v>
      </c>
      <c r="E524" s="14">
        <v>105.30436035799623</v>
      </c>
      <c r="F524" s="14">
        <v>10.632633327480299</v>
      </c>
      <c r="G524" s="14">
        <v>1.0702493116171993E-2</v>
      </c>
      <c r="H524" s="9">
        <v>276.29700000000003</v>
      </c>
      <c r="I524" s="9">
        <v>176.04900000000001</v>
      </c>
      <c r="J524" s="15">
        <v>160349.30382140732</v>
      </c>
    </row>
    <row r="525" spans="1:10" x14ac:dyDescent="0.25">
      <c r="A525" s="12">
        <f t="shared" si="15"/>
        <v>45663</v>
      </c>
      <c r="B525" s="11">
        <v>5.4270833333333304</v>
      </c>
      <c r="C525" s="9">
        <v>514.51599999999996</v>
      </c>
      <c r="D525" s="9">
        <v>58.860999999999997</v>
      </c>
      <c r="E525" s="14">
        <v>108.25874517447646</v>
      </c>
      <c r="F525" s="14">
        <v>10.699410794906408</v>
      </c>
      <c r="G525" s="14">
        <v>1.1424352927327313E-2</v>
      </c>
      <c r="H525" s="9">
        <v>281.42899999999997</v>
      </c>
      <c r="I525" s="9">
        <v>174.226</v>
      </c>
      <c r="J525" s="15">
        <v>162459.41967768973</v>
      </c>
    </row>
    <row r="526" spans="1:10" x14ac:dyDescent="0.25">
      <c r="A526" s="12">
        <f t="shared" si="15"/>
        <v>45663</v>
      </c>
      <c r="B526" s="11">
        <v>5.4375</v>
      </c>
      <c r="C526" s="9">
        <v>520.27700000000004</v>
      </c>
      <c r="D526" s="9">
        <v>59.52</v>
      </c>
      <c r="E526" s="14">
        <v>113.07682350981571</v>
      </c>
      <c r="F526" s="14">
        <v>10.728057682613306</v>
      </c>
      <c r="G526" s="14">
        <v>1.1219112439693891E-2</v>
      </c>
      <c r="H526" s="9">
        <v>286.23400000000004</v>
      </c>
      <c r="I526" s="9">
        <v>174.523</v>
      </c>
      <c r="J526" s="15">
        <v>162417.89969513132</v>
      </c>
    </row>
    <row r="527" spans="1:10" x14ac:dyDescent="0.25">
      <c r="A527" s="12">
        <f t="shared" si="15"/>
        <v>45663</v>
      </c>
      <c r="B527" s="11">
        <v>5.4479166666666696</v>
      </c>
      <c r="C527" s="9">
        <v>523.59299999999996</v>
      </c>
      <c r="D527" s="9">
        <v>59.899000000000001</v>
      </c>
      <c r="E527" s="14">
        <v>114.57052391721648</v>
      </c>
      <c r="F527" s="14">
        <v>10.776092674998058</v>
      </c>
      <c r="G527" s="14">
        <v>1.0733839480729895E-2</v>
      </c>
      <c r="H527" s="9">
        <v>290.15699999999993</v>
      </c>
      <c r="I527" s="9">
        <v>173.53700000000001</v>
      </c>
      <c r="J527" s="15">
        <v>164799.64956830468</v>
      </c>
    </row>
    <row r="528" spans="1:10" x14ac:dyDescent="0.25">
      <c r="A528" s="12">
        <f t="shared" si="15"/>
        <v>45663</v>
      </c>
      <c r="B528" s="11">
        <v>5.4583333333333304</v>
      </c>
      <c r="C528" s="9">
        <v>527.33600000000001</v>
      </c>
      <c r="D528" s="9">
        <v>60.326999999999998</v>
      </c>
      <c r="E528" s="14">
        <v>116.4979557202391</v>
      </c>
      <c r="F528" s="14">
        <v>10.79012141516581</v>
      </c>
      <c r="G528" s="14">
        <v>9.8339531765141673E-3</v>
      </c>
      <c r="H528" s="9">
        <v>293.08199999999999</v>
      </c>
      <c r="I528" s="9">
        <v>173.92699999999999</v>
      </c>
      <c r="J528" s="15">
        <v>165784.08891141857</v>
      </c>
    </row>
    <row r="529" spans="1:10" x14ac:dyDescent="0.25">
      <c r="A529" s="12">
        <f t="shared" si="15"/>
        <v>45663</v>
      </c>
      <c r="B529" s="11">
        <v>5.46875</v>
      </c>
      <c r="C529" s="9">
        <v>532.87400000000002</v>
      </c>
      <c r="D529" s="9">
        <v>60.960999999999999</v>
      </c>
      <c r="E529" s="14">
        <v>117.47768306779243</v>
      </c>
      <c r="F529" s="14">
        <v>10.78609669192101</v>
      </c>
      <c r="G529" s="14">
        <v>9.5623343410681204E-3</v>
      </c>
      <c r="H529" s="9">
        <v>298.32400000000001</v>
      </c>
      <c r="I529" s="9">
        <v>173.589</v>
      </c>
      <c r="J529" s="15">
        <v>170050.6579059455</v>
      </c>
    </row>
    <row r="530" spans="1:10" x14ac:dyDescent="0.25">
      <c r="A530" s="12">
        <f t="shared" si="15"/>
        <v>45663</v>
      </c>
      <c r="B530" s="11">
        <v>5.4791666666666696</v>
      </c>
      <c r="C530" s="9">
        <v>536.71299999999997</v>
      </c>
      <c r="D530" s="9">
        <v>61.4</v>
      </c>
      <c r="E530" s="14">
        <v>118.61804485431387</v>
      </c>
      <c r="F530" s="14">
        <v>10.790667032126603</v>
      </c>
      <c r="G530" s="14">
        <v>9.3337329918169766E-3</v>
      </c>
      <c r="H530" s="9">
        <v>302.053</v>
      </c>
      <c r="I530" s="9">
        <v>173.26</v>
      </c>
      <c r="J530" s="15">
        <v>172634.95438056771</v>
      </c>
    </row>
    <row r="531" spans="1:10" x14ac:dyDescent="0.25">
      <c r="A531" s="12">
        <f t="shared" si="15"/>
        <v>45663</v>
      </c>
      <c r="B531" s="11">
        <v>5.4895833333333304</v>
      </c>
      <c r="C531" s="9">
        <v>539.53800000000001</v>
      </c>
      <c r="D531" s="9">
        <v>61.722999999999999</v>
      </c>
      <c r="E531" s="14">
        <v>119.85199552091491</v>
      </c>
      <c r="F531" s="14">
        <v>10.742683151797534</v>
      </c>
      <c r="G531" s="14">
        <v>9.5526549501118111E-3</v>
      </c>
      <c r="H531" s="9">
        <v>304.53300000000002</v>
      </c>
      <c r="I531" s="9">
        <v>173.28200000000001</v>
      </c>
      <c r="J531" s="15">
        <v>173928.76867233746</v>
      </c>
    </row>
    <row r="532" spans="1:10" x14ac:dyDescent="0.25">
      <c r="A532" s="12">
        <f t="shared" si="15"/>
        <v>45663</v>
      </c>
      <c r="B532" s="11">
        <v>5.5</v>
      </c>
      <c r="C532" s="9">
        <v>540.72199999999998</v>
      </c>
      <c r="D532" s="9">
        <v>61.859000000000002</v>
      </c>
      <c r="E532" s="14">
        <v>119.77363053053573</v>
      </c>
      <c r="F532" s="14">
        <v>10.63124198580164</v>
      </c>
      <c r="G532" s="14">
        <v>9.8768775964079673E-3</v>
      </c>
      <c r="H532" s="9">
        <v>304.95299999999997</v>
      </c>
      <c r="I532" s="9">
        <v>173.91</v>
      </c>
      <c r="J532" s="15">
        <v>174538.25060606617</v>
      </c>
    </row>
    <row r="533" spans="1:10" x14ac:dyDescent="0.25">
      <c r="A533" s="12">
        <f t="shared" si="15"/>
        <v>45663</v>
      </c>
      <c r="B533" s="11">
        <v>5.5104166666666696</v>
      </c>
      <c r="C533" s="9">
        <v>540.74699999999996</v>
      </c>
      <c r="D533" s="9">
        <v>61.860999999999997</v>
      </c>
      <c r="E533" s="14">
        <v>119.24424551768053</v>
      </c>
      <c r="F533" s="14">
        <v>10.537235539459456</v>
      </c>
      <c r="G533" s="14">
        <v>1.0959481174184363E-2</v>
      </c>
      <c r="H533" s="9">
        <v>305.72199999999998</v>
      </c>
      <c r="I533" s="9">
        <v>173.16399999999999</v>
      </c>
      <c r="J533" s="15">
        <v>175929.5594616858</v>
      </c>
    </row>
    <row r="534" spans="1:10" x14ac:dyDescent="0.25">
      <c r="A534" s="12">
        <f t="shared" si="15"/>
        <v>45663</v>
      </c>
      <c r="B534" s="11">
        <v>5.5208333333333304</v>
      </c>
      <c r="C534" s="9">
        <v>537.048</v>
      </c>
      <c r="D534" s="9">
        <v>61.438000000000002</v>
      </c>
      <c r="E534" s="14">
        <v>117.30940138086204</v>
      </c>
      <c r="F534" s="14">
        <v>10.467195377639749</v>
      </c>
      <c r="G534" s="14">
        <v>1.3835454048114572E-2</v>
      </c>
      <c r="H534" s="9">
        <v>304.79100000000005</v>
      </c>
      <c r="I534" s="9">
        <v>170.81899999999999</v>
      </c>
      <c r="J534" s="15">
        <v>177000.56778745013</v>
      </c>
    </row>
    <row r="535" spans="1:10" x14ac:dyDescent="0.25">
      <c r="A535" s="12">
        <f t="shared" si="15"/>
        <v>45663</v>
      </c>
      <c r="B535" s="11">
        <v>5.53125</v>
      </c>
      <c r="C535" s="9">
        <v>529.22299999999996</v>
      </c>
      <c r="D535" s="9">
        <v>60.542999999999999</v>
      </c>
      <c r="E535" s="14">
        <v>115.86673937547101</v>
      </c>
      <c r="F535" s="14">
        <v>10.369219593558435</v>
      </c>
      <c r="G535" s="14">
        <v>1.4017426753140138E-2</v>
      </c>
      <c r="H535" s="9">
        <v>301.80799999999994</v>
      </c>
      <c r="I535" s="9">
        <v>166.87200000000001</v>
      </c>
      <c r="J535" s="15">
        <v>175558.02360421731</v>
      </c>
    </row>
    <row r="536" spans="1:10" x14ac:dyDescent="0.25">
      <c r="A536" s="12">
        <f t="shared" si="15"/>
        <v>45663</v>
      </c>
      <c r="B536" s="11">
        <v>5.5416666666666696</v>
      </c>
      <c r="C536" s="9">
        <v>523.83000000000004</v>
      </c>
      <c r="D536" s="9">
        <v>59.926000000000002</v>
      </c>
      <c r="E536" s="14">
        <v>110.60053785246068</v>
      </c>
      <c r="F536" s="14">
        <v>10.255676109319829</v>
      </c>
      <c r="G536" s="14">
        <v>1.0376464897214882E-2</v>
      </c>
      <c r="H536" s="9">
        <v>297.92900000000009</v>
      </c>
      <c r="I536" s="9">
        <v>165.97499999999999</v>
      </c>
      <c r="J536" s="15">
        <v>177062.40957332234</v>
      </c>
    </row>
    <row r="537" spans="1:10" x14ac:dyDescent="0.25">
      <c r="A537" s="12">
        <f t="shared" si="15"/>
        <v>45663</v>
      </c>
      <c r="B537" s="11">
        <v>5.5520833333333304</v>
      </c>
      <c r="C537" s="9">
        <v>518.87199999999996</v>
      </c>
      <c r="D537" s="9">
        <v>59.359000000000002</v>
      </c>
      <c r="E537" s="14">
        <v>106.15114938285313</v>
      </c>
      <c r="F537" s="14">
        <v>10.101448275479553</v>
      </c>
      <c r="G537" s="14">
        <v>1.1750269474348365E-2</v>
      </c>
      <c r="H537" s="9">
        <v>294.41800000000001</v>
      </c>
      <c r="I537" s="9">
        <v>165.095</v>
      </c>
      <c r="J537" s="15">
        <v>178153.65207219296</v>
      </c>
    </row>
    <row r="538" spans="1:10" x14ac:dyDescent="0.25">
      <c r="A538" s="12">
        <f t="shared" si="15"/>
        <v>45663</v>
      </c>
      <c r="B538" s="11">
        <v>5.5625</v>
      </c>
      <c r="C538" s="9">
        <v>511.49299999999999</v>
      </c>
      <c r="D538" s="9">
        <v>58.515000000000001</v>
      </c>
      <c r="E538" s="14">
        <v>103.26659544182448</v>
      </c>
      <c r="F538" s="14">
        <v>10.045539715469964</v>
      </c>
      <c r="G538" s="14">
        <v>1.1494454117815441E-2</v>
      </c>
      <c r="H538" s="9">
        <v>288.63400000000001</v>
      </c>
      <c r="I538" s="9">
        <v>164.34399999999999</v>
      </c>
      <c r="J538" s="15">
        <v>175310.37038858776</v>
      </c>
    </row>
    <row r="539" spans="1:10" x14ac:dyDescent="0.25">
      <c r="A539" s="12">
        <f t="shared" si="15"/>
        <v>45663</v>
      </c>
      <c r="B539" s="11">
        <v>5.5729166666666696</v>
      </c>
      <c r="C539" s="9">
        <v>506.7</v>
      </c>
      <c r="D539" s="9">
        <v>57.966000000000001</v>
      </c>
      <c r="E539" s="14">
        <v>99.860943811019226</v>
      </c>
      <c r="F539" s="14">
        <v>10.030761238845615</v>
      </c>
      <c r="G539" s="14">
        <v>1.3105161995439766E-2</v>
      </c>
      <c r="H539" s="9">
        <v>284.19599999999997</v>
      </c>
      <c r="I539" s="9">
        <v>164.53800000000001</v>
      </c>
      <c r="J539" s="15">
        <v>174291.18978813966</v>
      </c>
    </row>
    <row r="540" spans="1:10" x14ac:dyDescent="0.25">
      <c r="A540" s="12">
        <f t="shared" si="15"/>
        <v>45663</v>
      </c>
      <c r="B540" s="11">
        <v>5.5833333333333304</v>
      </c>
      <c r="C540" s="9">
        <v>502.613</v>
      </c>
      <c r="D540" s="9">
        <v>57.499000000000002</v>
      </c>
      <c r="E540" s="14">
        <v>98.499306737032185</v>
      </c>
      <c r="F540" s="14">
        <v>9.9501370334025516</v>
      </c>
      <c r="G540" s="14">
        <v>1.58647773252782E-2</v>
      </c>
      <c r="H540" s="9">
        <v>280.08499999999998</v>
      </c>
      <c r="I540" s="9">
        <v>165.029</v>
      </c>
      <c r="J540" s="15">
        <v>171619.69145223999</v>
      </c>
    </row>
    <row r="541" spans="1:10" x14ac:dyDescent="0.25">
      <c r="A541" s="12">
        <f t="shared" si="15"/>
        <v>45663</v>
      </c>
      <c r="B541" s="11">
        <v>5.59375</v>
      </c>
      <c r="C541" s="9">
        <v>498.65199999999999</v>
      </c>
      <c r="D541" s="9">
        <v>57.045999999999999</v>
      </c>
      <c r="E541" s="14">
        <v>97.073992746908061</v>
      </c>
      <c r="F541" s="14">
        <v>9.9308684408837369</v>
      </c>
      <c r="G541" s="14">
        <v>1.6745509585818476E-2</v>
      </c>
      <c r="H541" s="9">
        <v>276.483</v>
      </c>
      <c r="I541" s="9">
        <v>165.12299999999999</v>
      </c>
      <c r="J541" s="15">
        <v>169461.3933026224</v>
      </c>
    </row>
    <row r="542" spans="1:10" x14ac:dyDescent="0.25">
      <c r="A542" s="12">
        <f t="shared" si="15"/>
        <v>45663</v>
      </c>
      <c r="B542" s="11">
        <v>5.6041666666666696</v>
      </c>
      <c r="C542" s="9">
        <v>496.57400000000001</v>
      </c>
      <c r="D542" s="9">
        <v>56.808</v>
      </c>
      <c r="E542" s="14">
        <v>96.187832503682927</v>
      </c>
      <c r="F542" s="14">
        <v>9.922949840658994</v>
      </c>
      <c r="G542" s="14">
        <v>3.2902511703309698E-2</v>
      </c>
      <c r="H542" s="9">
        <v>273.63</v>
      </c>
      <c r="I542" s="9">
        <v>166.136</v>
      </c>
      <c r="J542" s="15">
        <v>167486.31514395477</v>
      </c>
    </row>
    <row r="543" spans="1:10" x14ac:dyDescent="0.25">
      <c r="A543" s="12">
        <f t="shared" si="15"/>
        <v>45663</v>
      </c>
      <c r="B543" s="11">
        <v>5.6145833333333304</v>
      </c>
      <c r="C543" s="9">
        <v>495.22899999999998</v>
      </c>
      <c r="D543" s="9">
        <v>56.654000000000003</v>
      </c>
      <c r="E543" s="14">
        <v>93.761142109905222</v>
      </c>
      <c r="F543" s="14">
        <v>9.9060717194375574</v>
      </c>
      <c r="G543" s="14">
        <v>3.5002662121152814E-2</v>
      </c>
      <c r="H543" s="9">
        <v>270.38799999999998</v>
      </c>
      <c r="I543" s="9">
        <v>168.18700000000001</v>
      </c>
      <c r="J543" s="15">
        <v>166685.78350853603</v>
      </c>
    </row>
    <row r="544" spans="1:10" x14ac:dyDescent="0.25">
      <c r="A544" s="12">
        <f t="shared" si="15"/>
        <v>45663</v>
      </c>
      <c r="B544" s="11">
        <v>5.625</v>
      </c>
      <c r="C544" s="9">
        <v>494.435</v>
      </c>
      <c r="D544" s="9">
        <v>56.563000000000002</v>
      </c>
      <c r="E544" s="14">
        <v>93.204722831646066</v>
      </c>
      <c r="F544" s="14">
        <v>9.9247862198178396</v>
      </c>
      <c r="G544" s="14">
        <v>3.5991561671898764E-2</v>
      </c>
      <c r="H544" s="9">
        <v>267.63600000000002</v>
      </c>
      <c r="I544" s="9">
        <v>170.23599999999999</v>
      </c>
      <c r="J544" s="15">
        <v>164470.49938686422</v>
      </c>
    </row>
    <row r="545" spans="1:10" x14ac:dyDescent="0.25">
      <c r="A545" s="12">
        <f t="shared" si="15"/>
        <v>45663</v>
      </c>
      <c r="B545" s="11">
        <v>5.6354166666666696</v>
      </c>
      <c r="C545" s="9">
        <v>494.988</v>
      </c>
      <c r="D545" s="9">
        <v>56.627000000000002</v>
      </c>
      <c r="E545" s="14">
        <v>92.883235536324733</v>
      </c>
      <c r="F545" s="14">
        <v>9.9393850292486814</v>
      </c>
      <c r="G545" s="14">
        <v>5.3448339569705135E-2</v>
      </c>
      <c r="H545" s="9">
        <v>265.46299999999997</v>
      </c>
      <c r="I545" s="9">
        <v>172.898</v>
      </c>
      <c r="J545" s="15">
        <v>162586.93109485679</v>
      </c>
    </row>
    <row r="546" spans="1:10" x14ac:dyDescent="0.25">
      <c r="A546" s="12">
        <f t="shared" si="15"/>
        <v>45663</v>
      </c>
      <c r="B546" s="11">
        <v>5.6458333333333304</v>
      </c>
      <c r="C546" s="9">
        <v>496.66500000000002</v>
      </c>
      <c r="D546" s="9">
        <v>56.817999999999998</v>
      </c>
      <c r="E546" s="14">
        <v>91.99327905377551</v>
      </c>
      <c r="F546" s="14">
        <v>9.925965989860984</v>
      </c>
      <c r="G546" s="14">
        <v>6.5384825791000009E-2</v>
      </c>
      <c r="H546" s="9">
        <v>264.72900000000004</v>
      </c>
      <c r="I546" s="9">
        <v>175.11799999999999</v>
      </c>
      <c r="J546" s="15">
        <v>162744.37013057253</v>
      </c>
    </row>
    <row r="547" spans="1:10" x14ac:dyDescent="0.25">
      <c r="A547" s="12">
        <f t="shared" si="15"/>
        <v>45663</v>
      </c>
      <c r="B547" s="11">
        <v>5.65625</v>
      </c>
      <c r="C547" s="9">
        <v>497.51799999999997</v>
      </c>
      <c r="D547" s="9">
        <v>56.915999999999997</v>
      </c>
      <c r="E547" s="14">
        <v>90.236736089007678</v>
      </c>
      <c r="F547" s="14">
        <v>9.9751105900099937</v>
      </c>
      <c r="G547" s="14">
        <v>9.3169615750791024E-2</v>
      </c>
      <c r="H547" s="9">
        <v>264.62699999999995</v>
      </c>
      <c r="I547" s="9">
        <v>175.97499999999999</v>
      </c>
      <c r="J547" s="15">
        <v>164321.98370523148</v>
      </c>
    </row>
    <row r="548" spans="1:10" x14ac:dyDescent="0.25">
      <c r="A548" s="12">
        <f t="shared" si="15"/>
        <v>45663</v>
      </c>
      <c r="B548" s="11">
        <v>5.6666666666666696</v>
      </c>
      <c r="C548" s="9">
        <v>503.01900000000001</v>
      </c>
      <c r="D548" s="9">
        <v>57.545000000000002</v>
      </c>
      <c r="E548" s="14">
        <v>90.047566177532801</v>
      </c>
      <c r="F548" s="14">
        <v>10.083589219176471</v>
      </c>
      <c r="G548" s="14">
        <v>0.18509436773651472</v>
      </c>
      <c r="H548" s="9">
        <v>265.23199999999997</v>
      </c>
      <c r="I548" s="9">
        <v>180.24199999999999</v>
      </c>
      <c r="J548" s="15">
        <v>164915.75023555418</v>
      </c>
    </row>
    <row r="549" spans="1:10" x14ac:dyDescent="0.25">
      <c r="A549" s="12">
        <f t="shared" si="15"/>
        <v>45663</v>
      </c>
      <c r="B549" s="11">
        <v>5.6770833333333304</v>
      </c>
      <c r="C549" s="9">
        <v>510.92700000000002</v>
      </c>
      <c r="D549" s="9">
        <v>58.45</v>
      </c>
      <c r="E549" s="14">
        <v>90.788352164409162</v>
      </c>
      <c r="F549" s="14">
        <v>10.194327098826008</v>
      </c>
      <c r="G549" s="14">
        <v>0.50286865362390276</v>
      </c>
      <c r="H549" s="9">
        <v>268.24800000000005</v>
      </c>
      <c r="I549" s="9">
        <v>184.22900000000001</v>
      </c>
      <c r="J549" s="15">
        <v>166762.45208314096</v>
      </c>
    </row>
    <row r="550" spans="1:10" x14ac:dyDescent="0.25">
      <c r="A550" s="12">
        <f t="shared" si="15"/>
        <v>45663</v>
      </c>
      <c r="B550" s="11">
        <v>5.6875</v>
      </c>
      <c r="C550" s="9">
        <v>526.93499999999995</v>
      </c>
      <c r="D550" s="9">
        <v>60.280999999999999</v>
      </c>
      <c r="E550" s="14">
        <v>93.488101242307962</v>
      </c>
      <c r="F550" s="14">
        <v>10.342996499101265</v>
      </c>
      <c r="G550" s="14">
        <v>1.2276950154632857</v>
      </c>
      <c r="H550" s="9">
        <v>271.61599999999993</v>
      </c>
      <c r="I550" s="9">
        <v>195.03800000000001</v>
      </c>
      <c r="J550" s="15">
        <v>166557.20724312746</v>
      </c>
    </row>
    <row r="551" spans="1:10" x14ac:dyDescent="0.25">
      <c r="A551" s="12">
        <f t="shared" si="15"/>
        <v>45663</v>
      </c>
      <c r="B551" s="11">
        <v>5.6979166666666696</v>
      </c>
      <c r="C551" s="9">
        <v>537.62599999999998</v>
      </c>
      <c r="D551" s="9">
        <v>61.503999999999998</v>
      </c>
      <c r="E551" s="14">
        <v>95.999942742440766</v>
      </c>
      <c r="F551" s="14">
        <v>10.547344748997491</v>
      </c>
      <c r="G551" s="14">
        <v>1.9834206250683577</v>
      </c>
      <c r="H551" s="9">
        <v>275.91299999999995</v>
      </c>
      <c r="I551" s="9">
        <v>200.209</v>
      </c>
      <c r="J551" s="15">
        <v>167382.29188349334</v>
      </c>
    </row>
    <row r="552" spans="1:10" x14ac:dyDescent="0.25">
      <c r="A552" s="12">
        <f t="shared" si="15"/>
        <v>45663</v>
      </c>
      <c r="B552" s="11">
        <v>5.7083333333333304</v>
      </c>
      <c r="C552" s="9">
        <v>542.62800000000004</v>
      </c>
      <c r="D552" s="9">
        <v>62.076999999999998</v>
      </c>
      <c r="E552" s="14">
        <v>98.783726424532873</v>
      </c>
      <c r="F552" s="14">
        <v>10.698985601574755</v>
      </c>
      <c r="G552" s="14">
        <v>2.5233568175399608</v>
      </c>
      <c r="H552" s="9">
        <v>279.221</v>
      </c>
      <c r="I552" s="9">
        <v>201.33</v>
      </c>
      <c r="J552" s="15">
        <v>167214.93115635237</v>
      </c>
    </row>
    <row r="553" spans="1:10" x14ac:dyDescent="0.25">
      <c r="A553" s="12">
        <f t="shared" si="15"/>
        <v>45663</v>
      </c>
      <c r="B553" s="11">
        <v>5.71875</v>
      </c>
      <c r="C553" s="9">
        <v>547.14099999999996</v>
      </c>
      <c r="D553" s="9">
        <v>62.593000000000004</v>
      </c>
      <c r="E553" s="14">
        <v>103.66797730909165</v>
      </c>
      <c r="F553" s="14">
        <v>10.762485203361738</v>
      </c>
      <c r="G553" s="14">
        <v>2.5764020102240668</v>
      </c>
      <c r="H553" s="9">
        <v>282.62599999999998</v>
      </c>
      <c r="I553" s="9">
        <v>201.922</v>
      </c>
      <c r="J553" s="15">
        <v>165619.1354773225</v>
      </c>
    </row>
    <row r="554" spans="1:10" x14ac:dyDescent="0.25">
      <c r="A554" s="12">
        <f t="shared" si="15"/>
        <v>45663</v>
      </c>
      <c r="B554" s="11">
        <v>5.7291666666666696</v>
      </c>
      <c r="C554" s="9">
        <v>548.77599999999995</v>
      </c>
      <c r="D554" s="9">
        <v>62.78</v>
      </c>
      <c r="E554" s="14">
        <v>107.63808083093063</v>
      </c>
      <c r="F554" s="14">
        <v>10.777526940443613</v>
      </c>
      <c r="G554" s="14">
        <v>2.5803578134957159</v>
      </c>
      <c r="H554" s="9">
        <v>283.87599999999998</v>
      </c>
      <c r="I554" s="9">
        <v>202.12</v>
      </c>
      <c r="J554" s="15">
        <v>162880.03441513001</v>
      </c>
    </row>
    <row r="555" spans="1:10" x14ac:dyDescent="0.25">
      <c r="A555" s="12">
        <f t="shared" si="15"/>
        <v>45663</v>
      </c>
      <c r="B555" s="11">
        <v>5.7395833333333304</v>
      </c>
      <c r="C555" s="9">
        <v>549.77200000000005</v>
      </c>
      <c r="D555" s="9">
        <v>62.893999999999998</v>
      </c>
      <c r="E555" s="14">
        <v>111.5641478446358</v>
      </c>
      <c r="F555" s="14">
        <v>10.794810694748691</v>
      </c>
      <c r="G555" s="14">
        <v>2.5809666841706513</v>
      </c>
      <c r="H555" s="9">
        <v>285.37600000000003</v>
      </c>
      <c r="I555" s="9">
        <v>201.50200000000001</v>
      </c>
      <c r="J555" s="15">
        <v>160436.0747764449</v>
      </c>
    </row>
    <row r="556" spans="1:10" x14ac:dyDescent="0.25">
      <c r="A556" s="12">
        <f t="shared" si="15"/>
        <v>45663</v>
      </c>
      <c r="B556" s="11">
        <v>5.75</v>
      </c>
      <c r="C556" s="9">
        <v>549.96199999999999</v>
      </c>
      <c r="D556" s="9">
        <v>62.915999999999997</v>
      </c>
      <c r="E556" s="14">
        <v>113.19301825931386</v>
      </c>
      <c r="F556" s="14">
        <v>10.79837388539481</v>
      </c>
      <c r="G556" s="14">
        <v>2.5795797764225918</v>
      </c>
      <c r="H556" s="9">
        <v>285.41399999999999</v>
      </c>
      <c r="I556" s="9">
        <v>201.63200000000001</v>
      </c>
      <c r="J556" s="15">
        <v>158843.02807886872</v>
      </c>
    </row>
    <row r="557" spans="1:10" x14ac:dyDescent="0.25">
      <c r="A557" s="12">
        <f t="shared" si="15"/>
        <v>45663</v>
      </c>
      <c r="B557" s="11">
        <v>5.7604166666666696</v>
      </c>
      <c r="C557" s="9">
        <v>551.28599999999994</v>
      </c>
      <c r="D557" s="9">
        <v>63.067</v>
      </c>
      <c r="E557" s="14">
        <v>115.46776471853828</v>
      </c>
      <c r="F557" s="14">
        <v>10.787706716694265</v>
      </c>
      <c r="G557" s="14">
        <v>2.58566117436001</v>
      </c>
      <c r="H557" s="9">
        <v>286.28999999999996</v>
      </c>
      <c r="I557" s="9">
        <v>201.929</v>
      </c>
      <c r="J557" s="15">
        <v>157448.86739040745</v>
      </c>
    </row>
    <row r="558" spans="1:10" x14ac:dyDescent="0.25">
      <c r="A558" s="12">
        <f t="shared" si="15"/>
        <v>45663</v>
      </c>
      <c r="B558" s="11">
        <v>5.7708333333333304</v>
      </c>
      <c r="C558" s="9">
        <v>550.28599999999994</v>
      </c>
      <c r="D558" s="9">
        <v>62.953000000000003</v>
      </c>
      <c r="E558" s="14">
        <v>116.54865164906799</v>
      </c>
      <c r="F558" s="14">
        <v>10.775241322076827</v>
      </c>
      <c r="G558" s="14">
        <v>2.5885325309141058</v>
      </c>
      <c r="H558" s="9">
        <v>285.14699999999993</v>
      </c>
      <c r="I558" s="9">
        <v>202.18600000000001</v>
      </c>
      <c r="J558" s="15">
        <v>155234.57449794104</v>
      </c>
    </row>
    <row r="559" spans="1:10" x14ac:dyDescent="0.25">
      <c r="A559" s="12">
        <f t="shared" si="15"/>
        <v>45663</v>
      </c>
      <c r="B559" s="11">
        <v>5.78125</v>
      </c>
      <c r="C559" s="9">
        <v>550.03399999999999</v>
      </c>
      <c r="D559" s="9">
        <v>62.923999999999999</v>
      </c>
      <c r="E559" s="14">
        <v>118.75577384231414</v>
      </c>
      <c r="F559" s="14">
        <v>10.77040613754763</v>
      </c>
      <c r="G559" s="14">
        <v>2.5937771645658669</v>
      </c>
      <c r="H559" s="9">
        <v>285.71800000000002</v>
      </c>
      <c r="I559" s="9">
        <v>201.392</v>
      </c>
      <c r="J559" s="15">
        <v>153598.04285557233</v>
      </c>
    </row>
    <row r="560" spans="1:10" x14ac:dyDescent="0.25">
      <c r="A560" s="12">
        <f t="shared" si="15"/>
        <v>45663</v>
      </c>
      <c r="B560" s="11">
        <v>5.7916666666666696</v>
      </c>
      <c r="C560" s="9">
        <v>552.71900000000005</v>
      </c>
      <c r="D560" s="9">
        <v>63.231000000000002</v>
      </c>
      <c r="E560" s="14">
        <v>119.00367889410506</v>
      </c>
      <c r="F560" s="14">
        <v>10.689647914122983</v>
      </c>
      <c r="G560" s="14">
        <v>2.5944267642974399</v>
      </c>
      <c r="H560" s="9">
        <v>288.44000000000005</v>
      </c>
      <c r="I560" s="9">
        <v>201.048</v>
      </c>
      <c r="J560" s="15">
        <v>156152.24642747457</v>
      </c>
    </row>
    <row r="561" spans="1:10" x14ac:dyDescent="0.25">
      <c r="A561" s="12">
        <f t="shared" si="15"/>
        <v>45663</v>
      </c>
      <c r="B561" s="11">
        <v>5.8020833333333304</v>
      </c>
      <c r="C561" s="9">
        <v>555.673</v>
      </c>
      <c r="D561" s="9">
        <v>63.569000000000003</v>
      </c>
      <c r="E561" s="14">
        <v>120.88544694648159</v>
      </c>
      <c r="F561" s="14">
        <v>10.621422075877929</v>
      </c>
      <c r="G561" s="14">
        <v>2.5943363553995304</v>
      </c>
      <c r="H561" s="9">
        <v>291.66300000000001</v>
      </c>
      <c r="I561" s="9">
        <v>200.441</v>
      </c>
      <c r="J561" s="15">
        <v>157561.79462224097</v>
      </c>
    </row>
    <row r="562" spans="1:10" x14ac:dyDescent="0.25">
      <c r="A562" s="12">
        <f t="shared" si="15"/>
        <v>45663</v>
      </c>
      <c r="B562" s="11">
        <v>5.8125</v>
      </c>
      <c r="C562" s="9">
        <v>557.79399999999998</v>
      </c>
      <c r="D562" s="9">
        <v>63.811999999999998</v>
      </c>
      <c r="E562" s="14">
        <v>123.6620974203183</v>
      </c>
      <c r="F562" s="14">
        <v>10.550947456604218</v>
      </c>
      <c r="G562" s="14">
        <v>2.5934914549612071</v>
      </c>
      <c r="H562" s="9">
        <v>293.46999999999997</v>
      </c>
      <c r="I562" s="9">
        <v>200.512</v>
      </c>
      <c r="J562" s="15">
        <v>156663.46366811628</v>
      </c>
    </row>
    <row r="563" spans="1:10" x14ac:dyDescent="0.25">
      <c r="A563" s="12">
        <f t="shared" si="15"/>
        <v>45663</v>
      </c>
      <c r="B563" s="11">
        <v>5.8229166666666696</v>
      </c>
      <c r="C563" s="9">
        <v>558.22900000000004</v>
      </c>
      <c r="D563" s="9">
        <v>63.860999999999997</v>
      </c>
      <c r="E563" s="14">
        <v>122.54896720070573</v>
      </c>
      <c r="F563" s="14">
        <v>10.46721977316194</v>
      </c>
      <c r="G563" s="14">
        <v>2.5915949815730581</v>
      </c>
      <c r="H563" s="9">
        <v>293.79300000000006</v>
      </c>
      <c r="I563" s="9">
        <v>200.57499999999999</v>
      </c>
      <c r="J563" s="15">
        <v>158185.21804455935</v>
      </c>
    </row>
    <row r="564" spans="1:10" x14ac:dyDescent="0.25">
      <c r="A564" s="12">
        <f t="shared" si="15"/>
        <v>45663</v>
      </c>
      <c r="B564" s="11">
        <v>5.8333333333333304</v>
      </c>
      <c r="C564" s="9">
        <v>556.98199999999997</v>
      </c>
      <c r="D564" s="9">
        <v>63.719000000000001</v>
      </c>
      <c r="E564" s="14">
        <v>122.31166759970864</v>
      </c>
      <c r="F564" s="14">
        <v>10.359882752827524</v>
      </c>
      <c r="G564" s="14">
        <v>2.5890600591255435</v>
      </c>
      <c r="H564" s="9">
        <v>294.221</v>
      </c>
      <c r="I564" s="9">
        <v>199.042</v>
      </c>
      <c r="J564" s="15">
        <v>158960.38958833826</v>
      </c>
    </row>
    <row r="565" spans="1:10" x14ac:dyDescent="0.25">
      <c r="A565" s="12">
        <f t="shared" si="15"/>
        <v>45663</v>
      </c>
      <c r="B565" s="11">
        <v>5.84375</v>
      </c>
      <c r="C565" s="9">
        <v>551.93600000000004</v>
      </c>
      <c r="D565" s="9">
        <v>63.140999999999998</v>
      </c>
      <c r="E565" s="14">
        <v>123.3389366914969</v>
      </c>
      <c r="F565" s="14">
        <v>10.255805468344398</v>
      </c>
      <c r="G565" s="14">
        <v>2.585475553921122</v>
      </c>
      <c r="H565" s="9">
        <v>290.42399999999998</v>
      </c>
      <c r="I565" s="9">
        <v>198.37100000000001</v>
      </c>
      <c r="J565" s="15">
        <v>154243.78228623755</v>
      </c>
    </row>
    <row r="566" spans="1:10" x14ac:dyDescent="0.25">
      <c r="A566" s="12">
        <f t="shared" si="15"/>
        <v>45663</v>
      </c>
      <c r="B566" s="11">
        <v>5.8541666666666696</v>
      </c>
      <c r="C566" s="9">
        <v>546.197</v>
      </c>
      <c r="D566" s="9">
        <v>62.484999999999999</v>
      </c>
      <c r="E566" s="14">
        <v>122.14431699111761</v>
      </c>
      <c r="F566" s="14">
        <v>10.167340222307374</v>
      </c>
      <c r="G566" s="14">
        <v>2.579197941516604</v>
      </c>
      <c r="H566" s="9">
        <v>286.245</v>
      </c>
      <c r="I566" s="9">
        <v>197.46700000000001</v>
      </c>
      <c r="J566" s="15">
        <v>151354.14484505841</v>
      </c>
    </row>
    <row r="567" spans="1:10" x14ac:dyDescent="0.25">
      <c r="A567" s="12">
        <f t="shared" si="15"/>
        <v>45663</v>
      </c>
      <c r="B567" s="11">
        <v>5.8645833333333304</v>
      </c>
      <c r="C567" s="9">
        <v>540.66800000000001</v>
      </c>
      <c r="D567" s="9">
        <v>61.851999999999997</v>
      </c>
      <c r="E567" s="14">
        <v>120.43335925231669</v>
      </c>
      <c r="F567" s="14">
        <v>10.080494663622837</v>
      </c>
      <c r="G567" s="14">
        <v>2.5696576098893451</v>
      </c>
      <c r="H567" s="9">
        <v>282.875</v>
      </c>
      <c r="I567" s="9">
        <v>195.941</v>
      </c>
      <c r="J567" s="15">
        <v>149791.48847417114</v>
      </c>
    </row>
    <row r="568" spans="1:10" x14ac:dyDescent="0.25">
      <c r="A568" s="12">
        <f t="shared" si="15"/>
        <v>45663</v>
      </c>
      <c r="B568" s="11">
        <v>5.875</v>
      </c>
      <c r="C568" s="9">
        <v>542.13900000000001</v>
      </c>
      <c r="D568" s="9">
        <v>62.021000000000001</v>
      </c>
      <c r="E568" s="14">
        <v>117.73326242226705</v>
      </c>
      <c r="F568" s="14">
        <v>9.9548565120320109</v>
      </c>
      <c r="G568" s="14">
        <v>2.5575372155448912</v>
      </c>
      <c r="H568" s="9">
        <v>283.74</v>
      </c>
      <c r="I568" s="9">
        <v>196.37799999999999</v>
      </c>
      <c r="J568" s="15">
        <v>153494.34385015603</v>
      </c>
    </row>
    <row r="569" spans="1:10" x14ac:dyDescent="0.25">
      <c r="A569" s="12">
        <f t="shared" si="15"/>
        <v>45663</v>
      </c>
      <c r="B569" s="11">
        <v>5.8854166666666696</v>
      </c>
      <c r="C569" s="9">
        <v>547.56100000000004</v>
      </c>
      <c r="D569" s="9">
        <v>62.640999999999998</v>
      </c>
      <c r="E569" s="14">
        <v>122.26815766883553</v>
      </c>
      <c r="F569" s="14">
        <v>9.8502703383505761</v>
      </c>
      <c r="G569" s="14">
        <v>2.5533753345320358</v>
      </c>
      <c r="H569" s="9">
        <v>288.63100000000003</v>
      </c>
      <c r="I569" s="9">
        <v>196.28899999999999</v>
      </c>
      <c r="J569" s="15">
        <v>153959.1966582819</v>
      </c>
    </row>
    <row r="570" spans="1:10" x14ac:dyDescent="0.25">
      <c r="A570" s="12">
        <f t="shared" si="15"/>
        <v>45663</v>
      </c>
      <c r="B570" s="11">
        <v>5.8958333333333304</v>
      </c>
      <c r="C570" s="9">
        <v>540.95299999999997</v>
      </c>
      <c r="D570" s="9">
        <v>61.884999999999998</v>
      </c>
      <c r="E570" s="14">
        <v>126.94930875974809</v>
      </c>
      <c r="F570" s="14">
        <v>9.7333325992195618</v>
      </c>
      <c r="G570" s="14">
        <v>2.5422880104434613</v>
      </c>
      <c r="H570" s="9">
        <v>284.76</v>
      </c>
      <c r="I570" s="9">
        <v>194.30799999999999</v>
      </c>
      <c r="J570" s="15">
        <v>145535.07063058886</v>
      </c>
    </row>
    <row r="571" spans="1:10" x14ac:dyDescent="0.25">
      <c r="A571" s="12">
        <f t="shared" si="15"/>
        <v>45663</v>
      </c>
      <c r="B571" s="11">
        <v>5.90625</v>
      </c>
      <c r="C571" s="9">
        <v>531.80999999999995</v>
      </c>
      <c r="D571" s="9">
        <v>60.838999999999999</v>
      </c>
      <c r="E571" s="14">
        <v>127.30962947836565</v>
      </c>
      <c r="F571" s="14">
        <v>9.592257873652251</v>
      </c>
      <c r="G571" s="14">
        <v>2.5406669525586612</v>
      </c>
      <c r="H571" s="9">
        <v>278.10299999999995</v>
      </c>
      <c r="I571" s="9">
        <v>192.86799999999999</v>
      </c>
      <c r="J571" s="15">
        <v>138660.44569542338</v>
      </c>
    </row>
    <row r="572" spans="1:10" x14ac:dyDescent="0.25">
      <c r="A572" s="12">
        <f t="shared" si="15"/>
        <v>45663</v>
      </c>
      <c r="B572" s="11">
        <v>5.9166666666666696</v>
      </c>
      <c r="C572" s="9">
        <v>520.73900000000003</v>
      </c>
      <c r="D572" s="9">
        <v>59.573</v>
      </c>
      <c r="E572" s="14">
        <v>125.81396595398435</v>
      </c>
      <c r="F572" s="14">
        <v>9.4366306791887027</v>
      </c>
      <c r="G572" s="14">
        <v>2.5236282323234431</v>
      </c>
      <c r="H572" s="9">
        <v>270.25400000000002</v>
      </c>
      <c r="I572" s="9">
        <v>190.91200000000001</v>
      </c>
      <c r="J572" s="15">
        <v>132479.77513450355</v>
      </c>
    </row>
    <row r="573" spans="1:10" x14ac:dyDescent="0.25">
      <c r="A573" s="12">
        <f t="shared" si="15"/>
        <v>45663</v>
      </c>
      <c r="B573" s="11">
        <v>5.9270833333333304</v>
      </c>
      <c r="C573" s="9">
        <v>509.255</v>
      </c>
      <c r="D573" s="9">
        <v>58.259</v>
      </c>
      <c r="E573" s="14">
        <v>126.38799917562577</v>
      </c>
      <c r="F573" s="14">
        <v>9.2887315508412573</v>
      </c>
      <c r="G573" s="14">
        <v>2.5014783039690829</v>
      </c>
      <c r="H573" s="9">
        <v>260.91699999999997</v>
      </c>
      <c r="I573" s="9">
        <v>190.07900000000001</v>
      </c>
      <c r="J573" s="15">
        <v>122738.79096956387</v>
      </c>
    </row>
    <row r="574" spans="1:10" x14ac:dyDescent="0.25">
      <c r="A574" s="12">
        <f t="shared" si="15"/>
        <v>45663</v>
      </c>
      <c r="B574" s="11">
        <v>5.9375</v>
      </c>
      <c r="C574" s="9">
        <v>498.005</v>
      </c>
      <c r="D574" s="9">
        <v>56.972000000000001</v>
      </c>
      <c r="E574" s="14">
        <v>122.26009074275571</v>
      </c>
      <c r="F574" s="14">
        <v>9.139547462824007</v>
      </c>
      <c r="G574" s="14">
        <v>2.4900989413098595</v>
      </c>
      <c r="H574" s="9">
        <v>252.42800000000003</v>
      </c>
      <c r="I574" s="9">
        <v>188.60499999999999</v>
      </c>
      <c r="J574" s="15">
        <v>118538.26285311044</v>
      </c>
    </row>
    <row r="575" spans="1:10" x14ac:dyDescent="0.25">
      <c r="A575" s="12">
        <f t="shared" si="15"/>
        <v>45663</v>
      </c>
      <c r="B575" s="11">
        <v>5.9479166666666696</v>
      </c>
      <c r="C575" s="9">
        <v>485.334</v>
      </c>
      <c r="D575" s="9">
        <v>55.521999999999998</v>
      </c>
      <c r="E575" s="14">
        <v>115.70036867569209</v>
      </c>
      <c r="F575" s="14">
        <v>8.971049464791367</v>
      </c>
      <c r="G575" s="14">
        <v>2.4821476872259987</v>
      </c>
      <c r="H575" s="9">
        <v>242.15200000000002</v>
      </c>
      <c r="I575" s="9">
        <v>187.66</v>
      </c>
      <c r="J575" s="15">
        <v>114998.43417229054</v>
      </c>
    </row>
    <row r="576" spans="1:10" x14ac:dyDescent="0.25">
      <c r="A576" s="12">
        <f t="shared" si="15"/>
        <v>45663</v>
      </c>
      <c r="B576" s="11">
        <v>5.9583333333333304</v>
      </c>
      <c r="C576" s="9">
        <v>470.52699999999999</v>
      </c>
      <c r="D576" s="9">
        <v>53.828000000000003</v>
      </c>
      <c r="E576" s="14">
        <v>108.55442622479745</v>
      </c>
      <c r="F576" s="14">
        <v>8.7558563613240477</v>
      </c>
      <c r="G576" s="14">
        <v>2.4175714832489801</v>
      </c>
      <c r="H576" s="9">
        <v>231.46299999999997</v>
      </c>
      <c r="I576" s="9">
        <v>185.23599999999999</v>
      </c>
      <c r="J576" s="15">
        <v>111735.14593062949</v>
      </c>
    </row>
    <row r="577" spans="1:10" x14ac:dyDescent="0.25">
      <c r="A577" s="12">
        <f t="shared" si="15"/>
        <v>45663</v>
      </c>
      <c r="B577" s="11">
        <v>5.96875</v>
      </c>
      <c r="C577" s="9">
        <v>456.45600000000002</v>
      </c>
      <c r="D577" s="9">
        <v>52.219000000000001</v>
      </c>
      <c r="E577" s="14">
        <v>100.24194159538003</v>
      </c>
      <c r="F577" s="14">
        <v>8.5621225184612157</v>
      </c>
      <c r="G577" s="14">
        <v>2.4110237599804791</v>
      </c>
      <c r="H577" s="9">
        <v>220.49400000000003</v>
      </c>
      <c r="I577" s="9">
        <v>183.74299999999999</v>
      </c>
      <c r="J577" s="15">
        <v>109278.91212617831</v>
      </c>
    </row>
    <row r="578" spans="1:10" x14ac:dyDescent="0.25">
      <c r="A578" s="12">
        <f t="shared" si="15"/>
        <v>45663</v>
      </c>
      <c r="B578" s="11">
        <v>5.9791666666666696</v>
      </c>
      <c r="C578" s="9">
        <v>441.45400000000001</v>
      </c>
      <c r="D578" s="9">
        <v>50.502000000000002</v>
      </c>
      <c r="E578" s="14">
        <v>92.209584190956235</v>
      </c>
      <c r="F578" s="14">
        <v>8.4055766507912111</v>
      </c>
      <c r="G578" s="14">
        <v>2.3860385133227426</v>
      </c>
      <c r="H578" s="9">
        <v>208.51499999999999</v>
      </c>
      <c r="I578" s="9">
        <v>182.43700000000001</v>
      </c>
      <c r="J578" s="15">
        <v>105513.8006449298</v>
      </c>
    </row>
    <row r="579" spans="1:10" x14ac:dyDescent="0.25">
      <c r="A579" s="12">
        <f t="shared" si="15"/>
        <v>45663</v>
      </c>
      <c r="B579" s="11">
        <v>5.9895833333333304</v>
      </c>
      <c r="C579" s="9">
        <v>426.59500000000003</v>
      </c>
      <c r="D579" s="9">
        <v>48.802</v>
      </c>
      <c r="E579" s="14">
        <v>86.076383106322353</v>
      </c>
      <c r="F579" s="14">
        <v>8.268650765793085</v>
      </c>
      <c r="G579" s="14">
        <v>2.3801441312468348</v>
      </c>
      <c r="H579" s="9">
        <v>196.69200000000001</v>
      </c>
      <c r="I579" s="9">
        <v>181.101</v>
      </c>
      <c r="J579" s="15">
        <v>99966.821996637722</v>
      </c>
    </row>
    <row r="580" spans="1:10" x14ac:dyDescent="0.25">
      <c r="A580" s="12">
        <f t="shared" ref="A580" si="16">DATE(YEAR(A484),MONTH(A484),DAY(A484)+1)</f>
        <v>45664</v>
      </c>
      <c r="B580" s="11">
        <v>6</v>
      </c>
      <c r="C580" s="9">
        <v>413.32100000000003</v>
      </c>
      <c r="D580" s="9">
        <v>47.283999999999999</v>
      </c>
      <c r="E580" s="14">
        <v>75.868098899019969</v>
      </c>
      <c r="F580" s="14">
        <v>8.2981364042263852</v>
      </c>
      <c r="G580" s="14">
        <v>2.3193187495668544</v>
      </c>
      <c r="H580" s="9">
        <v>186.21600000000004</v>
      </c>
      <c r="I580" s="9">
        <v>179.821</v>
      </c>
      <c r="J580" s="15">
        <v>99730.445947186818</v>
      </c>
    </row>
    <row r="581" spans="1:10" x14ac:dyDescent="0.25">
      <c r="A581" s="12">
        <f t="shared" ref="A581:A644" si="17">A580</f>
        <v>45664</v>
      </c>
      <c r="B581" s="11">
        <v>6.0104166666666696</v>
      </c>
      <c r="C581" s="9">
        <v>400.70299999999997</v>
      </c>
      <c r="D581" s="9">
        <v>45.84</v>
      </c>
      <c r="E581" s="14">
        <v>69.797901310815448</v>
      </c>
      <c r="F581" s="14">
        <v>8.1696299638070045</v>
      </c>
      <c r="G581" s="14">
        <v>2.2913350053077108</v>
      </c>
      <c r="H581" s="9">
        <v>176.54899999999995</v>
      </c>
      <c r="I581" s="9">
        <v>178.31399999999999</v>
      </c>
      <c r="J581" s="15">
        <v>96290.133720069804</v>
      </c>
    </row>
    <row r="582" spans="1:10" x14ac:dyDescent="0.25">
      <c r="A582" s="12">
        <f t="shared" si="17"/>
        <v>45664</v>
      </c>
      <c r="B582" s="11">
        <v>6.0208333333333304</v>
      </c>
      <c r="C582" s="9">
        <v>389.32600000000002</v>
      </c>
      <c r="D582" s="9">
        <v>44.539000000000001</v>
      </c>
      <c r="E582" s="14">
        <v>64.744930338291795</v>
      </c>
      <c r="F582" s="14">
        <v>8.0729699102276893</v>
      </c>
      <c r="G582" s="14">
        <v>2.2830373076923407</v>
      </c>
      <c r="H582" s="9">
        <v>167.88900000000004</v>
      </c>
      <c r="I582" s="9">
        <v>176.898</v>
      </c>
      <c r="J582" s="15">
        <v>92788.062443788207</v>
      </c>
    </row>
    <row r="583" spans="1:10" x14ac:dyDescent="0.25">
      <c r="A583" s="12">
        <f t="shared" si="17"/>
        <v>45664</v>
      </c>
      <c r="B583" s="11">
        <v>6.03125</v>
      </c>
      <c r="C583" s="9">
        <v>379.75200000000001</v>
      </c>
      <c r="D583" s="9">
        <v>43.444000000000003</v>
      </c>
      <c r="E583" s="14">
        <v>59.867691034145913</v>
      </c>
      <c r="F583" s="14">
        <v>8.0005099696112829</v>
      </c>
      <c r="G583" s="14">
        <v>2.2869455700082124</v>
      </c>
      <c r="H583" s="9">
        <v>160.48699999999999</v>
      </c>
      <c r="I583" s="9">
        <v>175.821</v>
      </c>
      <c r="J583" s="15">
        <v>90331.853426234593</v>
      </c>
    </row>
    <row r="584" spans="1:10" x14ac:dyDescent="0.25">
      <c r="A584" s="12">
        <f t="shared" si="17"/>
        <v>45664</v>
      </c>
      <c r="B584" s="11">
        <v>6.0416666666666696</v>
      </c>
      <c r="C584" s="9">
        <v>372.27800000000002</v>
      </c>
      <c r="D584" s="9">
        <v>42.588999999999999</v>
      </c>
      <c r="E584" s="14">
        <v>55.725212680185649</v>
      </c>
      <c r="F584" s="14">
        <v>7.9436342501703612</v>
      </c>
      <c r="G584" s="14">
        <v>2.2792270083655124</v>
      </c>
      <c r="H584" s="9">
        <v>154.53300000000002</v>
      </c>
      <c r="I584" s="9">
        <v>175.15600000000001</v>
      </c>
      <c r="J584" s="15">
        <v>88584.9260612785</v>
      </c>
    </row>
    <row r="585" spans="1:10" x14ac:dyDescent="0.25">
      <c r="A585" s="12">
        <f t="shared" si="17"/>
        <v>45664</v>
      </c>
      <c r="B585" s="11">
        <v>6.0520833333333304</v>
      </c>
      <c r="C585" s="9">
        <v>364.91399999999999</v>
      </c>
      <c r="D585" s="9">
        <v>41.746000000000002</v>
      </c>
      <c r="E585" s="14">
        <v>52.302117115420359</v>
      </c>
      <c r="F585" s="14">
        <v>7.8788212946766381</v>
      </c>
      <c r="G585" s="14">
        <v>2.2761268774831374</v>
      </c>
      <c r="H585" s="9">
        <v>148.584</v>
      </c>
      <c r="I585" s="9">
        <v>174.584</v>
      </c>
      <c r="J585" s="15">
        <v>86126.934712419868</v>
      </c>
    </row>
    <row r="586" spans="1:10" x14ac:dyDescent="0.25">
      <c r="A586" s="12">
        <f t="shared" si="17"/>
        <v>45664</v>
      </c>
      <c r="B586" s="11">
        <v>6.0625</v>
      </c>
      <c r="C586" s="9">
        <v>359.25799999999998</v>
      </c>
      <c r="D586" s="9">
        <v>41.098999999999997</v>
      </c>
      <c r="E586" s="14">
        <v>49.971120196199756</v>
      </c>
      <c r="F586" s="14">
        <v>7.8502609099650904</v>
      </c>
      <c r="G586" s="14">
        <v>2.2807551943933491</v>
      </c>
      <c r="H586" s="9">
        <v>144.31099999999998</v>
      </c>
      <c r="I586" s="9">
        <v>173.84800000000001</v>
      </c>
      <c r="J586" s="15">
        <v>84208.863699441776</v>
      </c>
    </row>
    <row r="587" spans="1:10" x14ac:dyDescent="0.25">
      <c r="A587" s="12">
        <f t="shared" si="17"/>
        <v>45664</v>
      </c>
      <c r="B587" s="11">
        <v>6.0729166666666696</v>
      </c>
      <c r="C587" s="9">
        <v>354.51100000000002</v>
      </c>
      <c r="D587" s="9">
        <v>40.555999999999997</v>
      </c>
      <c r="E587" s="14">
        <v>47.636951387053045</v>
      </c>
      <c r="F587" s="14">
        <v>7.8307489320176948</v>
      </c>
      <c r="G587" s="14">
        <v>2.2818095175203652</v>
      </c>
      <c r="H587" s="9">
        <v>139.90200000000004</v>
      </c>
      <c r="I587" s="9">
        <v>174.053</v>
      </c>
      <c r="J587" s="15">
        <v>82152.490163408947</v>
      </c>
    </row>
    <row r="588" spans="1:10" x14ac:dyDescent="0.25">
      <c r="A588" s="12">
        <f t="shared" si="17"/>
        <v>45664</v>
      </c>
      <c r="B588" s="11">
        <v>6.0833333333333304</v>
      </c>
      <c r="C588" s="9">
        <v>350.66</v>
      </c>
      <c r="D588" s="9">
        <v>40.116</v>
      </c>
      <c r="E588" s="14">
        <v>46.044333653710055</v>
      </c>
      <c r="F588" s="14">
        <v>7.7804830861752414</v>
      </c>
      <c r="G588" s="14">
        <v>2.2784988557448096</v>
      </c>
      <c r="H588" s="9">
        <v>136.92800000000003</v>
      </c>
      <c r="I588" s="9">
        <v>173.61600000000001</v>
      </c>
      <c r="J588" s="15">
        <v>80824.684404369924</v>
      </c>
    </row>
    <row r="589" spans="1:10" x14ac:dyDescent="0.25">
      <c r="A589" s="12">
        <f t="shared" si="17"/>
        <v>45664</v>
      </c>
      <c r="B589" s="11">
        <v>6.09375</v>
      </c>
      <c r="C589" s="9">
        <v>347.327</v>
      </c>
      <c r="D589" s="9">
        <v>39.734000000000002</v>
      </c>
      <c r="E589" s="14">
        <v>44.593434986500746</v>
      </c>
      <c r="F589" s="14">
        <v>7.7754591845007539</v>
      </c>
      <c r="G589" s="14">
        <v>2.2811816091123909</v>
      </c>
      <c r="H589" s="9">
        <v>134.114</v>
      </c>
      <c r="I589" s="9">
        <v>173.47900000000001</v>
      </c>
      <c r="J589" s="15">
        <v>79463.924219886103</v>
      </c>
    </row>
    <row r="590" spans="1:10" x14ac:dyDescent="0.25">
      <c r="A590" s="12">
        <f t="shared" si="17"/>
        <v>45664</v>
      </c>
      <c r="B590" s="11">
        <v>6.1041666666666696</v>
      </c>
      <c r="C590" s="9">
        <v>344.91699999999997</v>
      </c>
      <c r="D590" s="9">
        <v>39.459000000000003</v>
      </c>
      <c r="E590" s="14">
        <v>43.895895449257686</v>
      </c>
      <c r="F590" s="14">
        <v>7.7346775835295309</v>
      </c>
      <c r="G590" s="14">
        <v>2.281025324320483</v>
      </c>
      <c r="H590" s="9">
        <v>132.29099999999997</v>
      </c>
      <c r="I590" s="9">
        <v>173.167</v>
      </c>
      <c r="J590" s="15">
        <v>78379.401642892262</v>
      </c>
    </row>
    <row r="591" spans="1:10" x14ac:dyDescent="0.25">
      <c r="A591" s="12">
        <f t="shared" si="17"/>
        <v>45664</v>
      </c>
      <c r="B591" s="11">
        <v>6.1145833333333304</v>
      </c>
      <c r="C591" s="9">
        <v>342.94099999999997</v>
      </c>
      <c r="D591" s="9">
        <v>39.231999999999999</v>
      </c>
      <c r="E591" s="14">
        <v>42.882888350418831</v>
      </c>
      <c r="F591" s="14">
        <v>7.7027913808861941</v>
      </c>
      <c r="G591" s="14">
        <v>2.2841422714434176</v>
      </c>
      <c r="H591" s="9">
        <v>130.28299999999996</v>
      </c>
      <c r="I591" s="9">
        <v>173.42599999999999</v>
      </c>
      <c r="J591" s="15">
        <v>77413.177997251521</v>
      </c>
    </row>
    <row r="592" spans="1:10" x14ac:dyDescent="0.25">
      <c r="A592" s="12">
        <f t="shared" si="17"/>
        <v>45664</v>
      </c>
      <c r="B592" s="11">
        <v>6.125</v>
      </c>
      <c r="C592" s="9">
        <v>342.44400000000002</v>
      </c>
      <c r="D592" s="9">
        <v>39.176000000000002</v>
      </c>
      <c r="E592" s="14">
        <v>42.587046816534404</v>
      </c>
      <c r="F592" s="14">
        <v>7.7040835476447338</v>
      </c>
      <c r="G592" s="14">
        <v>2.283757390245968</v>
      </c>
      <c r="H592" s="9">
        <v>129.32500000000002</v>
      </c>
      <c r="I592" s="9">
        <v>173.94300000000001</v>
      </c>
      <c r="J592" s="15">
        <v>76750.112245574899</v>
      </c>
    </row>
    <row r="593" spans="1:10" x14ac:dyDescent="0.25">
      <c r="A593" s="12">
        <f t="shared" si="17"/>
        <v>45664</v>
      </c>
      <c r="B593" s="11">
        <v>6.1354166666666696</v>
      </c>
      <c r="C593" s="9">
        <v>341.54599999999999</v>
      </c>
      <c r="D593" s="9">
        <v>39.073</v>
      </c>
      <c r="E593" s="14">
        <v>41.963877582230666</v>
      </c>
      <c r="F593" s="14">
        <v>7.714732722032787</v>
      </c>
      <c r="G593" s="14">
        <v>2.2901041205509589</v>
      </c>
      <c r="H593" s="9">
        <v>128.21700000000001</v>
      </c>
      <c r="I593" s="9">
        <v>174.256</v>
      </c>
      <c r="J593" s="15">
        <v>76248.285575185611</v>
      </c>
    </row>
    <row r="594" spans="1:10" x14ac:dyDescent="0.25">
      <c r="A594" s="12">
        <f t="shared" si="17"/>
        <v>45664</v>
      </c>
      <c r="B594" s="11">
        <v>6.1458333333333304</v>
      </c>
      <c r="C594" s="9">
        <v>341.90600000000001</v>
      </c>
      <c r="D594" s="9">
        <v>39.113999999999997</v>
      </c>
      <c r="E594" s="14">
        <v>41.746974637566517</v>
      </c>
      <c r="F594" s="14">
        <v>7.713501352820427</v>
      </c>
      <c r="G594" s="14">
        <v>2.3000183669805807</v>
      </c>
      <c r="H594" s="9">
        <v>127.87700000000004</v>
      </c>
      <c r="I594" s="9">
        <v>174.91499999999999</v>
      </c>
      <c r="J594" s="15">
        <v>76116.505642632488</v>
      </c>
    </row>
    <row r="595" spans="1:10" x14ac:dyDescent="0.25">
      <c r="A595" s="12">
        <f t="shared" si="17"/>
        <v>45664</v>
      </c>
      <c r="B595" s="11">
        <v>6.15625</v>
      </c>
      <c r="C595" s="9">
        <v>342.03800000000001</v>
      </c>
      <c r="D595" s="9">
        <v>39.128999999999998</v>
      </c>
      <c r="E595" s="14">
        <v>41.39044919919953</v>
      </c>
      <c r="F595" s="14">
        <v>7.7313442168322419</v>
      </c>
      <c r="G595" s="14">
        <v>2.3165079629965146</v>
      </c>
      <c r="H595" s="9">
        <v>127.56199999999998</v>
      </c>
      <c r="I595" s="9">
        <v>175.34700000000001</v>
      </c>
      <c r="J595" s="15">
        <v>76123.6986209717</v>
      </c>
    </row>
    <row r="596" spans="1:10" x14ac:dyDescent="0.25">
      <c r="A596" s="12">
        <f t="shared" si="17"/>
        <v>45664</v>
      </c>
      <c r="B596" s="11">
        <v>6.1666666666666696</v>
      </c>
      <c r="C596" s="9">
        <v>344.62299999999999</v>
      </c>
      <c r="D596" s="9">
        <v>39.424999999999997</v>
      </c>
      <c r="E596" s="14">
        <v>41.229226075763158</v>
      </c>
      <c r="F596" s="14">
        <v>7.7522473392221478</v>
      </c>
      <c r="G596" s="14">
        <v>2.3458803421251595</v>
      </c>
      <c r="H596" s="9">
        <v>128.16799999999998</v>
      </c>
      <c r="I596" s="9">
        <v>177.03</v>
      </c>
      <c r="J596" s="15">
        <v>76840.646242889532</v>
      </c>
    </row>
    <row r="597" spans="1:10" x14ac:dyDescent="0.25">
      <c r="A597" s="12">
        <f t="shared" si="17"/>
        <v>45664</v>
      </c>
      <c r="B597" s="11">
        <v>6.1770833333333304</v>
      </c>
      <c r="C597" s="9">
        <v>347.27800000000002</v>
      </c>
      <c r="D597" s="9">
        <v>39.728999999999999</v>
      </c>
      <c r="E597" s="14">
        <v>41.920508860688948</v>
      </c>
      <c r="F597" s="14">
        <v>7.7790675073609945</v>
      </c>
      <c r="G597" s="14">
        <v>2.3630029059092292</v>
      </c>
      <c r="H597" s="9">
        <v>129.04400000000004</v>
      </c>
      <c r="I597" s="9">
        <v>178.505</v>
      </c>
      <c r="J597" s="15">
        <v>76981.420726040873</v>
      </c>
    </row>
    <row r="598" spans="1:10" x14ac:dyDescent="0.25">
      <c r="A598" s="12">
        <f t="shared" si="17"/>
        <v>45664</v>
      </c>
      <c r="B598" s="11">
        <v>6.1875</v>
      </c>
      <c r="C598" s="9">
        <v>351.56299999999999</v>
      </c>
      <c r="D598" s="9">
        <v>40.219000000000001</v>
      </c>
      <c r="E598" s="14">
        <v>41.880720794767377</v>
      </c>
      <c r="F598" s="14">
        <v>7.8340844165132744</v>
      </c>
      <c r="G598" s="14">
        <v>2.4306355391313716</v>
      </c>
      <c r="H598" s="9">
        <v>130.43600000000001</v>
      </c>
      <c r="I598" s="9">
        <v>180.90799999999999</v>
      </c>
      <c r="J598" s="15">
        <v>78290.559249587968</v>
      </c>
    </row>
    <row r="599" spans="1:10" x14ac:dyDescent="0.25">
      <c r="A599" s="12">
        <f t="shared" si="17"/>
        <v>45664</v>
      </c>
      <c r="B599" s="11">
        <v>6.1979166666666696</v>
      </c>
      <c r="C599" s="9">
        <v>356.68700000000001</v>
      </c>
      <c r="D599" s="9">
        <v>40.805</v>
      </c>
      <c r="E599" s="14">
        <v>43.09476875144199</v>
      </c>
      <c r="F599" s="14">
        <v>7.9547086746701723</v>
      </c>
      <c r="G599" s="14">
        <v>2.4503409729992791</v>
      </c>
      <c r="H599" s="9">
        <v>132.434</v>
      </c>
      <c r="I599" s="9">
        <v>183.44800000000001</v>
      </c>
      <c r="J599" s="15">
        <v>78934.181600888551</v>
      </c>
    </row>
    <row r="600" spans="1:10" x14ac:dyDescent="0.25">
      <c r="A600" s="12">
        <f t="shared" si="17"/>
        <v>45664</v>
      </c>
      <c r="B600" s="11">
        <v>6.2083333333333304</v>
      </c>
      <c r="C600" s="9">
        <v>370.04300000000001</v>
      </c>
      <c r="D600" s="9">
        <v>42.332999999999998</v>
      </c>
      <c r="E600" s="14">
        <v>43.975183467216453</v>
      </c>
      <c r="F600" s="14">
        <v>8.1215069682367673</v>
      </c>
      <c r="G600" s="14">
        <v>2.5103026872046348</v>
      </c>
      <c r="H600" s="9">
        <v>137.39100000000005</v>
      </c>
      <c r="I600" s="9">
        <v>190.31899999999999</v>
      </c>
      <c r="J600" s="15">
        <v>82784.006877342195</v>
      </c>
    </row>
    <row r="601" spans="1:10" x14ac:dyDescent="0.25">
      <c r="A601" s="12">
        <f t="shared" si="17"/>
        <v>45664</v>
      </c>
      <c r="B601" s="11">
        <v>6.21875</v>
      </c>
      <c r="C601" s="9">
        <v>380.62400000000002</v>
      </c>
      <c r="D601" s="9">
        <v>43.542999999999999</v>
      </c>
      <c r="E601" s="14">
        <v>46.033135451591072</v>
      </c>
      <c r="F601" s="14">
        <v>8.277019108277571</v>
      </c>
      <c r="G601" s="14">
        <v>2.5211288944236667</v>
      </c>
      <c r="H601" s="9">
        <v>142.14700000000002</v>
      </c>
      <c r="I601" s="9">
        <v>194.934</v>
      </c>
      <c r="J601" s="15">
        <v>85315.716545707735</v>
      </c>
    </row>
    <row r="602" spans="1:10" x14ac:dyDescent="0.25">
      <c r="A602" s="12">
        <f t="shared" si="17"/>
        <v>45664</v>
      </c>
      <c r="B602" s="11">
        <v>6.2291666666666696</v>
      </c>
      <c r="C602" s="9">
        <v>395.24799999999999</v>
      </c>
      <c r="D602" s="9">
        <v>45.216000000000001</v>
      </c>
      <c r="E602" s="14">
        <v>48.189206366430909</v>
      </c>
      <c r="F602" s="14">
        <v>8.5326117901946166</v>
      </c>
      <c r="G602" s="14">
        <v>2.5239149649838497</v>
      </c>
      <c r="H602" s="9">
        <v>148.24999999999997</v>
      </c>
      <c r="I602" s="9">
        <v>201.78200000000001</v>
      </c>
      <c r="J602" s="15">
        <v>89004.266878390583</v>
      </c>
    </row>
    <row r="603" spans="1:10" x14ac:dyDescent="0.25">
      <c r="A603" s="12">
        <f t="shared" si="17"/>
        <v>45664</v>
      </c>
      <c r="B603" s="11">
        <v>6.2395833333333304</v>
      </c>
      <c r="C603" s="9">
        <v>416.99</v>
      </c>
      <c r="D603" s="9">
        <v>47.704000000000001</v>
      </c>
      <c r="E603" s="14">
        <v>52.776070388901267</v>
      </c>
      <c r="F603" s="14">
        <v>8.9354357907206481</v>
      </c>
      <c r="G603" s="14">
        <v>2.5193552512690451</v>
      </c>
      <c r="H603" s="9">
        <v>153.983</v>
      </c>
      <c r="I603" s="9">
        <v>215.303</v>
      </c>
      <c r="J603" s="15">
        <v>89752.13856910904</v>
      </c>
    </row>
    <row r="604" spans="1:10" x14ac:dyDescent="0.25">
      <c r="A604" s="12">
        <f t="shared" si="17"/>
        <v>45664</v>
      </c>
      <c r="B604" s="11">
        <v>6.25</v>
      </c>
      <c r="C604" s="9">
        <v>454.38099999999997</v>
      </c>
      <c r="D604" s="9">
        <v>51.981000000000002</v>
      </c>
      <c r="E604" s="14">
        <v>56.204787141259494</v>
      </c>
      <c r="F604" s="14">
        <v>9.5409100410761454</v>
      </c>
      <c r="G604" s="14">
        <v>2.4928387659376283</v>
      </c>
      <c r="H604" s="9">
        <v>163.85199999999998</v>
      </c>
      <c r="I604" s="9">
        <v>238.548</v>
      </c>
      <c r="J604" s="15">
        <v>95613.464051726682</v>
      </c>
    </row>
    <row r="605" spans="1:10" x14ac:dyDescent="0.25">
      <c r="A605" s="12">
        <f t="shared" si="17"/>
        <v>45664</v>
      </c>
      <c r="B605" s="11">
        <v>6.2604166666666696</v>
      </c>
      <c r="C605" s="9">
        <v>478.05799999999999</v>
      </c>
      <c r="D605" s="9">
        <v>54.69</v>
      </c>
      <c r="E605" s="14">
        <v>60.575282910965555</v>
      </c>
      <c r="F605" s="14">
        <v>9.9458253205971587</v>
      </c>
      <c r="G605" s="14">
        <v>2.4307987629100896</v>
      </c>
      <c r="H605" s="9">
        <v>171.398</v>
      </c>
      <c r="I605" s="9">
        <v>251.97</v>
      </c>
      <c r="J605" s="15">
        <v>98446.093005527175</v>
      </c>
    </row>
    <row r="606" spans="1:10" x14ac:dyDescent="0.25">
      <c r="A606" s="12">
        <f t="shared" si="17"/>
        <v>45664</v>
      </c>
      <c r="B606" s="11">
        <v>6.2708333333333304</v>
      </c>
      <c r="C606" s="9">
        <v>498.70100000000002</v>
      </c>
      <c r="D606" s="9">
        <v>57.051000000000002</v>
      </c>
      <c r="E606" s="14">
        <v>64.313212450500814</v>
      </c>
      <c r="F606" s="14">
        <v>10.508106329666411</v>
      </c>
      <c r="G606" s="14">
        <v>2.0424370954942792</v>
      </c>
      <c r="H606" s="9">
        <v>178.42200000000003</v>
      </c>
      <c r="I606" s="9">
        <v>263.22800000000001</v>
      </c>
      <c r="J606" s="15">
        <v>101558.24412433851</v>
      </c>
    </row>
    <row r="607" spans="1:10" x14ac:dyDescent="0.25">
      <c r="A607" s="12">
        <f t="shared" si="17"/>
        <v>45664</v>
      </c>
      <c r="B607" s="11">
        <v>6.28125</v>
      </c>
      <c r="C607" s="9">
        <v>520.721</v>
      </c>
      <c r="D607" s="9">
        <v>59.57</v>
      </c>
      <c r="E607" s="14">
        <v>68.553403606430265</v>
      </c>
      <c r="F607" s="14">
        <v>11.364772623520416</v>
      </c>
      <c r="G607" s="14">
        <v>1.2339546736842431</v>
      </c>
      <c r="H607" s="9">
        <v>183.42700000000002</v>
      </c>
      <c r="I607" s="9">
        <v>277.72399999999999</v>
      </c>
      <c r="J607" s="15">
        <v>102274.86909636507</v>
      </c>
    </row>
    <row r="608" spans="1:10" x14ac:dyDescent="0.25">
      <c r="A608" s="12">
        <f t="shared" si="17"/>
        <v>45664</v>
      </c>
      <c r="B608" s="11">
        <v>6.2916666666666696</v>
      </c>
      <c r="C608" s="9">
        <v>547.10500000000002</v>
      </c>
      <c r="D608" s="9">
        <v>62.588999999999999</v>
      </c>
      <c r="E608" s="14">
        <v>72.277818165380481</v>
      </c>
      <c r="F608" s="14">
        <v>12.491050229612151</v>
      </c>
      <c r="G608" s="14">
        <v>0.45110781491089108</v>
      </c>
      <c r="H608" s="9">
        <v>188.23400000000004</v>
      </c>
      <c r="I608" s="9">
        <v>296.28199999999998</v>
      </c>
      <c r="J608" s="15">
        <v>103014.02379009651</v>
      </c>
    </row>
    <row r="609" spans="1:10" x14ac:dyDescent="0.25">
      <c r="A609" s="12">
        <f t="shared" si="17"/>
        <v>45664</v>
      </c>
      <c r="B609" s="11">
        <v>6.3020833333333304</v>
      </c>
      <c r="C609" s="9">
        <v>559.26900000000001</v>
      </c>
      <c r="D609" s="9">
        <v>63.98</v>
      </c>
      <c r="E609" s="14">
        <v>73.397937039954044</v>
      </c>
      <c r="F609" s="14">
        <v>12.952642168484456</v>
      </c>
      <c r="G609" s="14">
        <v>0.16686716541871655</v>
      </c>
      <c r="H609" s="9">
        <v>192.29599999999999</v>
      </c>
      <c r="I609" s="9">
        <v>302.99299999999999</v>
      </c>
      <c r="J609" s="15">
        <v>105778.55362614276</v>
      </c>
    </row>
    <row r="610" spans="1:10" x14ac:dyDescent="0.25">
      <c r="A610" s="12">
        <f t="shared" si="17"/>
        <v>45664</v>
      </c>
      <c r="B610" s="11">
        <v>6.3125</v>
      </c>
      <c r="C610" s="9">
        <v>562.03800000000001</v>
      </c>
      <c r="D610" s="9">
        <v>64.296999999999997</v>
      </c>
      <c r="E610" s="14">
        <v>75.666106671996261</v>
      </c>
      <c r="F610" s="14">
        <v>13.470142348600845</v>
      </c>
      <c r="G610" s="14">
        <v>6.1840355439525915E-2</v>
      </c>
      <c r="H610" s="9">
        <v>193.577</v>
      </c>
      <c r="I610" s="9">
        <v>304.16399999999999</v>
      </c>
      <c r="J610" s="15">
        <v>104378.91062396335</v>
      </c>
    </row>
    <row r="611" spans="1:10" x14ac:dyDescent="0.25">
      <c r="A611" s="12">
        <f t="shared" si="17"/>
        <v>45664</v>
      </c>
      <c r="B611" s="11">
        <v>6.3229166666666696</v>
      </c>
      <c r="C611" s="9">
        <v>568.85</v>
      </c>
      <c r="D611" s="9">
        <v>65.075999999999993</v>
      </c>
      <c r="E611" s="14">
        <v>75.970135387153164</v>
      </c>
      <c r="F611" s="14">
        <v>14.211386742853188</v>
      </c>
      <c r="G611" s="14">
        <v>3.4188564150284775E-2</v>
      </c>
      <c r="H611" s="9">
        <v>193.78800000000001</v>
      </c>
      <c r="I611" s="9">
        <v>309.98599999999999</v>
      </c>
      <c r="J611" s="15">
        <v>103572.28930584337</v>
      </c>
    </row>
    <row r="612" spans="1:10" x14ac:dyDescent="0.25">
      <c r="A612" s="12">
        <f t="shared" si="17"/>
        <v>45664</v>
      </c>
      <c r="B612" s="11">
        <v>6.3333333333333304</v>
      </c>
      <c r="C612" s="9">
        <v>581.399</v>
      </c>
      <c r="D612" s="9">
        <v>66.512</v>
      </c>
      <c r="E612" s="14">
        <v>75.116678109603043</v>
      </c>
      <c r="F612" s="14">
        <v>15.19792575188321</v>
      </c>
      <c r="G612" s="14">
        <v>2.2095076210114563E-2</v>
      </c>
      <c r="H612" s="9">
        <v>196.81299999999993</v>
      </c>
      <c r="I612" s="9">
        <v>318.07400000000001</v>
      </c>
      <c r="J612" s="15">
        <v>106476.30106230355</v>
      </c>
    </row>
    <row r="613" spans="1:10" x14ac:dyDescent="0.25">
      <c r="A613" s="12">
        <f t="shared" si="17"/>
        <v>45664</v>
      </c>
      <c r="B613" s="11">
        <v>6.34375</v>
      </c>
      <c r="C613" s="9">
        <v>590.72799999999995</v>
      </c>
      <c r="D613" s="9">
        <v>67.578999999999994</v>
      </c>
      <c r="E613" s="14">
        <v>74.282095917626322</v>
      </c>
      <c r="F613" s="14">
        <v>15.597331442675273</v>
      </c>
      <c r="G613" s="14">
        <v>1.7759063674415116E-2</v>
      </c>
      <c r="H613" s="9">
        <v>199.62700000000001</v>
      </c>
      <c r="I613" s="9">
        <v>323.52199999999999</v>
      </c>
      <c r="J613" s="15">
        <v>109729.813576024</v>
      </c>
    </row>
    <row r="614" spans="1:10" x14ac:dyDescent="0.25">
      <c r="A614" s="12">
        <f t="shared" si="17"/>
        <v>45664</v>
      </c>
      <c r="B614" s="11">
        <v>6.3541666666666696</v>
      </c>
      <c r="C614" s="9">
        <v>596.01700000000005</v>
      </c>
      <c r="D614" s="9">
        <v>68.183999999999997</v>
      </c>
      <c r="E614" s="14">
        <v>74.965866643974323</v>
      </c>
      <c r="F614" s="14">
        <v>15.839303275762553</v>
      </c>
      <c r="G614" s="14">
        <v>1.7008323889123097E-2</v>
      </c>
      <c r="H614" s="9">
        <v>202.35100000000006</v>
      </c>
      <c r="I614" s="9">
        <v>325.48200000000003</v>
      </c>
      <c r="J614" s="15">
        <v>111528.82175637406</v>
      </c>
    </row>
    <row r="615" spans="1:10" x14ac:dyDescent="0.25">
      <c r="A615" s="12">
        <f t="shared" si="17"/>
        <v>45664</v>
      </c>
      <c r="B615" s="11">
        <v>6.3645833333333304</v>
      </c>
      <c r="C615" s="9">
        <v>600.24400000000003</v>
      </c>
      <c r="D615" s="9">
        <v>68.668000000000006</v>
      </c>
      <c r="E615" s="14">
        <v>75.075451452158148</v>
      </c>
      <c r="F615" s="14">
        <v>16.064453454944488</v>
      </c>
      <c r="G615" s="14">
        <v>1.5527059366340367E-2</v>
      </c>
      <c r="H615" s="9">
        <v>204.64700000000005</v>
      </c>
      <c r="I615" s="9">
        <v>326.92899999999997</v>
      </c>
      <c r="J615" s="15">
        <v>113491.56803353108</v>
      </c>
    </row>
    <row r="616" spans="1:10" x14ac:dyDescent="0.25">
      <c r="A616" s="12">
        <f t="shared" si="17"/>
        <v>45664</v>
      </c>
      <c r="B616" s="11">
        <v>6.375</v>
      </c>
      <c r="C616" s="9">
        <v>603.71500000000003</v>
      </c>
      <c r="D616" s="9">
        <v>69.064999999999998</v>
      </c>
      <c r="E616" s="14">
        <v>76.070035744885132</v>
      </c>
      <c r="F616" s="14">
        <v>16.338987811452427</v>
      </c>
      <c r="G616" s="14">
        <v>1.4281930305760917E-2</v>
      </c>
      <c r="H616" s="9">
        <v>207.36200000000008</v>
      </c>
      <c r="I616" s="9">
        <v>327.28800000000001</v>
      </c>
      <c r="J616" s="15">
        <v>114938.69451335674</v>
      </c>
    </row>
    <row r="617" spans="1:10" x14ac:dyDescent="0.25">
      <c r="A617" s="12">
        <f t="shared" si="17"/>
        <v>45664</v>
      </c>
      <c r="B617" s="11">
        <v>6.3854166666666696</v>
      </c>
      <c r="C617" s="9">
        <v>602.66800000000001</v>
      </c>
      <c r="D617" s="9">
        <v>68.944999999999993</v>
      </c>
      <c r="E617" s="14">
        <v>76.190289337684163</v>
      </c>
      <c r="F617" s="14">
        <v>16.47382112545915</v>
      </c>
      <c r="G617" s="14">
        <v>1.5149004365392241E-2</v>
      </c>
      <c r="H617" s="9">
        <v>208.44999999999993</v>
      </c>
      <c r="I617" s="9">
        <v>325.27300000000002</v>
      </c>
      <c r="J617" s="15">
        <v>115770.7405324912</v>
      </c>
    </row>
    <row r="618" spans="1:10" x14ac:dyDescent="0.25">
      <c r="A618" s="12">
        <f t="shared" si="17"/>
        <v>45664</v>
      </c>
      <c r="B618" s="11">
        <v>6.3958333333333304</v>
      </c>
      <c r="C618" s="9">
        <v>600.29</v>
      </c>
      <c r="D618" s="9">
        <v>68.673000000000002</v>
      </c>
      <c r="E618" s="14">
        <v>76.169257683424831</v>
      </c>
      <c r="F618" s="14">
        <v>16.530661058491955</v>
      </c>
      <c r="G618" s="14">
        <v>1.4490735424628849E-2</v>
      </c>
      <c r="H618" s="9">
        <v>210.31699999999995</v>
      </c>
      <c r="I618" s="9">
        <v>321.3</v>
      </c>
      <c r="J618" s="15">
        <v>117602.5905226585</v>
      </c>
    </row>
    <row r="619" spans="1:10" x14ac:dyDescent="0.25">
      <c r="A619" s="12">
        <f t="shared" si="17"/>
        <v>45664</v>
      </c>
      <c r="B619" s="11">
        <v>6.40625</v>
      </c>
      <c r="C619" s="9">
        <v>595.596</v>
      </c>
      <c r="D619" s="9">
        <v>68.135999999999996</v>
      </c>
      <c r="E619" s="14">
        <v>76.568033671370387</v>
      </c>
      <c r="F619" s="14">
        <v>16.560717656739467</v>
      </c>
      <c r="G619" s="14">
        <v>1.379262270723064E-2</v>
      </c>
      <c r="H619" s="9">
        <v>210.94700000000006</v>
      </c>
      <c r="I619" s="9">
        <v>316.51299999999998</v>
      </c>
      <c r="J619" s="15">
        <v>117804.45604918298</v>
      </c>
    </row>
    <row r="620" spans="1:10" x14ac:dyDescent="0.25">
      <c r="A620" s="12">
        <f t="shared" si="17"/>
        <v>45664</v>
      </c>
      <c r="B620" s="11">
        <v>6.4166666666666696</v>
      </c>
      <c r="C620" s="9">
        <v>587.81799999999998</v>
      </c>
      <c r="D620" s="9">
        <v>67.245999999999995</v>
      </c>
      <c r="E620" s="14">
        <v>76.911104125407448</v>
      </c>
      <c r="F620" s="14">
        <v>16.506374554101637</v>
      </c>
      <c r="G620" s="14">
        <v>1.3380922490979412E-2</v>
      </c>
      <c r="H620" s="9">
        <v>212.40100000000001</v>
      </c>
      <c r="I620" s="9">
        <v>308.17099999999999</v>
      </c>
      <c r="J620" s="15">
        <v>118970.14039799996</v>
      </c>
    </row>
    <row r="621" spans="1:10" x14ac:dyDescent="0.25">
      <c r="A621" s="12">
        <f t="shared" si="17"/>
        <v>45664</v>
      </c>
      <c r="B621" s="11">
        <v>6.4270833333333304</v>
      </c>
      <c r="C621" s="9">
        <v>582.55399999999997</v>
      </c>
      <c r="D621" s="9">
        <v>66.644000000000005</v>
      </c>
      <c r="E621" s="14">
        <v>78.187986621555012</v>
      </c>
      <c r="F621" s="14">
        <v>16.413796067624954</v>
      </c>
      <c r="G621" s="14">
        <v>1.4368653991654641E-2</v>
      </c>
      <c r="H621" s="9">
        <v>213.07399999999996</v>
      </c>
      <c r="I621" s="9">
        <v>302.83600000000001</v>
      </c>
      <c r="J621" s="15">
        <v>118457.84865682833</v>
      </c>
    </row>
    <row r="622" spans="1:10" x14ac:dyDescent="0.25">
      <c r="A622" s="12">
        <f t="shared" si="17"/>
        <v>45664</v>
      </c>
      <c r="B622" s="11">
        <v>6.4375</v>
      </c>
      <c r="C622" s="9">
        <v>583.70899999999995</v>
      </c>
      <c r="D622" s="9">
        <v>66.775999999999996</v>
      </c>
      <c r="E622" s="14">
        <v>79.293354988268263</v>
      </c>
      <c r="F622" s="14">
        <v>16.372225490164048</v>
      </c>
      <c r="G622" s="14">
        <v>1.5411088067096752E-2</v>
      </c>
      <c r="H622" s="9">
        <v>213.55200000000002</v>
      </c>
      <c r="I622" s="9">
        <v>303.38099999999997</v>
      </c>
      <c r="J622" s="15">
        <v>117871.00843350062</v>
      </c>
    </row>
    <row r="623" spans="1:10" x14ac:dyDescent="0.25">
      <c r="A623" s="12">
        <f t="shared" si="17"/>
        <v>45664</v>
      </c>
      <c r="B623" s="11">
        <v>6.4479166666666696</v>
      </c>
      <c r="C623" s="9">
        <v>582.851</v>
      </c>
      <c r="D623" s="9">
        <v>66.677999999999997</v>
      </c>
      <c r="E623" s="14">
        <v>79.912598094010434</v>
      </c>
      <c r="F623" s="14">
        <v>16.332366822899424</v>
      </c>
      <c r="G623" s="14">
        <v>1.5042358797535493E-2</v>
      </c>
      <c r="H623" s="9">
        <v>213.73099999999999</v>
      </c>
      <c r="I623" s="9">
        <v>302.44200000000001</v>
      </c>
      <c r="J623" s="15">
        <v>117470.99272429262</v>
      </c>
    </row>
    <row r="624" spans="1:10" x14ac:dyDescent="0.25">
      <c r="A624" s="12">
        <f t="shared" si="17"/>
        <v>45664</v>
      </c>
      <c r="B624" s="11">
        <v>6.4583333333333304</v>
      </c>
      <c r="C624" s="9">
        <v>580.57299999999998</v>
      </c>
      <c r="D624" s="9">
        <v>66.418000000000006</v>
      </c>
      <c r="E624" s="14">
        <v>80.007320972717324</v>
      </c>
      <c r="F624" s="14">
        <v>16.316786342237847</v>
      </c>
      <c r="G624" s="14">
        <v>1.4123374291966717E-2</v>
      </c>
      <c r="H624" s="9">
        <v>214.24399999999997</v>
      </c>
      <c r="I624" s="9">
        <v>299.911</v>
      </c>
      <c r="J624" s="15">
        <v>117905.76931075282</v>
      </c>
    </row>
    <row r="625" spans="1:10" x14ac:dyDescent="0.25">
      <c r="A625" s="12">
        <f t="shared" si="17"/>
        <v>45664</v>
      </c>
      <c r="B625" s="11">
        <v>6.46875</v>
      </c>
      <c r="C625" s="9">
        <v>581.21299999999997</v>
      </c>
      <c r="D625" s="9">
        <v>66.491</v>
      </c>
      <c r="E625" s="14">
        <v>79.518068654186649</v>
      </c>
      <c r="F625" s="14">
        <v>16.269511356535663</v>
      </c>
      <c r="G625" s="14">
        <v>1.4950441737531026E-2</v>
      </c>
      <c r="H625" s="9">
        <v>215.01599999999996</v>
      </c>
      <c r="I625" s="9">
        <v>299.70600000000002</v>
      </c>
      <c r="J625" s="15">
        <v>119213.46954754012</v>
      </c>
    </row>
    <row r="626" spans="1:10" x14ac:dyDescent="0.25">
      <c r="A626" s="12">
        <f t="shared" si="17"/>
        <v>45664</v>
      </c>
      <c r="B626" s="11">
        <v>6.4791666666666696</v>
      </c>
      <c r="C626" s="9">
        <v>581.79</v>
      </c>
      <c r="D626" s="9">
        <v>66.557000000000002</v>
      </c>
      <c r="E626" s="14">
        <v>80.012209019259004</v>
      </c>
      <c r="F626" s="14">
        <v>16.21493101267426</v>
      </c>
      <c r="G626" s="14">
        <v>1.5660309327341089E-2</v>
      </c>
      <c r="H626" s="9">
        <v>215.75899999999996</v>
      </c>
      <c r="I626" s="9">
        <v>299.47399999999999</v>
      </c>
      <c r="J626" s="15">
        <v>119516.19965873934</v>
      </c>
    </row>
    <row r="627" spans="1:10" x14ac:dyDescent="0.25">
      <c r="A627" s="12">
        <f t="shared" si="17"/>
        <v>45664</v>
      </c>
      <c r="B627" s="11">
        <v>6.4895833333333304</v>
      </c>
      <c r="C627" s="9">
        <v>584.17899999999997</v>
      </c>
      <c r="D627" s="9">
        <v>66.83</v>
      </c>
      <c r="E627" s="14">
        <v>80.440350207226885</v>
      </c>
      <c r="F627" s="14">
        <v>16.176426630598886</v>
      </c>
      <c r="G627" s="14">
        <v>1.5940016047554659E-2</v>
      </c>
      <c r="H627" s="9">
        <v>216.24699999999996</v>
      </c>
      <c r="I627" s="9">
        <v>301.10199999999998</v>
      </c>
      <c r="J627" s="15">
        <v>119614.28314612663</v>
      </c>
    </row>
    <row r="628" spans="1:10" x14ac:dyDescent="0.25">
      <c r="A628" s="12">
        <f t="shared" si="17"/>
        <v>45664</v>
      </c>
      <c r="B628" s="11">
        <v>6.5</v>
      </c>
      <c r="C628" s="9">
        <v>584.36199999999997</v>
      </c>
      <c r="D628" s="9">
        <v>66.850999999999999</v>
      </c>
      <c r="E628" s="14">
        <v>80.879326323285611</v>
      </c>
      <c r="F628" s="14">
        <v>16.11606890111948</v>
      </c>
      <c r="G628" s="14">
        <v>1.4255200273745897E-2</v>
      </c>
      <c r="H628" s="9">
        <v>216.27699999999999</v>
      </c>
      <c r="I628" s="9">
        <v>301.23399999999998</v>
      </c>
      <c r="J628" s="15">
        <v>119267.34957532115</v>
      </c>
    </row>
    <row r="629" spans="1:10" x14ac:dyDescent="0.25">
      <c r="A629" s="12">
        <f t="shared" si="17"/>
        <v>45664</v>
      </c>
      <c r="B629" s="11">
        <v>6.5104166666666696</v>
      </c>
      <c r="C629" s="9">
        <v>584.18399999999997</v>
      </c>
      <c r="D629" s="9">
        <v>66.831000000000003</v>
      </c>
      <c r="E629" s="14">
        <v>81.144751733734267</v>
      </c>
      <c r="F629" s="14">
        <v>16.039736846241521</v>
      </c>
      <c r="G629" s="14">
        <v>1.3600142266521276E-2</v>
      </c>
      <c r="H629" s="9">
        <v>215.81699999999995</v>
      </c>
      <c r="I629" s="9">
        <v>301.536</v>
      </c>
      <c r="J629" s="15">
        <v>118618.91127775762</v>
      </c>
    </row>
    <row r="630" spans="1:10" x14ac:dyDescent="0.25">
      <c r="A630" s="12">
        <f t="shared" si="17"/>
        <v>45664</v>
      </c>
      <c r="B630" s="11">
        <v>6.5208333333333304</v>
      </c>
      <c r="C630" s="9">
        <v>583.62599999999998</v>
      </c>
      <c r="D630" s="9">
        <v>66.766999999999996</v>
      </c>
      <c r="E630" s="14">
        <v>80.615364557741557</v>
      </c>
      <c r="F630" s="14">
        <v>15.971013076362231</v>
      </c>
      <c r="G630" s="14">
        <v>1.3476939335690058E-2</v>
      </c>
      <c r="H630" s="9">
        <v>214.41499999999991</v>
      </c>
      <c r="I630" s="9">
        <v>302.44400000000002</v>
      </c>
      <c r="J630" s="15">
        <v>117815.14542656044</v>
      </c>
    </row>
    <row r="631" spans="1:10" x14ac:dyDescent="0.25">
      <c r="A631" s="12">
        <f t="shared" si="17"/>
        <v>45664</v>
      </c>
      <c r="B631" s="11">
        <v>6.53125</v>
      </c>
      <c r="C631" s="9">
        <v>582.92899999999997</v>
      </c>
      <c r="D631" s="9">
        <v>66.686999999999998</v>
      </c>
      <c r="E631" s="14">
        <v>79.387808872776489</v>
      </c>
      <c r="F631" s="14">
        <v>15.924099740081502</v>
      </c>
      <c r="G631" s="14">
        <v>1.2705212012900417E-2</v>
      </c>
      <c r="H631" s="9">
        <v>212.78299999999996</v>
      </c>
      <c r="I631" s="9">
        <v>303.459</v>
      </c>
      <c r="J631" s="15">
        <v>117458.38617512905</v>
      </c>
    </row>
    <row r="632" spans="1:10" x14ac:dyDescent="0.25">
      <c r="A632" s="12">
        <f t="shared" si="17"/>
        <v>45664</v>
      </c>
      <c r="B632" s="11">
        <v>6.5416666666666696</v>
      </c>
      <c r="C632" s="9">
        <v>580.31500000000005</v>
      </c>
      <c r="D632" s="9">
        <v>66.388000000000005</v>
      </c>
      <c r="E632" s="14">
        <v>77.731382155289779</v>
      </c>
      <c r="F632" s="14">
        <v>15.853477024348654</v>
      </c>
      <c r="G632" s="14">
        <v>1.3315633081162617E-2</v>
      </c>
      <c r="H632" s="9">
        <v>211.42000000000002</v>
      </c>
      <c r="I632" s="9">
        <v>302.50700000000001</v>
      </c>
      <c r="J632" s="15">
        <v>117821.82518728044</v>
      </c>
    </row>
    <row r="633" spans="1:10" x14ac:dyDescent="0.25">
      <c r="A633" s="12">
        <f t="shared" si="17"/>
        <v>45664</v>
      </c>
      <c r="B633" s="11">
        <v>6.5520833333333304</v>
      </c>
      <c r="C633" s="9">
        <v>577.64700000000005</v>
      </c>
      <c r="D633" s="9">
        <v>66.082999999999998</v>
      </c>
      <c r="E633" s="14">
        <v>76.077404735469983</v>
      </c>
      <c r="F633" s="14">
        <v>15.748047596381989</v>
      </c>
      <c r="G633" s="14">
        <v>1.4280846019173829E-2</v>
      </c>
      <c r="H633" s="9">
        <v>211.1690000000001</v>
      </c>
      <c r="I633" s="9">
        <v>300.39499999999998</v>
      </c>
      <c r="J633" s="15">
        <v>119329.26682212894</v>
      </c>
    </row>
    <row r="634" spans="1:10" x14ac:dyDescent="0.25">
      <c r="A634" s="12">
        <f t="shared" si="17"/>
        <v>45664</v>
      </c>
      <c r="B634" s="11">
        <v>6.5625</v>
      </c>
      <c r="C634" s="9">
        <v>573.60400000000004</v>
      </c>
      <c r="D634" s="9">
        <v>65.62</v>
      </c>
      <c r="E634" s="14">
        <v>76.932378401885231</v>
      </c>
      <c r="F634" s="14">
        <v>15.67619015244532</v>
      </c>
      <c r="G634" s="14">
        <v>1.4001688432075677E-2</v>
      </c>
      <c r="H634" s="9">
        <v>209.22600000000006</v>
      </c>
      <c r="I634" s="9">
        <v>298.75799999999998</v>
      </c>
      <c r="J634" s="15">
        <v>116603.42975723742</v>
      </c>
    </row>
    <row r="635" spans="1:10" x14ac:dyDescent="0.25">
      <c r="A635" s="12">
        <f t="shared" si="17"/>
        <v>45664</v>
      </c>
      <c r="B635" s="11">
        <v>6.5729166666666696</v>
      </c>
      <c r="C635" s="9">
        <v>566.18600000000004</v>
      </c>
      <c r="D635" s="9">
        <v>64.772000000000006</v>
      </c>
      <c r="E635" s="14">
        <v>77.47976115790955</v>
      </c>
      <c r="F635" s="14">
        <v>15.577863118666992</v>
      </c>
      <c r="G635" s="14">
        <v>1.3715783175947922E-2</v>
      </c>
      <c r="H635" s="9">
        <v>208.46100000000007</v>
      </c>
      <c r="I635" s="9">
        <v>292.95299999999997</v>
      </c>
      <c r="J635" s="15">
        <v>115389.65994024757</v>
      </c>
    </row>
    <row r="636" spans="1:10" x14ac:dyDescent="0.25">
      <c r="A636" s="12">
        <f t="shared" si="17"/>
        <v>45664</v>
      </c>
      <c r="B636" s="11">
        <v>6.5833333333333304</v>
      </c>
      <c r="C636" s="9">
        <v>564.03399999999999</v>
      </c>
      <c r="D636" s="9">
        <v>64.525000000000006</v>
      </c>
      <c r="E636" s="14">
        <v>77.668202802174875</v>
      </c>
      <c r="F636" s="14">
        <v>15.416945423002813</v>
      </c>
      <c r="G636" s="14">
        <v>1.3842332007423965E-2</v>
      </c>
      <c r="H636" s="9">
        <v>208.61900000000003</v>
      </c>
      <c r="I636" s="9">
        <v>290.89</v>
      </c>
      <c r="J636" s="15">
        <v>115520.00944281492</v>
      </c>
    </row>
    <row r="637" spans="1:10" x14ac:dyDescent="0.25">
      <c r="A637" s="12">
        <f t="shared" si="17"/>
        <v>45664</v>
      </c>
      <c r="B637" s="11">
        <v>6.59375</v>
      </c>
      <c r="C637" s="9">
        <v>566.64300000000003</v>
      </c>
      <c r="D637" s="9">
        <v>64.823999999999998</v>
      </c>
      <c r="E637" s="14">
        <v>78.619507378793529</v>
      </c>
      <c r="F637" s="14">
        <v>15.328508009178528</v>
      </c>
      <c r="G637" s="14">
        <v>1.365353253400268E-2</v>
      </c>
      <c r="H637" s="9">
        <v>209.512</v>
      </c>
      <c r="I637" s="9">
        <v>292.30700000000002</v>
      </c>
      <c r="J637" s="15">
        <v>115550.33107949395</v>
      </c>
    </row>
    <row r="638" spans="1:10" x14ac:dyDescent="0.25">
      <c r="A638" s="12">
        <f t="shared" si="17"/>
        <v>45664</v>
      </c>
      <c r="B638" s="11">
        <v>6.6041666666666696</v>
      </c>
      <c r="C638" s="9">
        <v>568.43399999999997</v>
      </c>
      <c r="D638" s="9">
        <v>65.028999999999996</v>
      </c>
      <c r="E638" s="14">
        <v>78.807560036349983</v>
      </c>
      <c r="F638" s="14">
        <v>15.227248322836433</v>
      </c>
      <c r="G638" s="14">
        <v>1.5738154033136015E-2</v>
      </c>
      <c r="H638" s="9">
        <v>211.30099999999999</v>
      </c>
      <c r="I638" s="9">
        <v>292.10399999999998</v>
      </c>
      <c r="J638" s="15">
        <v>117250.45348678045</v>
      </c>
    </row>
    <row r="639" spans="1:10" x14ac:dyDescent="0.25">
      <c r="A639" s="12">
        <f t="shared" si="17"/>
        <v>45664</v>
      </c>
      <c r="B639" s="11">
        <v>6.6145833333333304</v>
      </c>
      <c r="C639" s="9">
        <v>565.84500000000003</v>
      </c>
      <c r="D639" s="9">
        <v>64.733000000000004</v>
      </c>
      <c r="E639" s="14">
        <v>80.21533326353547</v>
      </c>
      <c r="F639" s="14">
        <v>15.021218973421814</v>
      </c>
      <c r="G639" s="14">
        <v>1.6128792251223479E-2</v>
      </c>
      <c r="H639" s="9">
        <v>213.392</v>
      </c>
      <c r="I639" s="9">
        <v>287.72000000000003</v>
      </c>
      <c r="J639" s="15">
        <v>118139.31897079147</v>
      </c>
    </row>
    <row r="640" spans="1:10" x14ac:dyDescent="0.25">
      <c r="A640" s="12">
        <f t="shared" si="17"/>
        <v>45664</v>
      </c>
      <c r="B640" s="11">
        <v>6.625</v>
      </c>
      <c r="C640" s="9">
        <v>560.14</v>
      </c>
      <c r="D640" s="9">
        <v>64.08</v>
      </c>
      <c r="E640" s="14">
        <v>81.390228719012825</v>
      </c>
      <c r="F640" s="14">
        <v>14.644642311461533</v>
      </c>
      <c r="G640" s="14">
        <v>1.8482687195552728E-2</v>
      </c>
      <c r="H640" s="9">
        <v>214.48200000000003</v>
      </c>
      <c r="I640" s="9">
        <v>281.57799999999997</v>
      </c>
      <c r="J640" s="15">
        <v>118428.64628233011</v>
      </c>
    </row>
    <row r="641" spans="1:10" x14ac:dyDescent="0.25">
      <c r="A641" s="12">
        <f t="shared" si="17"/>
        <v>45664</v>
      </c>
      <c r="B641" s="11">
        <v>6.6354166666666696</v>
      </c>
      <c r="C641" s="9">
        <v>561.55200000000002</v>
      </c>
      <c r="D641" s="9">
        <v>64.242000000000004</v>
      </c>
      <c r="E641" s="14">
        <v>82.73768659013993</v>
      </c>
      <c r="F641" s="14">
        <v>14.477021455475235</v>
      </c>
      <c r="G641" s="14">
        <v>2.2987335335077054E-2</v>
      </c>
      <c r="H641" s="9">
        <v>217.40699999999998</v>
      </c>
      <c r="I641" s="9">
        <v>279.90300000000002</v>
      </c>
      <c r="J641" s="15">
        <v>120169.30461904974</v>
      </c>
    </row>
    <row r="642" spans="1:10" x14ac:dyDescent="0.25">
      <c r="A642" s="12">
        <f t="shared" si="17"/>
        <v>45664</v>
      </c>
      <c r="B642" s="11">
        <v>6.6458333333333304</v>
      </c>
      <c r="C642" s="9">
        <v>564.48199999999997</v>
      </c>
      <c r="D642" s="9">
        <v>64.576999999999998</v>
      </c>
      <c r="E642" s="14">
        <v>83.958622248759568</v>
      </c>
      <c r="F642" s="14">
        <v>14.360937041626984</v>
      </c>
      <c r="G642" s="14">
        <v>3.0765258472165043E-2</v>
      </c>
      <c r="H642" s="9">
        <v>221.22299999999996</v>
      </c>
      <c r="I642" s="9">
        <v>278.68200000000002</v>
      </c>
      <c r="J642" s="15">
        <v>122872.67545114124</v>
      </c>
    </row>
    <row r="643" spans="1:10" x14ac:dyDescent="0.25">
      <c r="A643" s="12">
        <f t="shared" si="17"/>
        <v>45664</v>
      </c>
      <c r="B643" s="11">
        <v>6.65625</v>
      </c>
      <c r="C643" s="9">
        <v>566.70399999999995</v>
      </c>
      <c r="D643" s="9">
        <v>64.831000000000003</v>
      </c>
      <c r="E643" s="14">
        <v>86.407548730018618</v>
      </c>
      <c r="F643" s="14">
        <v>14.252873415257572</v>
      </c>
      <c r="G643" s="14">
        <v>7.7542788763194537E-2</v>
      </c>
      <c r="H643" s="9">
        <v>224.89699999999993</v>
      </c>
      <c r="I643" s="9">
        <v>276.976</v>
      </c>
      <c r="J643" s="15">
        <v>124159.03506596052</v>
      </c>
    </row>
    <row r="644" spans="1:10" x14ac:dyDescent="0.25">
      <c r="A644" s="12">
        <f t="shared" si="17"/>
        <v>45664</v>
      </c>
      <c r="B644" s="11">
        <v>6.6666666666666696</v>
      </c>
      <c r="C644" s="9">
        <v>568.16499999999996</v>
      </c>
      <c r="D644" s="9">
        <v>64.998000000000005</v>
      </c>
      <c r="E644" s="14">
        <v>87.401574596063497</v>
      </c>
      <c r="F644" s="14">
        <v>14.031386588818791</v>
      </c>
      <c r="G644" s="14">
        <v>0.1946106084978676</v>
      </c>
      <c r="H644" s="9">
        <v>229.45599999999996</v>
      </c>
      <c r="I644" s="9">
        <v>273.71100000000001</v>
      </c>
      <c r="J644" s="15">
        <v>127828.42820661979</v>
      </c>
    </row>
    <row r="645" spans="1:10" x14ac:dyDescent="0.25">
      <c r="A645" s="12">
        <f t="shared" ref="A645:A708" si="18">A644</f>
        <v>45664</v>
      </c>
      <c r="B645" s="11">
        <v>6.6770833333333304</v>
      </c>
      <c r="C645" s="9">
        <v>576.73400000000004</v>
      </c>
      <c r="D645" s="9">
        <v>65.977999999999994</v>
      </c>
      <c r="E645" s="14">
        <v>89.250183163916248</v>
      </c>
      <c r="F645" s="14">
        <v>14.073185143380908</v>
      </c>
      <c r="G645" s="14">
        <v>0.57789065227917313</v>
      </c>
      <c r="H645" s="9">
        <v>234.59900000000005</v>
      </c>
      <c r="I645" s="9">
        <v>276.15699999999998</v>
      </c>
      <c r="J645" s="15">
        <v>130697.74104042369</v>
      </c>
    </row>
    <row r="646" spans="1:10" x14ac:dyDescent="0.25">
      <c r="A646" s="12">
        <f t="shared" si="18"/>
        <v>45664</v>
      </c>
      <c r="B646" s="11">
        <v>6.6875</v>
      </c>
      <c r="C646" s="9">
        <v>591.43200000000002</v>
      </c>
      <c r="D646" s="9">
        <v>67.66</v>
      </c>
      <c r="E646" s="14">
        <v>92.646093832127434</v>
      </c>
      <c r="F646" s="14">
        <v>14.177330922600897</v>
      </c>
      <c r="G646" s="14">
        <v>1.5354529478572492</v>
      </c>
      <c r="H646" s="9">
        <v>239.98300000000006</v>
      </c>
      <c r="I646" s="9">
        <v>283.78899999999999</v>
      </c>
      <c r="J646" s="15">
        <v>131624.12229741452</v>
      </c>
    </row>
    <row r="647" spans="1:10" x14ac:dyDescent="0.25">
      <c r="A647" s="12">
        <f t="shared" si="18"/>
        <v>45664</v>
      </c>
      <c r="B647" s="11">
        <v>6.6979166666666696</v>
      </c>
      <c r="C647" s="9">
        <v>602.73400000000004</v>
      </c>
      <c r="D647" s="9">
        <v>68.953000000000003</v>
      </c>
      <c r="E647" s="14">
        <v>95.896375128831423</v>
      </c>
      <c r="F647" s="14">
        <v>14.308581959877175</v>
      </c>
      <c r="G647" s="14">
        <v>2.3155460491273416</v>
      </c>
      <c r="H647" s="9">
        <v>245.99600000000004</v>
      </c>
      <c r="I647" s="9">
        <v>287.78500000000003</v>
      </c>
      <c r="J647" s="15">
        <v>133475.49686216409</v>
      </c>
    </row>
    <row r="648" spans="1:10" x14ac:dyDescent="0.25">
      <c r="A648" s="12">
        <f t="shared" si="18"/>
        <v>45664</v>
      </c>
      <c r="B648" s="11">
        <v>6.7083333333333304</v>
      </c>
      <c r="C648" s="9">
        <v>608.43399999999997</v>
      </c>
      <c r="D648" s="9">
        <v>69.605000000000004</v>
      </c>
      <c r="E648" s="14">
        <v>98.641735194931783</v>
      </c>
      <c r="F648" s="14">
        <v>14.291876137385483</v>
      </c>
      <c r="G648" s="14">
        <v>2.5379559018503679</v>
      </c>
      <c r="H648" s="9">
        <v>251.08799999999997</v>
      </c>
      <c r="I648" s="9">
        <v>287.74099999999999</v>
      </c>
      <c r="J648" s="15">
        <v>135616.43276583232</v>
      </c>
    </row>
    <row r="649" spans="1:10" x14ac:dyDescent="0.25">
      <c r="A649" s="12">
        <f t="shared" si="18"/>
        <v>45664</v>
      </c>
      <c r="B649" s="11">
        <v>6.71875</v>
      </c>
      <c r="C649" s="9">
        <v>611.04200000000003</v>
      </c>
      <c r="D649" s="9">
        <v>69.903000000000006</v>
      </c>
      <c r="E649" s="14">
        <v>102.84532270155633</v>
      </c>
      <c r="F649" s="14">
        <v>14.268649000328145</v>
      </c>
      <c r="G649" s="14">
        <v>2.5599426432814361</v>
      </c>
      <c r="H649" s="9">
        <v>254.23599999999999</v>
      </c>
      <c r="I649" s="9">
        <v>286.90300000000002</v>
      </c>
      <c r="J649" s="15">
        <v>134562.08565483408</v>
      </c>
    </row>
    <row r="650" spans="1:10" x14ac:dyDescent="0.25">
      <c r="A650" s="12">
        <f t="shared" si="18"/>
        <v>45664</v>
      </c>
      <c r="B650" s="11">
        <v>6.7291666666666696</v>
      </c>
      <c r="C650" s="9">
        <v>610.69100000000003</v>
      </c>
      <c r="D650" s="9">
        <v>69.863</v>
      </c>
      <c r="E650" s="14">
        <v>107.1598920720192</v>
      </c>
      <c r="F650" s="14">
        <v>14.230126787307604</v>
      </c>
      <c r="G650" s="14">
        <v>2.5659609498157159</v>
      </c>
      <c r="H650" s="9">
        <v>256.274</v>
      </c>
      <c r="I650" s="9">
        <v>284.55399999999997</v>
      </c>
      <c r="J650" s="15">
        <v>132318.02019085747</v>
      </c>
    </row>
    <row r="651" spans="1:10" x14ac:dyDescent="0.25">
      <c r="A651" s="12">
        <f t="shared" si="18"/>
        <v>45664</v>
      </c>
      <c r="B651" s="11">
        <v>6.7395833333333304</v>
      </c>
      <c r="C651" s="9">
        <v>607.91600000000005</v>
      </c>
      <c r="D651" s="9">
        <v>69.546000000000006</v>
      </c>
      <c r="E651" s="14">
        <v>109.79029799475427</v>
      </c>
      <c r="F651" s="14">
        <v>14.206651172542816</v>
      </c>
      <c r="G651" s="14">
        <v>2.5715835447412672</v>
      </c>
      <c r="H651" s="9">
        <v>257.09399999999999</v>
      </c>
      <c r="I651" s="9">
        <v>281.27600000000001</v>
      </c>
      <c r="J651" s="15">
        <v>130525.46728796164</v>
      </c>
    </row>
    <row r="652" spans="1:10" x14ac:dyDescent="0.25">
      <c r="A652" s="12">
        <f t="shared" si="18"/>
        <v>45664</v>
      </c>
      <c r="B652" s="11">
        <v>6.75</v>
      </c>
      <c r="C652" s="9">
        <v>604.60400000000004</v>
      </c>
      <c r="D652" s="9">
        <v>69.167000000000002</v>
      </c>
      <c r="E652" s="14">
        <v>111.75076925058602</v>
      </c>
      <c r="F652" s="14">
        <v>14.149562452998484</v>
      </c>
      <c r="G652" s="14">
        <v>2.5802212031460758</v>
      </c>
      <c r="H652" s="9">
        <v>258.45</v>
      </c>
      <c r="I652" s="9">
        <v>276.98700000000002</v>
      </c>
      <c r="J652" s="15">
        <v>129969.44709326941</v>
      </c>
    </row>
    <row r="653" spans="1:10" x14ac:dyDescent="0.25">
      <c r="A653" s="12">
        <f t="shared" si="18"/>
        <v>45664</v>
      </c>
      <c r="B653" s="11">
        <v>6.7604166666666696</v>
      </c>
      <c r="C653" s="9">
        <v>603.42700000000002</v>
      </c>
      <c r="D653" s="9">
        <v>69.031999999999996</v>
      </c>
      <c r="E653" s="14">
        <v>113.06427649362266</v>
      </c>
      <c r="F653" s="14">
        <v>14.064187748062078</v>
      </c>
      <c r="G653" s="14">
        <v>2.5834771257201981</v>
      </c>
      <c r="H653" s="9">
        <v>258.24</v>
      </c>
      <c r="I653" s="9">
        <v>276.15499999999997</v>
      </c>
      <c r="J653" s="15">
        <v>128528.05863259506</v>
      </c>
    </row>
    <row r="654" spans="1:10" x14ac:dyDescent="0.25">
      <c r="A654" s="12">
        <f t="shared" si="18"/>
        <v>45664</v>
      </c>
      <c r="B654" s="11">
        <v>6.7708333333333304</v>
      </c>
      <c r="C654" s="9">
        <v>604.40200000000004</v>
      </c>
      <c r="D654" s="9">
        <v>69.144000000000005</v>
      </c>
      <c r="E654" s="14">
        <v>114.65832886269196</v>
      </c>
      <c r="F654" s="14">
        <v>13.935355085022014</v>
      </c>
      <c r="G654" s="14">
        <v>2.5839366594861706</v>
      </c>
      <c r="H654" s="9">
        <v>257.67100000000005</v>
      </c>
      <c r="I654" s="9">
        <v>277.58699999999999</v>
      </c>
      <c r="J654" s="15">
        <v>126493.37939279989</v>
      </c>
    </row>
    <row r="655" spans="1:10" x14ac:dyDescent="0.25">
      <c r="A655" s="12">
        <f t="shared" si="18"/>
        <v>45664</v>
      </c>
      <c r="B655" s="11">
        <v>6.78125</v>
      </c>
      <c r="C655" s="9">
        <v>603.69899999999996</v>
      </c>
      <c r="D655" s="9">
        <v>69.063000000000002</v>
      </c>
      <c r="E655" s="14">
        <v>116.86749712259234</v>
      </c>
      <c r="F655" s="14">
        <v>13.781204621545514</v>
      </c>
      <c r="G655" s="14">
        <v>2.5864462444648186</v>
      </c>
      <c r="H655" s="9">
        <v>256.74199999999996</v>
      </c>
      <c r="I655" s="9">
        <v>277.89400000000001</v>
      </c>
      <c r="J655" s="15">
        <v>123506.85201139729</v>
      </c>
    </row>
    <row r="656" spans="1:10" x14ac:dyDescent="0.25">
      <c r="A656" s="12">
        <f t="shared" si="18"/>
        <v>45664</v>
      </c>
      <c r="B656" s="11">
        <v>6.7916666666666696</v>
      </c>
      <c r="C656" s="9">
        <v>605.16399999999999</v>
      </c>
      <c r="D656" s="9">
        <v>69.230999999999995</v>
      </c>
      <c r="E656" s="14">
        <v>116.88192127719697</v>
      </c>
      <c r="F656" s="14">
        <v>13.514917057256097</v>
      </c>
      <c r="G656" s="14">
        <v>2.5897234885374196</v>
      </c>
      <c r="H656" s="9">
        <v>260.46499999999997</v>
      </c>
      <c r="I656" s="9">
        <v>275.46800000000002</v>
      </c>
      <c r="J656" s="15">
        <v>127478.43817700946</v>
      </c>
    </row>
    <row r="657" spans="1:10" x14ac:dyDescent="0.25">
      <c r="A657" s="12">
        <f t="shared" si="18"/>
        <v>45664</v>
      </c>
      <c r="B657" s="11">
        <v>6.8020833333333304</v>
      </c>
      <c r="C657" s="9">
        <v>606.41800000000001</v>
      </c>
      <c r="D657" s="9">
        <v>69.373999999999995</v>
      </c>
      <c r="E657" s="14">
        <v>116.49030791909067</v>
      </c>
      <c r="F657" s="14">
        <v>13.313272197799</v>
      </c>
      <c r="G657" s="14">
        <v>2.5895483515604707</v>
      </c>
      <c r="H657" s="9">
        <v>263.26799999999997</v>
      </c>
      <c r="I657" s="9">
        <v>273.77600000000001</v>
      </c>
      <c r="J657" s="15">
        <v>130874.87153154986</v>
      </c>
    </row>
    <row r="658" spans="1:10" x14ac:dyDescent="0.25">
      <c r="A658" s="12">
        <f t="shared" si="18"/>
        <v>45664</v>
      </c>
      <c r="B658" s="11">
        <v>6.8125</v>
      </c>
      <c r="C658" s="9">
        <v>604.78300000000002</v>
      </c>
      <c r="D658" s="9">
        <v>69.186999999999998</v>
      </c>
      <c r="E658" s="14">
        <v>117.11828278749773</v>
      </c>
      <c r="F658" s="14">
        <v>13.067143084825922</v>
      </c>
      <c r="G658" s="14">
        <v>2.5857469674337277</v>
      </c>
      <c r="H658" s="9">
        <v>264.48200000000003</v>
      </c>
      <c r="I658" s="9">
        <v>271.11399999999998</v>
      </c>
      <c r="J658" s="15">
        <v>131710.82716024265</v>
      </c>
    </row>
    <row r="659" spans="1:10" x14ac:dyDescent="0.25">
      <c r="A659" s="12">
        <f t="shared" si="18"/>
        <v>45664</v>
      </c>
      <c r="B659" s="11">
        <v>6.8229166666666696</v>
      </c>
      <c r="C659" s="9">
        <v>602.50800000000004</v>
      </c>
      <c r="D659" s="9">
        <v>68.927000000000007</v>
      </c>
      <c r="E659" s="14">
        <v>117.79041885545345</v>
      </c>
      <c r="F659" s="14">
        <v>12.769879851621813</v>
      </c>
      <c r="G659" s="14">
        <v>2.5829638516618827</v>
      </c>
      <c r="H659" s="9">
        <v>265.10200000000003</v>
      </c>
      <c r="I659" s="9">
        <v>268.47899999999998</v>
      </c>
      <c r="J659" s="15">
        <v>131958.73744126287</v>
      </c>
    </row>
    <row r="660" spans="1:10" x14ac:dyDescent="0.25">
      <c r="A660" s="12">
        <f t="shared" si="18"/>
        <v>45664</v>
      </c>
      <c r="B660" s="11">
        <v>6.8333333333333304</v>
      </c>
      <c r="C660" s="9">
        <v>596.17899999999997</v>
      </c>
      <c r="D660" s="9">
        <v>68.203000000000003</v>
      </c>
      <c r="E660" s="14">
        <v>119.44034553910492</v>
      </c>
      <c r="F660" s="14">
        <v>12.15446979219128</v>
      </c>
      <c r="G660" s="14">
        <v>2.5854438493599647</v>
      </c>
      <c r="H660" s="9">
        <v>265.8</v>
      </c>
      <c r="I660" s="9">
        <v>262.17599999999999</v>
      </c>
      <c r="J660" s="15">
        <v>131619.74081934383</v>
      </c>
    </row>
    <row r="661" spans="1:10" x14ac:dyDescent="0.25">
      <c r="A661" s="12">
        <f t="shared" si="18"/>
        <v>45664</v>
      </c>
      <c r="B661" s="11">
        <v>6.84375</v>
      </c>
      <c r="C661" s="9">
        <v>591.31799999999998</v>
      </c>
      <c r="D661" s="9">
        <v>67.647000000000006</v>
      </c>
      <c r="E661" s="14">
        <v>119.59872246657147</v>
      </c>
      <c r="F661" s="14">
        <v>11.783044550059303</v>
      </c>
      <c r="G661" s="14">
        <v>2.5787797684329936</v>
      </c>
      <c r="H661" s="9">
        <v>263.16399999999993</v>
      </c>
      <c r="I661" s="9">
        <v>260.50700000000001</v>
      </c>
      <c r="J661" s="15">
        <v>129203.45321493616</v>
      </c>
    </row>
    <row r="662" spans="1:10" x14ac:dyDescent="0.25">
      <c r="A662" s="12">
        <f t="shared" si="18"/>
        <v>45664</v>
      </c>
      <c r="B662" s="11">
        <v>6.8541666666666696</v>
      </c>
      <c r="C662" s="9">
        <v>584.24699999999996</v>
      </c>
      <c r="D662" s="9">
        <v>66.837999999999994</v>
      </c>
      <c r="E662" s="14">
        <v>117.97453747285422</v>
      </c>
      <c r="F662" s="14">
        <v>11.502377922317359</v>
      </c>
      <c r="G662" s="14">
        <v>2.575385692664911</v>
      </c>
      <c r="H662" s="9">
        <v>259.78999999999996</v>
      </c>
      <c r="I662" s="9">
        <v>257.61900000000003</v>
      </c>
      <c r="J662" s="15">
        <v>127737.69891216347</v>
      </c>
    </row>
    <row r="663" spans="1:10" x14ac:dyDescent="0.25">
      <c r="A663" s="12">
        <f t="shared" si="18"/>
        <v>45664</v>
      </c>
      <c r="B663" s="11">
        <v>6.8645833333333304</v>
      </c>
      <c r="C663" s="9">
        <v>575.90499999999997</v>
      </c>
      <c r="D663" s="9">
        <v>65.884</v>
      </c>
      <c r="E663" s="14">
        <v>115.73776500191356</v>
      </c>
      <c r="F663" s="14">
        <v>11.284592919633042</v>
      </c>
      <c r="G663" s="14">
        <v>2.5662645050710653</v>
      </c>
      <c r="H663" s="9">
        <v>255.76799999999997</v>
      </c>
      <c r="I663" s="9">
        <v>254.25299999999999</v>
      </c>
      <c r="J663" s="15">
        <v>126179.37757338231</v>
      </c>
    </row>
    <row r="664" spans="1:10" x14ac:dyDescent="0.25">
      <c r="A664" s="12">
        <f t="shared" si="18"/>
        <v>45664</v>
      </c>
      <c r="B664" s="11">
        <v>6.875</v>
      </c>
      <c r="C664" s="9">
        <v>570.68499999999995</v>
      </c>
      <c r="D664" s="9">
        <v>65.286000000000001</v>
      </c>
      <c r="E664" s="14">
        <v>114.94653373039186</v>
      </c>
      <c r="F664" s="14">
        <v>10.96878576244854</v>
      </c>
      <c r="G664" s="14">
        <v>2.5507208327536035</v>
      </c>
      <c r="H664" s="9">
        <v>257.42399999999998</v>
      </c>
      <c r="I664" s="9">
        <v>247.97499999999999</v>
      </c>
      <c r="J664" s="15">
        <v>128957.95967440597</v>
      </c>
    </row>
    <row r="665" spans="1:10" x14ac:dyDescent="0.25">
      <c r="A665" s="12">
        <f t="shared" si="18"/>
        <v>45664</v>
      </c>
      <c r="B665" s="11">
        <v>6.8854166666666696</v>
      </c>
      <c r="C665" s="9">
        <v>570.16800000000001</v>
      </c>
      <c r="D665" s="9">
        <v>65.227000000000004</v>
      </c>
      <c r="E665" s="14">
        <v>119.52351683115734</v>
      </c>
      <c r="F665" s="14">
        <v>10.745162629395583</v>
      </c>
      <c r="G665" s="14">
        <v>2.5462406250854581</v>
      </c>
      <c r="H665" s="9">
        <v>262.30500000000006</v>
      </c>
      <c r="I665" s="9">
        <v>242.636</v>
      </c>
      <c r="J665" s="15">
        <v>129490.07991436166</v>
      </c>
    </row>
    <row r="666" spans="1:10" x14ac:dyDescent="0.25">
      <c r="A666" s="12">
        <f t="shared" si="18"/>
        <v>45664</v>
      </c>
      <c r="B666" s="11">
        <v>6.8958333333333304</v>
      </c>
      <c r="C666" s="9">
        <v>562.37900000000002</v>
      </c>
      <c r="D666" s="9">
        <v>64.335999999999999</v>
      </c>
      <c r="E666" s="14">
        <v>123.74659586839398</v>
      </c>
      <c r="F666" s="14">
        <v>10.563154930086263</v>
      </c>
      <c r="G666" s="14">
        <v>2.5380765639682381</v>
      </c>
      <c r="H666" s="9">
        <v>260.553</v>
      </c>
      <c r="I666" s="9">
        <v>237.49</v>
      </c>
      <c r="J666" s="15">
        <v>123705.1726375515</v>
      </c>
    </row>
    <row r="667" spans="1:10" x14ac:dyDescent="0.25">
      <c r="A667" s="12">
        <f t="shared" si="18"/>
        <v>45664</v>
      </c>
      <c r="B667" s="11">
        <v>6.90625</v>
      </c>
      <c r="C667" s="9">
        <v>550.55600000000004</v>
      </c>
      <c r="D667" s="9">
        <v>62.984000000000002</v>
      </c>
      <c r="E667" s="14">
        <v>123.99505222814268</v>
      </c>
      <c r="F667" s="14">
        <v>10.382519635792605</v>
      </c>
      <c r="G667" s="14">
        <v>2.5389506462774589</v>
      </c>
      <c r="H667" s="9">
        <v>257.40100000000007</v>
      </c>
      <c r="I667" s="9">
        <v>230.17099999999999</v>
      </c>
      <c r="J667" s="15">
        <v>120484.47748978731</v>
      </c>
    </row>
    <row r="668" spans="1:10" x14ac:dyDescent="0.25">
      <c r="A668" s="12">
        <f t="shared" si="18"/>
        <v>45664</v>
      </c>
      <c r="B668" s="11">
        <v>6.9166666666666696</v>
      </c>
      <c r="C668" s="9">
        <v>538.49199999999996</v>
      </c>
      <c r="D668" s="9">
        <v>61.603000000000002</v>
      </c>
      <c r="E668" s="14">
        <v>123.1054343505561</v>
      </c>
      <c r="F668" s="14">
        <v>10.113414353825108</v>
      </c>
      <c r="G668" s="14">
        <v>2.5242268559195069</v>
      </c>
      <c r="H668" s="9">
        <v>252.39399999999995</v>
      </c>
      <c r="I668" s="9">
        <v>224.495</v>
      </c>
      <c r="J668" s="15">
        <v>116650.92443969924</v>
      </c>
    </row>
    <row r="669" spans="1:10" x14ac:dyDescent="0.25">
      <c r="A669" s="12">
        <f t="shared" si="18"/>
        <v>45664</v>
      </c>
      <c r="B669" s="11">
        <v>6.9270833333333304</v>
      </c>
      <c r="C669" s="9">
        <v>532.74300000000005</v>
      </c>
      <c r="D669" s="9">
        <v>60.945999999999998</v>
      </c>
      <c r="E669" s="14">
        <v>120.99213878770207</v>
      </c>
      <c r="F669" s="14">
        <v>9.8901598621156257</v>
      </c>
      <c r="G669" s="14">
        <v>2.4939106894361314</v>
      </c>
      <c r="H669" s="9">
        <v>250.09100000000004</v>
      </c>
      <c r="I669" s="9">
        <v>221.70599999999999</v>
      </c>
      <c r="J669" s="15">
        <v>116714.79066074622</v>
      </c>
    </row>
    <row r="670" spans="1:10" x14ac:dyDescent="0.25">
      <c r="A670" s="12">
        <f t="shared" si="18"/>
        <v>45664</v>
      </c>
      <c r="B670" s="11">
        <v>6.9375</v>
      </c>
      <c r="C670" s="9">
        <v>523.13699999999994</v>
      </c>
      <c r="D670" s="9">
        <v>59.847000000000001</v>
      </c>
      <c r="E670" s="14">
        <v>116.09761462839266</v>
      </c>
      <c r="F670" s="14">
        <v>9.6854113393768735</v>
      </c>
      <c r="G670" s="14">
        <v>2.4778713103890455</v>
      </c>
      <c r="H670" s="9">
        <v>244.01299999999998</v>
      </c>
      <c r="I670" s="9">
        <v>219.27699999999999</v>
      </c>
      <c r="J670" s="15">
        <v>115752.10272184138</v>
      </c>
    </row>
    <row r="671" spans="1:10" x14ac:dyDescent="0.25">
      <c r="A671" s="12">
        <f t="shared" si="18"/>
        <v>45664</v>
      </c>
      <c r="B671" s="11">
        <v>6.9479166666666696</v>
      </c>
      <c r="C671" s="9">
        <v>507.46899999999999</v>
      </c>
      <c r="D671" s="9">
        <v>58.054000000000002</v>
      </c>
      <c r="E671" s="14">
        <v>111.57602455356954</v>
      </c>
      <c r="F671" s="14">
        <v>9.4603661824697056</v>
      </c>
      <c r="G671" s="14">
        <v>2.4721212490717455</v>
      </c>
      <c r="H671" s="9">
        <v>233.54399999999995</v>
      </c>
      <c r="I671" s="9">
        <v>215.87100000000001</v>
      </c>
      <c r="J671" s="15">
        <v>110035.48801488895</v>
      </c>
    </row>
    <row r="672" spans="1:10" x14ac:dyDescent="0.25">
      <c r="A672" s="12">
        <f t="shared" si="18"/>
        <v>45664</v>
      </c>
      <c r="B672" s="11">
        <v>6.9583333333333304</v>
      </c>
      <c r="C672" s="9">
        <v>492.60700000000003</v>
      </c>
      <c r="D672" s="9">
        <v>56.353999999999999</v>
      </c>
      <c r="E672" s="14">
        <v>105.08408230120982</v>
      </c>
      <c r="F672" s="14">
        <v>9.177066884407143</v>
      </c>
      <c r="G672" s="14">
        <v>2.4124233777664643</v>
      </c>
      <c r="H672" s="9">
        <v>223.38200000000003</v>
      </c>
      <c r="I672" s="9">
        <v>212.87100000000001</v>
      </c>
      <c r="J672" s="15">
        <v>106708.42743661664</v>
      </c>
    </row>
    <row r="673" spans="1:10" x14ac:dyDescent="0.25">
      <c r="A673" s="12">
        <f t="shared" si="18"/>
        <v>45664</v>
      </c>
      <c r="B673" s="11">
        <v>6.96875</v>
      </c>
      <c r="C673" s="9">
        <v>477.42899999999997</v>
      </c>
      <c r="D673" s="9">
        <v>54.618000000000002</v>
      </c>
      <c r="E673" s="14">
        <v>98.113314552015694</v>
      </c>
      <c r="F673" s="14">
        <v>8.9509927763725674</v>
      </c>
      <c r="G673" s="14">
        <v>2.4047979840950009</v>
      </c>
      <c r="H673" s="9">
        <v>212.18099999999998</v>
      </c>
      <c r="I673" s="9">
        <v>210.63</v>
      </c>
      <c r="J673" s="15">
        <v>102711.89468751672</v>
      </c>
    </row>
    <row r="674" spans="1:10" x14ac:dyDescent="0.25">
      <c r="A674" s="12">
        <f t="shared" si="18"/>
        <v>45664</v>
      </c>
      <c r="B674" s="11">
        <v>6.9791666666666696</v>
      </c>
      <c r="C674" s="9">
        <v>463.51499999999999</v>
      </c>
      <c r="D674" s="9">
        <v>53.026000000000003</v>
      </c>
      <c r="E674" s="14">
        <v>91.01192968107884</v>
      </c>
      <c r="F674" s="14">
        <v>8.7525167398499555</v>
      </c>
      <c r="G674" s="14">
        <v>2.3819758877805408</v>
      </c>
      <c r="H674" s="9">
        <v>201.19599999999997</v>
      </c>
      <c r="I674" s="9">
        <v>209.29300000000001</v>
      </c>
      <c r="J674" s="15">
        <v>99049.577691290629</v>
      </c>
    </row>
    <row r="675" spans="1:10" x14ac:dyDescent="0.25">
      <c r="A675" s="12">
        <f t="shared" si="18"/>
        <v>45664</v>
      </c>
      <c r="B675" s="11">
        <v>6.9895833333333304</v>
      </c>
      <c r="C675" s="9">
        <v>446.37799999999999</v>
      </c>
      <c r="D675" s="9">
        <v>51.066000000000003</v>
      </c>
      <c r="E675" s="14">
        <v>84.139067908609292</v>
      </c>
      <c r="F675" s="14">
        <v>8.5865838278750282</v>
      </c>
      <c r="G675" s="14">
        <v>2.3755780834825329</v>
      </c>
      <c r="H675" s="9">
        <v>188.59</v>
      </c>
      <c r="I675" s="9">
        <v>206.72200000000001</v>
      </c>
      <c r="J675" s="15">
        <v>93488.770180033127</v>
      </c>
    </row>
    <row r="676" spans="1:10" x14ac:dyDescent="0.25">
      <c r="A676" s="12">
        <f t="shared" ref="A676" si="19">DATE(YEAR(A580),MONTH(A580),DAY(A580)+1)</f>
        <v>45665</v>
      </c>
      <c r="B676" s="11">
        <v>7</v>
      </c>
      <c r="C676" s="9">
        <v>430.90699999999998</v>
      </c>
      <c r="D676" s="9">
        <v>49.295999999999999</v>
      </c>
      <c r="E676" s="14">
        <v>75.79140561005228</v>
      </c>
      <c r="F676" s="14">
        <v>8.2981364042263852</v>
      </c>
      <c r="G676" s="14">
        <v>2.3193187495668544</v>
      </c>
      <c r="H676" s="9">
        <v>177.87299999999999</v>
      </c>
      <c r="I676" s="9">
        <v>203.738</v>
      </c>
      <c r="J676" s="15">
        <v>91464.139236154457</v>
      </c>
    </row>
    <row r="677" spans="1:10" x14ac:dyDescent="0.25">
      <c r="A677" s="12">
        <f t="shared" ref="A677" si="20">A676</f>
        <v>45665</v>
      </c>
      <c r="B677" s="11">
        <v>7.0104166666666696</v>
      </c>
      <c r="C677" s="9">
        <v>418.00799999999998</v>
      </c>
      <c r="D677" s="9">
        <v>47.82</v>
      </c>
      <c r="E677" s="14">
        <v>69.727344242795439</v>
      </c>
      <c r="F677" s="14">
        <v>8.1696299638070045</v>
      </c>
      <c r="G677" s="14">
        <v>2.2913350053077108</v>
      </c>
      <c r="H677" s="9">
        <v>167.98699999999999</v>
      </c>
      <c r="I677" s="9">
        <v>202.20099999999999</v>
      </c>
      <c r="J677" s="15">
        <v>87798.690788089822</v>
      </c>
    </row>
    <row r="678" spans="1:10" x14ac:dyDescent="0.25">
      <c r="A678" s="12">
        <f t="shared" si="18"/>
        <v>45665</v>
      </c>
      <c r="B678" s="11">
        <v>7.0208333333333304</v>
      </c>
      <c r="C678" s="9">
        <v>407.27</v>
      </c>
      <c r="D678" s="9">
        <v>46.591999999999999</v>
      </c>
      <c r="E678" s="14">
        <v>64.679481200595134</v>
      </c>
      <c r="F678" s="14">
        <v>8.0729699102276893</v>
      </c>
      <c r="G678" s="14">
        <v>2.2830373076923407</v>
      </c>
      <c r="H678" s="9">
        <v>159.49199999999999</v>
      </c>
      <c r="I678" s="9">
        <v>201.18600000000001</v>
      </c>
      <c r="J678" s="15">
        <v>84456.51158148484</v>
      </c>
    </row>
    <row r="679" spans="1:10" x14ac:dyDescent="0.25">
      <c r="A679" s="12">
        <f t="shared" si="18"/>
        <v>45665</v>
      </c>
      <c r="B679" s="11">
        <v>7.03125</v>
      </c>
      <c r="C679" s="9">
        <v>397.49599999999998</v>
      </c>
      <c r="D679" s="9">
        <v>45.473999999999997</v>
      </c>
      <c r="E679" s="14">
        <v>59.807172183733975</v>
      </c>
      <c r="F679" s="14">
        <v>8.0005099696112829</v>
      </c>
      <c r="G679" s="14">
        <v>2.2869455700082124</v>
      </c>
      <c r="H679" s="9">
        <v>152.19</v>
      </c>
      <c r="I679" s="9">
        <v>199.83199999999999</v>
      </c>
      <c r="J679" s="15">
        <v>82095.372276646551</v>
      </c>
    </row>
    <row r="680" spans="1:10" x14ac:dyDescent="0.25">
      <c r="A680" s="12">
        <f t="shared" si="18"/>
        <v>45665</v>
      </c>
      <c r="B680" s="11">
        <v>7.0416666666666696</v>
      </c>
      <c r="C680" s="9">
        <v>390.233</v>
      </c>
      <c r="D680" s="9">
        <v>44.643000000000001</v>
      </c>
      <c r="E680" s="14">
        <v>55.668881364377199</v>
      </c>
      <c r="F680" s="14">
        <v>7.9436342501703612</v>
      </c>
      <c r="G680" s="14">
        <v>2.2792270083655124</v>
      </c>
      <c r="H680" s="9">
        <v>146.06400000000002</v>
      </c>
      <c r="I680" s="9">
        <v>199.52600000000001</v>
      </c>
      <c r="J680" s="15">
        <v>80172.257377086949</v>
      </c>
    </row>
    <row r="681" spans="1:10" x14ac:dyDescent="0.25">
      <c r="A681" s="12">
        <f t="shared" si="18"/>
        <v>45665</v>
      </c>
      <c r="B681" s="11">
        <v>7.0520833333333304</v>
      </c>
      <c r="C681" s="9">
        <v>382.625</v>
      </c>
      <c r="D681" s="9">
        <v>43.771999999999998</v>
      </c>
      <c r="E681" s="14">
        <v>52.249246126957978</v>
      </c>
      <c r="F681" s="14">
        <v>7.8788212946766381</v>
      </c>
      <c r="G681" s="14">
        <v>2.2761268774831374</v>
      </c>
      <c r="H681" s="9">
        <v>140.76500000000001</v>
      </c>
      <c r="I681" s="9">
        <v>198.08799999999999</v>
      </c>
      <c r="J681" s="15">
        <v>78360.805700882251</v>
      </c>
    </row>
    <row r="682" spans="1:10" x14ac:dyDescent="0.25">
      <c r="A682" s="12">
        <f t="shared" si="18"/>
        <v>45665</v>
      </c>
      <c r="B682" s="11">
        <v>7.0625</v>
      </c>
      <c r="C682" s="9">
        <v>376.21600000000001</v>
      </c>
      <c r="D682" s="9">
        <v>43.039000000000001</v>
      </c>
      <c r="E682" s="14">
        <v>49.920605558073042</v>
      </c>
      <c r="F682" s="14">
        <v>7.8502609099650904</v>
      </c>
      <c r="G682" s="14">
        <v>2.2807551943933491</v>
      </c>
      <c r="H682" s="9">
        <v>136.13800000000003</v>
      </c>
      <c r="I682" s="9">
        <v>197.03899999999999</v>
      </c>
      <c r="J682" s="15">
        <v>76086.378337568545</v>
      </c>
    </row>
    <row r="683" spans="1:10" x14ac:dyDescent="0.25">
      <c r="A683" s="12">
        <f t="shared" si="18"/>
        <v>45665</v>
      </c>
      <c r="B683" s="11">
        <v>7.0729166666666696</v>
      </c>
      <c r="C683" s="9">
        <v>371.10599999999999</v>
      </c>
      <c r="D683" s="9">
        <v>42.454999999999998</v>
      </c>
      <c r="E683" s="14">
        <v>47.588796305651456</v>
      </c>
      <c r="F683" s="14">
        <v>7.8307489320176948</v>
      </c>
      <c r="G683" s="14">
        <v>2.2818095175203652</v>
      </c>
      <c r="H683" s="9">
        <v>132.70100000000002</v>
      </c>
      <c r="I683" s="9">
        <v>195.95</v>
      </c>
      <c r="J683" s="15">
        <v>74999.645244810497</v>
      </c>
    </row>
    <row r="684" spans="1:10" x14ac:dyDescent="0.25">
      <c r="A684" s="12">
        <f t="shared" si="18"/>
        <v>45665</v>
      </c>
      <c r="B684" s="11">
        <v>7.0833333333333304</v>
      </c>
      <c r="C684" s="9">
        <v>367.60899999999998</v>
      </c>
      <c r="D684" s="9">
        <v>42.054000000000002</v>
      </c>
      <c r="E684" s="14">
        <v>45.997788512372992</v>
      </c>
      <c r="F684" s="14">
        <v>7.7804830861752414</v>
      </c>
      <c r="G684" s="14">
        <v>2.2784988557448096</v>
      </c>
      <c r="H684" s="9">
        <v>129.78799999999995</v>
      </c>
      <c r="I684" s="9">
        <v>195.767</v>
      </c>
      <c r="J684" s="15">
        <v>73731.229545706941</v>
      </c>
    </row>
    <row r="685" spans="1:10" x14ac:dyDescent="0.25">
      <c r="A685" s="12">
        <f t="shared" si="18"/>
        <v>45665</v>
      </c>
      <c r="B685" s="11">
        <v>7.09375</v>
      </c>
      <c r="C685" s="9">
        <v>364.03699999999998</v>
      </c>
      <c r="D685" s="9">
        <v>41.646000000000001</v>
      </c>
      <c r="E685" s="14">
        <v>44.548356524734722</v>
      </c>
      <c r="F685" s="14">
        <v>7.7754591845007539</v>
      </c>
      <c r="G685" s="14">
        <v>2.2811816091123909</v>
      </c>
      <c r="H685" s="9">
        <v>127.25099999999998</v>
      </c>
      <c r="I685" s="9">
        <v>195.14</v>
      </c>
      <c r="J685" s="15">
        <v>72646.002681652099</v>
      </c>
    </row>
    <row r="686" spans="1:10" x14ac:dyDescent="0.25">
      <c r="A686" s="12">
        <f t="shared" si="18"/>
        <v>45665</v>
      </c>
      <c r="B686" s="11">
        <v>7.1041666666666696</v>
      </c>
      <c r="C686" s="9">
        <v>361.83100000000002</v>
      </c>
      <c r="D686" s="9">
        <v>41.393000000000001</v>
      </c>
      <c r="E686" s="14">
        <v>43.851522113915976</v>
      </c>
      <c r="F686" s="14">
        <v>7.7346775835295309</v>
      </c>
      <c r="G686" s="14">
        <v>2.281025324320483</v>
      </c>
      <c r="H686" s="9">
        <v>124.86699999999999</v>
      </c>
      <c r="I686" s="9">
        <v>195.571</v>
      </c>
      <c r="J686" s="15">
        <v>70999.774978233996</v>
      </c>
    </row>
    <row r="687" spans="1:10" x14ac:dyDescent="0.25">
      <c r="A687" s="12">
        <f t="shared" si="18"/>
        <v>45665</v>
      </c>
      <c r="B687" s="11">
        <v>7.1145833333333304</v>
      </c>
      <c r="C687" s="9">
        <v>360.10500000000002</v>
      </c>
      <c r="D687" s="9">
        <v>41.195999999999998</v>
      </c>
      <c r="E687" s="14">
        <v>42.839539040290425</v>
      </c>
      <c r="F687" s="14">
        <v>7.7027913808861941</v>
      </c>
      <c r="G687" s="14">
        <v>2.2841422714434176</v>
      </c>
      <c r="H687" s="9">
        <v>123.94199999999998</v>
      </c>
      <c r="I687" s="9">
        <v>194.96700000000001</v>
      </c>
      <c r="J687" s="15">
        <v>71115.527307379962</v>
      </c>
    </row>
    <row r="688" spans="1:10" x14ac:dyDescent="0.25">
      <c r="A688" s="12">
        <f t="shared" si="18"/>
        <v>45665</v>
      </c>
      <c r="B688" s="11">
        <v>7.125</v>
      </c>
      <c r="C688" s="9">
        <v>359.27699999999999</v>
      </c>
      <c r="D688" s="9">
        <v>41.100999999999999</v>
      </c>
      <c r="E688" s="14">
        <v>42.543996565702017</v>
      </c>
      <c r="F688" s="14">
        <v>7.7040835476447338</v>
      </c>
      <c r="G688" s="14">
        <v>2.283757390245968</v>
      </c>
      <c r="H688" s="9">
        <v>122.148</v>
      </c>
      <c r="I688" s="9">
        <v>196.02799999999999</v>
      </c>
      <c r="J688" s="15">
        <v>69616.162496407254</v>
      </c>
    </row>
    <row r="689" spans="1:10" x14ac:dyDescent="0.25">
      <c r="A689" s="12">
        <f t="shared" si="18"/>
        <v>45665</v>
      </c>
      <c r="B689" s="11">
        <v>7.1354166666666696</v>
      </c>
      <c r="C689" s="9">
        <v>358.24700000000001</v>
      </c>
      <c r="D689" s="9">
        <v>40.982999999999997</v>
      </c>
      <c r="E689" s="14">
        <v>41.921457278620544</v>
      </c>
      <c r="F689" s="14">
        <v>7.714732722032787</v>
      </c>
      <c r="G689" s="14">
        <v>2.2901041205509589</v>
      </c>
      <c r="H689" s="9">
        <v>121.488</v>
      </c>
      <c r="I689" s="9">
        <v>195.77600000000001</v>
      </c>
      <c r="J689" s="15">
        <v>69561.705878795721</v>
      </c>
    </row>
    <row r="690" spans="1:10" x14ac:dyDescent="0.25">
      <c r="A690" s="12">
        <f t="shared" si="18"/>
        <v>45665</v>
      </c>
      <c r="B690" s="11">
        <v>7.1458333333333304</v>
      </c>
      <c r="C690" s="9">
        <v>358.654</v>
      </c>
      <c r="D690" s="9">
        <v>41.03</v>
      </c>
      <c r="E690" s="14">
        <v>41.704773596076528</v>
      </c>
      <c r="F690" s="14">
        <v>7.713501352820427</v>
      </c>
      <c r="G690" s="14">
        <v>2.3000183669805807</v>
      </c>
      <c r="H690" s="9">
        <v>120.98400000000004</v>
      </c>
      <c r="I690" s="9">
        <v>196.64</v>
      </c>
      <c r="J690" s="15">
        <v>69265.706684122517</v>
      </c>
    </row>
    <row r="691" spans="1:10" x14ac:dyDescent="0.25">
      <c r="A691" s="12">
        <f t="shared" si="18"/>
        <v>45665</v>
      </c>
      <c r="B691" s="11">
        <v>7.15625</v>
      </c>
      <c r="C691" s="9">
        <v>359.49599999999998</v>
      </c>
      <c r="D691" s="9">
        <v>41.125999999999998</v>
      </c>
      <c r="E691" s="14">
        <v>41.348608560947071</v>
      </c>
      <c r="F691" s="14">
        <v>7.7313442168322419</v>
      </c>
      <c r="G691" s="14">
        <v>2.3165079629965146</v>
      </c>
      <c r="H691" s="9">
        <v>120.60500000000002</v>
      </c>
      <c r="I691" s="9">
        <v>197.76499999999999</v>
      </c>
      <c r="J691" s="15">
        <v>69208.539259224184</v>
      </c>
    </row>
    <row r="692" spans="1:10" x14ac:dyDescent="0.25">
      <c r="A692" s="12">
        <f t="shared" si="18"/>
        <v>45665</v>
      </c>
      <c r="B692" s="11">
        <v>7.1666666666666696</v>
      </c>
      <c r="C692" s="9">
        <v>362.68799999999999</v>
      </c>
      <c r="D692" s="9">
        <v>41.491999999999997</v>
      </c>
      <c r="E692" s="14">
        <v>41.187548414200151</v>
      </c>
      <c r="F692" s="14">
        <v>7.7522473392221478</v>
      </c>
      <c r="G692" s="14">
        <v>2.3458803421251595</v>
      </c>
      <c r="H692" s="9">
        <v>121.55599999999998</v>
      </c>
      <c r="I692" s="9">
        <v>199.64</v>
      </c>
      <c r="J692" s="15">
        <v>70270.323904452525</v>
      </c>
    </row>
    <row r="693" spans="1:10" x14ac:dyDescent="0.25">
      <c r="A693" s="12">
        <f t="shared" si="18"/>
        <v>45665</v>
      </c>
      <c r="B693" s="11">
        <v>7.1770833333333304</v>
      </c>
      <c r="C693" s="9">
        <v>365.08600000000001</v>
      </c>
      <c r="D693" s="9">
        <v>41.765999999999998</v>
      </c>
      <c r="E693" s="14">
        <v>41.878132397506391</v>
      </c>
      <c r="F693" s="14">
        <v>7.7790675073609945</v>
      </c>
      <c r="G693" s="14">
        <v>2.3630029059092292</v>
      </c>
      <c r="H693" s="9">
        <v>122.48599999999999</v>
      </c>
      <c r="I693" s="9">
        <v>200.834</v>
      </c>
      <c r="J693" s="15">
        <v>70465.797189223376</v>
      </c>
    </row>
    <row r="694" spans="1:10" x14ac:dyDescent="0.25">
      <c r="A694" s="12">
        <f t="shared" si="18"/>
        <v>45665</v>
      </c>
      <c r="B694" s="11">
        <v>7.1875</v>
      </c>
      <c r="C694" s="9">
        <v>368.83600000000001</v>
      </c>
      <c r="D694" s="9">
        <v>42.195</v>
      </c>
      <c r="E694" s="14">
        <v>41.838384552411256</v>
      </c>
      <c r="F694" s="14">
        <v>7.8340844165132744</v>
      </c>
      <c r="G694" s="14">
        <v>2.4306355391313716</v>
      </c>
      <c r="H694" s="9">
        <v>124.30100000000002</v>
      </c>
      <c r="I694" s="9">
        <v>202.34</v>
      </c>
      <c r="J694" s="15">
        <v>72197.895491944088</v>
      </c>
    </row>
    <row r="695" spans="1:10" x14ac:dyDescent="0.25">
      <c r="A695" s="12">
        <f t="shared" si="18"/>
        <v>45665</v>
      </c>
      <c r="B695" s="11">
        <v>7.1979166666666696</v>
      </c>
      <c r="C695" s="9">
        <v>375.23700000000002</v>
      </c>
      <c r="D695" s="9">
        <v>42.927</v>
      </c>
      <c r="E695" s="14">
        <v>43.051205256365492</v>
      </c>
      <c r="F695" s="14">
        <v>7.9547086746701723</v>
      </c>
      <c r="G695" s="14">
        <v>2.4503409729992791</v>
      </c>
      <c r="H695" s="9">
        <v>127.232</v>
      </c>
      <c r="I695" s="9">
        <v>205.078</v>
      </c>
      <c r="J695" s="15">
        <v>73775.74509596503</v>
      </c>
    </row>
    <row r="696" spans="1:10" x14ac:dyDescent="0.25">
      <c r="A696" s="12">
        <f t="shared" si="18"/>
        <v>45665</v>
      </c>
      <c r="B696" s="11">
        <v>7.2083333333333304</v>
      </c>
      <c r="C696" s="9">
        <v>386.18900000000002</v>
      </c>
      <c r="D696" s="9">
        <v>44.18</v>
      </c>
      <c r="E696" s="14">
        <v>43.93072998146949</v>
      </c>
      <c r="F696" s="14">
        <v>8.1215069682367673</v>
      </c>
      <c r="G696" s="14">
        <v>2.5103026872046348</v>
      </c>
      <c r="H696" s="9">
        <v>131.66600000000003</v>
      </c>
      <c r="I696" s="9">
        <v>210.34299999999999</v>
      </c>
      <c r="J696" s="15">
        <v>77103.460363089151</v>
      </c>
    </row>
    <row r="697" spans="1:10" x14ac:dyDescent="0.25">
      <c r="A697" s="12">
        <f t="shared" si="18"/>
        <v>45665</v>
      </c>
      <c r="B697" s="11">
        <v>7.21875</v>
      </c>
      <c r="C697" s="9">
        <v>397.52199999999999</v>
      </c>
      <c r="D697" s="9">
        <v>45.476999999999997</v>
      </c>
      <c r="E697" s="14">
        <v>45.986601630254967</v>
      </c>
      <c r="F697" s="14">
        <v>8.277019108277571</v>
      </c>
      <c r="G697" s="14">
        <v>2.5211288944236667</v>
      </c>
      <c r="H697" s="9">
        <v>136.63300000000001</v>
      </c>
      <c r="I697" s="9">
        <v>215.41200000000001</v>
      </c>
      <c r="J697" s="15">
        <v>79848.250367043787</v>
      </c>
    </row>
    <row r="698" spans="1:10" x14ac:dyDescent="0.25">
      <c r="A698" s="12">
        <f t="shared" si="18"/>
        <v>45665</v>
      </c>
      <c r="B698" s="11">
        <v>7.2291666666666696</v>
      </c>
      <c r="C698" s="9">
        <v>411.18</v>
      </c>
      <c r="D698" s="9">
        <v>47.039000000000001</v>
      </c>
      <c r="E698" s="14">
        <v>48.140493023370844</v>
      </c>
      <c r="F698" s="14">
        <v>8.5326117901946166</v>
      </c>
      <c r="G698" s="14">
        <v>2.5239149649838497</v>
      </c>
      <c r="H698" s="9">
        <v>143.04500000000002</v>
      </c>
      <c r="I698" s="9">
        <v>221.096</v>
      </c>
      <c r="J698" s="15">
        <v>83847.980221450707</v>
      </c>
    </row>
    <row r="699" spans="1:10" x14ac:dyDescent="0.25">
      <c r="A699" s="12">
        <f t="shared" si="18"/>
        <v>45665</v>
      </c>
      <c r="B699" s="11">
        <v>7.2395833333333304</v>
      </c>
      <c r="C699" s="9">
        <v>430.74799999999999</v>
      </c>
      <c r="D699" s="9">
        <v>49.277999999999999</v>
      </c>
      <c r="E699" s="14">
        <v>52.722720292145823</v>
      </c>
      <c r="F699" s="14">
        <v>8.9354357907206481</v>
      </c>
      <c r="G699" s="14">
        <v>2.5193552512690451</v>
      </c>
      <c r="H699" s="9">
        <v>148.22199999999998</v>
      </c>
      <c r="I699" s="9">
        <v>233.24799999999999</v>
      </c>
      <c r="J699" s="15">
        <v>84044.488665864483</v>
      </c>
    </row>
    <row r="700" spans="1:10" x14ac:dyDescent="0.25">
      <c r="A700" s="12">
        <f t="shared" si="18"/>
        <v>45665</v>
      </c>
      <c r="B700" s="11">
        <v>7.25</v>
      </c>
      <c r="C700" s="9">
        <v>468.245</v>
      </c>
      <c r="D700" s="9">
        <v>53.567</v>
      </c>
      <c r="E700" s="14">
        <v>56.147971034830768</v>
      </c>
      <c r="F700" s="14">
        <v>9.5409100410761454</v>
      </c>
      <c r="G700" s="14">
        <v>2.4928387659376283</v>
      </c>
      <c r="H700" s="9">
        <v>157.91699999999997</v>
      </c>
      <c r="I700" s="9">
        <v>256.76100000000002</v>
      </c>
      <c r="J700" s="15">
        <v>89735.280158155423</v>
      </c>
    </row>
    <row r="701" spans="1:10" x14ac:dyDescent="0.25">
      <c r="A701" s="12">
        <f t="shared" si="18"/>
        <v>45665</v>
      </c>
      <c r="B701" s="11">
        <v>7.2604166666666696</v>
      </c>
      <c r="C701" s="9">
        <v>493.06099999999998</v>
      </c>
      <c r="D701" s="9">
        <v>56.405999999999999</v>
      </c>
      <c r="E701" s="14">
        <v>60.514048772454032</v>
      </c>
      <c r="F701" s="14">
        <v>9.9458253205971587</v>
      </c>
      <c r="G701" s="14">
        <v>2.4307987629100896</v>
      </c>
      <c r="H701" s="9">
        <v>166.30199999999996</v>
      </c>
      <c r="I701" s="9">
        <v>270.35300000000001</v>
      </c>
      <c r="J701" s="15">
        <v>93411.327144038674</v>
      </c>
    </row>
    <row r="702" spans="1:10" x14ac:dyDescent="0.25">
      <c r="A702" s="12">
        <f t="shared" si="18"/>
        <v>45665</v>
      </c>
      <c r="B702" s="11">
        <v>7.2708333333333304</v>
      </c>
      <c r="C702" s="9">
        <v>512.226</v>
      </c>
      <c r="D702" s="9">
        <v>58.598999999999997</v>
      </c>
      <c r="E702" s="14">
        <v>64.248199726332373</v>
      </c>
      <c r="F702" s="14">
        <v>10.508106329666411</v>
      </c>
      <c r="G702" s="14">
        <v>2.0424370954942792</v>
      </c>
      <c r="H702" s="9">
        <v>173.59100000000001</v>
      </c>
      <c r="I702" s="9">
        <v>280.036</v>
      </c>
      <c r="J702" s="15">
        <v>96792.25684850695</v>
      </c>
    </row>
    <row r="703" spans="1:10" x14ac:dyDescent="0.25">
      <c r="A703" s="12">
        <f t="shared" si="18"/>
        <v>45665</v>
      </c>
      <c r="B703" s="11">
        <v>7.28125</v>
      </c>
      <c r="C703" s="9">
        <v>532.68799999999999</v>
      </c>
      <c r="D703" s="9">
        <v>60.94</v>
      </c>
      <c r="E703" s="14">
        <v>68.48410457206927</v>
      </c>
      <c r="F703" s="14">
        <v>11.364772623520416</v>
      </c>
      <c r="G703" s="14">
        <v>1.2339546736842431</v>
      </c>
      <c r="H703" s="9">
        <v>178.84800000000001</v>
      </c>
      <c r="I703" s="9">
        <v>292.89999999999998</v>
      </c>
      <c r="J703" s="15">
        <v>97765.168130726088</v>
      </c>
    </row>
    <row r="704" spans="1:10" x14ac:dyDescent="0.25">
      <c r="A704" s="12">
        <f t="shared" si="18"/>
        <v>45665</v>
      </c>
      <c r="B704" s="11">
        <v>7.2916666666666696</v>
      </c>
      <c r="C704" s="9">
        <v>559.16200000000003</v>
      </c>
      <c r="D704" s="9">
        <v>63.968000000000004</v>
      </c>
      <c r="E704" s="14">
        <v>72.204754207340784</v>
      </c>
      <c r="F704" s="14">
        <v>12.491050229612151</v>
      </c>
      <c r="G704" s="14">
        <v>0.45110781491089108</v>
      </c>
      <c r="H704" s="9">
        <v>183.55799999999999</v>
      </c>
      <c r="I704" s="9">
        <v>311.63600000000002</v>
      </c>
      <c r="J704" s="15">
        <v>98411.087748136168</v>
      </c>
    </row>
    <row r="705" spans="1:10" x14ac:dyDescent="0.25">
      <c r="A705" s="12">
        <f t="shared" si="18"/>
        <v>45665</v>
      </c>
      <c r="B705" s="11">
        <v>7.3020833333333304</v>
      </c>
      <c r="C705" s="9">
        <v>568.60900000000004</v>
      </c>
      <c r="D705" s="9">
        <v>65.049000000000007</v>
      </c>
      <c r="E705" s="14">
        <v>73.323740779909002</v>
      </c>
      <c r="F705" s="14">
        <v>12.952642168484456</v>
      </c>
      <c r="G705" s="14">
        <v>0.16686716541871655</v>
      </c>
      <c r="H705" s="9">
        <v>188.38900000000007</v>
      </c>
      <c r="I705" s="9">
        <v>315.17099999999999</v>
      </c>
      <c r="J705" s="15">
        <v>101945.74988618787</v>
      </c>
    </row>
    <row r="706" spans="1:10" x14ac:dyDescent="0.25">
      <c r="A706" s="12">
        <f t="shared" si="18"/>
        <v>45665</v>
      </c>
      <c r="B706" s="11">
        <v>7.3125</v>
      </c>
      <c r="C706" s="9">
        <v>569.86699999999996</v>
      </c>
      <c r="D706" s="9">
        <v>65.192999999999998</v>
      </c>
      <c r="E706" s="14">
        <v>75.589617572252564</v>
      </c>
      <c r="F706" s="14">
        <v>13.470142348600845</v>
      </c>
      <c r="G706" s="14">
        <v>6.1840355439525915E-2</v>
      </c>
      <c r="H706" s="9">
        <v>189.78199999999998</v>
      </c>
      <c r="I706" s="9">
        <v>314.892</v>
      </c>
      <c r="J706" s="15">
        <v>100660.39972370704</v>
      </c>
    </row>
    <row r="707" spans="1:10" x14ac:dyDescent="0.25">
      <c r="A707" s="12">
        <f t="shared" si="18"/>
        <v>45665</v>
      </c>
      <c r="B707" s="11">
        <v>7.3229166666666696</v>
      </c>
      <c r="C707" s="9">
        <v>576.41300000000001</v>
      </c>
      <c r="D707" s="9">
        <v>65.941999999999993</v>
      </c>
      <c r="E707" s="14">
        <v>75.893338951883123</v>
      </c>
      <c r="F707" s="14">
        <v>14.211386742853188</v>
      </c>
      <c r="G707" s="14">
        <v>3.4188564150284775E-2</v>
      </c>
      <c r="H707" s="9">
        <v>190.45999999999998</v>
      </c>
      <c r="I707" s="9">
        <v>320.01100000000002</v>
      </c>
      <c r="J707" s="15">
        <v>100321.08574111338</v>
      </c>
    </row>
    <row r="708" spans="1:10" x14ac:dyDescent="0.25">
      <c r="A708" s="12">
        <f t="shared" si="18"/>
        <v>45665</v>
      </c>
      <c r="B708" s="11">
        <v>7.3333333333333304</v>
      </c>
      <c r="C708" s="9">
        <v>588.048</v>
      </c>
      <c r="D708" s="9">
        <v>67.272999999999996</v>
      </c>
      <c r="E708" s="14">
        <v>75.040744414358912</v>
      </c>
      <c r="F708" s="14">
        <v>15.19792575188321</v>
      </c>
      <c r="G708" s="14">
        <v>2.2095076210114563E-2</v>
      </c>
      <c r="H708" s="9">
        <v>192.74899999999997</v>
      </c>
      <c r="I708" s="9">
        <v>328.02600000000001</v>
      </c>
      <c r="J708" s="15">
        <v>102488.23475754772</v>
      </c>
    </row>
    <row r="709" spans="1:10" x14ac:dyDescent="0.25">
      <c r="A709" s="12">
        <f t="shared" ref="A709:A771" si="21">A708</f>
        <v>45665</v>
      </c>
      <c r="B709" s="11">
        <v>7.34375</v>
      </c>
      <c r="C709" s="9">
        <v>594.95299999999997</v>
      </c>
      <c r="D709" s="9">
        <v>68.063000000000002</v>
      </c>
      <c r="E709" s="14">
        <v>74.207005882024944</v>
      </c>
      <c r="F709" s="14">
        <v>15.597331442675273</v>
      </c>
      <c r="G709" s="14">
        <v>1.7759063674415116E-2</v>
      </c>
      <c r="H709" s="9">
        <v>195.613</v>
      </c>
      <c r="I709" s="9">
        <v>331.27699999999999</v>
      </c>
      <c r="J709" s="15">
        <v>105790.90361162537</v>
      </c>
    </row>
    <row r="710" spans="1:10" x14ac:dyDescent="0.25">
      <c r="A710" s="12">
        <f t="shared" si="21"/>
        <v>45665</v>
      </c>
      <c r="B710" s="11">
        <v>7.3541666666666696</v>
      </c>
      <c r="C710" s="9">
        <v>598.89099999999996</v>
      </c>
      <c r="D710" s="9">
        <v>68.513000000000005</v>
      </c>
      <c r="E710" s="14">
        <v>74.890085400517947</v>
      </c>
      <c r="F710" s="14">
        <v>15.839303275762553</v>
      </c>
      <c r="G710" s="14">
        <v>1.7008323889123097E-2</v>
      </c>
      <c r="H710" s="9">
        <v>197.54999999999995</v>
      </c>
      <c r="I710" s="9">
        <v>332.82799999999997</v>
      </c>
      <c r="J710" s="15">
        <v>106803.6029998303</v>
      </c>
    </row>
    <row r="711" spans="1:10" x14ac:dyDescent="0.25">
      <c r="A711" s="12">
        <f t="shared" si="21"/>
        <v>45665</v>
      </c>
      <c r="B711" s="11">
        <v>7.3645833333333304</v>
      </c>
      <c r="C711" s="9">
        <v>600.51499999999999</v>
      </c>
      <c r="D711" s="9">
        <v>68.698999999999998</v>
      </c>
      <c r="E711" s="14">
        <v>74.999559431978994</v>
      </c>
      <c r="F711" s="14">
        <v>16.064453454944488</v>
      </c>
      <c r="G711" s="14">
        <v>1.5527059366340367E-2</v>
      </c>
      <c r="H711" s="9">
        <v>199.91400000000004</v>
      </c>
      <c r="I711" s="9">
        <v>331.90199999999999</v>
      </c>
      <c r="J711" s="15">
        <v>108834.46005371022</v>
      </c>
    </row>
    <row r="712" spans="1:10" x14ac:dyDescent="0.25">
      <c r="A712" s="12">
        <f t="shared" si="21"/>
        <v>45665</v>
      </c>
      <c r="B712" s="11">
        <v>7.375</v>
      </c>
      <c r="C712" s="9">
        <v>599.11599999999999</v>
      </c>
      <c r="D712" s="9">
        <v>68.539000000000001</v>
      </c>
      <c r="E712" s="14">
        <v>75.993138322677027</v>
      </c>
      <c r="F712" s="14">
        <v>16.338987811452427</v>
      </c>
      <c r="G712" s="14">
        <v>1.4281930305760917E-2</v>
      </c>
      <c r="H712" s="9">
        <v>201.245</v>
      </c>
      <c r="I712" s="9">
        <v>329.33199999999999</v>
      </c>
      <c r="J712" s="15">
        <v>108898.59193556479</v>
      </c>
    </row>
    <row r="713" spans="1:10" x14ac:dyDescent="0.25">
      <c r="A713" s="12">
        <f t="shared" si="21"/>
        <v>45665</v>
      </c>
      <c r="B713" s="11">
        <v>7.3854166666666696</v>
      </c>
      <c r="C713" s="9">
        <v>597.98</v>
      </c>
      <c r="D713" s="9">
        <v>68.409000000000006</v>
      </c>
      <c r="E713" s="14">
        <v>76.113270353928129</v>
      </c>
      <c r="F713" s="14">
        <v>16.47382112545915</v>
      </c>
      <c r="G713" s="14">
        <v>1.5149004365392241E-2</v>
      </c>
      <c r="H713" s="9">
        <v>202.38800000000003</v>
      </c>
      <c r="I713" s="9">
        <v>327.18299999999999</v>
      </c>
      <c r="J713" s="15">
        <v>109785.75951624734</v>
      </c>
    </row>
    <row r="714" spans="1:10" x14ac:dyDescent="0.25">
      <c r="A714" s="12">
        <f t="shared" si="21"/>
        <v>45665</v>
      </c>
      <c r="B714" s="11">
        <v>7.3958333333333304</v>
      </c>
      <c r="C714" s="9">
        <v>593.30700000000002</v>
      </c>
      <c r="D714" s="9">
        <v>67.873999999999995</v>
      </c>
      <c r="E714" s="14">
        <v>76.092259960076802</v>
      </c>
      <c r="F714" s="14">
        <v>16.530661058491955</v>
      </c>
      <c r="G714" s="14">
        <v>1.4490735424628849E-2</v>
      </c>
      <c r="H714" s="9">
        <v>204.50900000000001</v>
      </c>
      <c r="I714" s="9">
        <v>320.92399999999998</v>
      </c>
      <c r="J714" s="15">
        <v>111871.58824600661</v>
      </c>
    </row>
    <row r="715" spans="1:10" x14ac:dyDescent="0.25">
      <c r="A715" s="12">
        <f t="shared" si="21"/>
        <v>45665</v>
      </c>
      <c r="B715" s="11">
        <v>7.40625</v>
      </c>
      <c r="C715" s="9">
        <v>586.20299999999997</v>
      </c>
      <c r="D715" s="9">
        <v>67.061999999999998</v>
      </c>
      <c r="E715" s="14">
        <v>76.490632834691169</v>
      </c>
      <c r="F715" s="14">
        <v>16.560717656739467</v>
      </c>
      <c r="G715" s="14">
        <v>1.379262270723064E-2</v>
      </c>
      <c r="H715" s="9">
        <v>204.57999999999998</v>
      </c>
      <c r="I715" s="9">
        <v>314.56099999999998</v>
      </c>
      <c r="J715" s="15">
        <v>111514.85688586213</v>
      </c>
    </row>
    <row r="716" spans="1:10" x14ac:dyDescent="0.25">
      <c r="A716" s="12">
        <f t="shared" si="21"/>
        <v>45665</v>
      </c>
      <c r="B716" s="11">
        <v>7.4166666666666696</v>
      </c>
      <c r="C716" s="9">
        <v>576.97799999999995</v>
      </c>
      <c r="D716" s="9">
        <v>66.006</v>
      </c>
      <c r="E716" s="14">
        <v>76.833356486820051</v>
      </c>
      <c r="F716" s="14">
        <v>16.506374554101637</v>
      </c>
      <c r="G716" s="14">
        <v>1.3380922490979412E-2</v>
      </c>
      <c r="H716" s="9">
        <v>204.67199999999997</v>
      </c>
      <c r="I716" s="9">
        <v>306.3</v>
      </c>
      <c r="J716" s="15">
        <v>111318.88803658729</v>
      </c>
    </row>
    <row r="717" spans="1:10" x14ac:dyDescent="0.25">
      <c r="A717" s="12">
        <f t="shared" si="21"/>
        <v>45665</v>
      </c>
      <c r="B717" s="11">
        <v>7.4270833333333304</v>
      </c>
      <c r="C717" s="9">
        <v>570.77200000000005</v>
      </c>
      <c r="D717" s="9">
        <v>65.296000000000006</v>
      </c>
      <c r="E717" s="14">
        <v>78.108948212279088</v>
      </c>
      <c r="F717" s="14">
        <v>16.413796067624954</v>
      </c>
      <c r="G717" s="14">
        <v>1.4368653991654641E-2</v>
      </c>
      <c r="H717" s="9">
        <v>205.12200000000007</v>
      </c>
      <c r="I717" s="9">
        <v>300.35399999999998</v>
      </c>
      <c r="J717" s="15">
        <v>110584.88706610436</v>
      </c>
    </row>
    <row r="718" spans="1:10" x14ac:dyDescent="0.25">
      <c r="A718" s="12">
        <f t="shared" si="21"/>
        <v>45665</v>
      </c>
      <c r="B718" s="11">
        <v>7.4375</v>
      </c>
      <c r="C718" s="9">
        <v>570.48</v>
      </c>
      <c r="D718" s="9">
        <v>65.263000000000005</v>
      </c>
      <c r="E718" s="14">
        <v>79.213199187930798</v>
      </c>
      <c r="F718" s="14">
        <v>16.372225490164048</v>
      </c>
      <c r="G718" s="14">
        <v>1.5411088067096752E-2</v>
      </c>
      <c r="H718" s="9">
        <v>204.77199999999999</v>
      </c>
      <c r="I718" s="9">
        <v>300.44499999999999</v>
      </c>
      <c r="J718" s="15">
        <v>109171.16423383803</v>
      </c>
    </row>
    <row r="719" spans="1:10" x14ac:dyDescent="0.25">
      <c r="A719" s="12">
        <f t="shared" si="21"/>
        <v>45665</v>
      </c>
      <c r="B719" s="11">
        <v>7.4479166666666696</v>
      </c>
      <c r="C719" s="9">
        <v>569.57100000000003</v>
      </c>
      <c r="D719" s="9">
        <v>65.159000000000006</v>
      </c>
      <c r="E719" s="14">
        <v>79.831816315282325</v>
      </c>
      <c r="F719" s="14">
        <v>16.332366822899424</v>
      </c>
      <c r="G719" s="14">
        <v>1.5042358797535493E-2</v>
      </c>
      <c r="H719" s="9">
        <v>204.47400000000005</v>
      </c>
      <c r="I719" s="9">
        <v>299.93799999999999</v>
      </c>
      <c r="J719" s="15">
        <v>108294.77450302076</v>
      </c>
    </row>
    <row r="720" spans="1:10" x14ac:dyDescent="0.25">
      <c r="A720" s="12">
        <f t="shared" si="21"/>
        <v>45665</v>
      </c>
      <c r="B720" s="11">
        <v>7.4583333333333304</v>
      </c>
      <c r="C720" s="9">
        <v>566.79300000000001</v>
      </c>
      <c r="D720" s="9">
        <v>64.840999999999994</v>
      </c>
      <c r="E720" s="14">
        <v>79.926443440843812</v>
      </c>
      <c r="F720" s="14">
        <v>16.316786342237847</v>
      </c>
      <c r="G720" s="14">
        <v>1.4123374291966717E-2</v>
      </c>
      <c r="H720" s="9">
        <v>204.39</v>
      </c>
      <c r="I720" s="9">
        <v>297.56200000000001</v>
      </c>
      <c r="J720" s="15">
        <v>108132.64684262635</v>
      </c>
    </row>
    <row r="721" spans="1:10" x14ac:dyDescent="0.25">
      <c r="A721" s="12">
        <f t="shared" si="21"/>
        <v>45665</v>
      </c>
      <c r="B721" s="11">
        <v>7.46875</v>
      </c>
      <c r="C721" s="9">
        <v>566.58199999999999</v>
      </c>
      <c r="D721" s="9">
        <v>64.816999999999993</v>
      </c>
      <c r="E721" s="14">
        <v>79.437685696053421</v>
      </c>
      <c r="F721" s="14">
        <v>16.269511356535663</v>
      </c>
      <c r="G721" s="14">
        <v>1.4950441737531026E-2</v>
      </c>
      <c r="H721" s="9">
        <v>204.58499999999998</v>
      </c>
      <c r="I721" s="9">
        <v>297.18</v>
      </c>
      <c r="J721" s="15">
        <v>108862.85250567338</v>
      </c>
    </row>
    <row r="722" spans="1:10" x14ac:dyDescent="0.25">
      <c r="A722" s="12">
        <f t="shared" si="21"/>
        <v>45665</v>
      </c>
      <c r="B722" s="11">
        <v>7.4791666666666696</v>
      </c>
      <c r="C722" s="9">
        <v>567.673</v>
      </c>
      <c r="D722" s="9">
        <v>64.941999999999993</v>
      </c>
      <c r="E722" s="14">
        <v>79.931326546173395</v>
      </c>
      <c r="F722" s="14">
        <v>16.21493101267426</v>
      </c>
      <c r="G722" s="14">
        <v>1.5660309327341089E-2</v>
      </c>
      <c r="H722" s="9">
        <v>204.66800000000001</v>
      </c>
      <c r="I722" s="9">
        <v>298.06299999999999</v>
      </c>
      <c r="J722" s="15">
        <v>108506.08213182499</v>
      </c>
    </row>
    <row r="723" spans="1:10" x14ac:dyDescent="0.25">
      <c r="A723" s="12">
        <f t="shared" si="21"/>
        <v>45665</v>
      </c>
      <c r="B723" s="11">
        <v>7.4895833333333304</v>
      </c>
      <c r="C723" s="9">
        <v>564.596</v>
      </c>
      <c r="D723" s="9">
        <v>64.59</v>
      </c>
      <c r="E723" s="14">
        <v>80.359034936215366</v>
      </c>
      <c r="F723" s="14">
        <v>16.176426630598886</v>
      </c>
      <c r="G723" s="14">
        <v>1.5940016047554659E-2</v>
      </c>
      <c r="H723" s="9">
        <v>204.16299999999995</v>
      </c>
      <c r="I723" s="9">
        <v>295.84300000000002</v>
      </c>
      <c r="J723" s="15">
        <v>107611.59841713816</v>
      </c>
    </row>
    <row r="724" spans="1:10" x14ac:dyDescent="0.25">
      <c r="A724" s="12">
        <f t="shared" si="21"/>
        <v>45665</v>
      </c>
      <c r="B724" s="11">
        <v>7.5</v>
      </c>
      <c r="C724" s="9">
        <v>559.04100000000005</v>
      </c>
      <c r="D724" s="9">
        <v>63.954000000000001</v>
      </c>
      <c r="E724" s="14">
        <v>80.797567301572442</v>
      </c>
      <c r="F724" s="14">
        <v>16.11606890111948</v>
      </c>
      <c r="G724" s="14">
        <v>1.4255200273745897E-2</v>
      </c>
      <c r="H724" s="9">
        <v>203.34400000000005</v>
      </c>
      <c r="I724" s="9">
        <v>291.74299999999999</v>
      </c>
      <c r="J724" s="15">
        <v>106416.10859703438</v>
      </c>
    </row>
    <row r="725" spans="1:10" x14ac:dyDescent="0.25">
      <c r="A725" s="12">
        <f t="shared" si="21"/>
        <v>45665</v>
      </c>
      <c r="B725" s="11">
        <v>7.5104166666666696</v>
      </c>
      <c r="C725" s="9">
        <v>557.59500000000003</v>
      </c>
      <c r="D725" s="9">
        <v>63.789000000000001</v>
      </c>
      <c r="E725" s="14">
        <v>81.062724399673755</v>
      </c>
      <c r="F725" s="14">
        <v>16.039736846241521</v>
      </c>
      <c r="G725" s="14">
        <v>1.3600142266521276E-2</v>
      </c>
      <c r="H725" s="9">
        <v>201.90000000000003</v>
      </c>
      <c r="I725" s="9">
        <v>291.90600000000001</v>
      </c>
      <c r="J725" s="15">
        <v>104783.93861181823</v>
      </c>
    </row>
    <row r="726" spans="1:10" x14ac:dyDescent="0.25">
      <c r="A726" s="12">
        <f t="shared" si="21"/>
        <v>45665</v>
      </c>
      <c r="B726" s="11">
        <v>7.5208333333333304</v>
      </c>
      <c r="C726" s="9">
        <v>556.69600000000003</v>
      </c>
      <c r="D726" s="9">
        <v>63.686</v>
      </c>
      <c r="E726" s="14">
        <v>80.533872368811245</v>
      </c>
      <c r="F726" s="14">
        <v>15.971013076362231</v>
      </c>
      <c r="G726" s="14">
        <v>1.3476939335690058E-2</v>
      </c>
      <c r="H726" s="9">
        <v>200.29100000000005</v>
      </c>
      <c r="I726" s="9">
        <v>292.71899999999999</v>
      </c>
      <c r="J726" s="15">
        <v>103772.63761549088</v>
      </c>
    </row>
    <row r="727" spans="1:10" x14ac:dyDescent="0.25">
      <c r="A727" s="12">
        <f t="shared" si="21"/>
        <v>45665</v>
      </c>
      <c r="B727" s="11">
        <v>7.53125</v>
      </c>
      <c r="C727" s="9">
        <v>553.95000000000005</v>
      </c>
      <c r="D727" s="9">
        <v>63.372</v>
      </c>
      <c r="E727" s="14">
        <v>79.307557591213538</v>
      </c>
      <c r="F727" s="14">
        <v>15.924099740081502</v>
      </c>
      <c r="G727" s="14">
        <v>1.2705212012900417E-2</v>
      </c>
      <c r="H727" s="9">
        <v>198.22400000000005</v>
      </c>
      <c r="I727" s="9">
        <v>292.35399999999998</v>
      </c>
      <c r="J727" s="15">
        <v>102979.6374566921</v>
      </c>
    </row>
    <row r="728" spans="1:10" x14ac:dyDescent="0.25">
      <c r="A728" s="12">
        <f t="shared" si="21"/>
        <v>45665</v>
      </c>
      <c r="B728" s="11">
        <v>7.5416666666666696</v>
      </c>
      <c r="C728" s="9">
        <v>550.93899999999996</v>
      </c>
      <c r="D728" s="9">
        <v>63.027000000000001</v>
      </c>
      <c r="E728" s="14">
        <v>77.652805316802954</v>
      </c>
      <c r="F728" s="14">
        <v>15.853477024348654</v>
      </c>
      <c r="G728" s="14">
        <v>1.3315633081162617E-2</v>
      </c>
      <c r="H728" s="9">
        <v>196.78799999999995</v>
      </c>
      <c r="I728" s="9">
        <v>291.12400000000002</v>
      </c>
      <c r="J728" s="15">
        <v>103268.40202576721</v>
      </c>
    </row>
    <row r="729" spans="1:10" x14ac:dyDescent="0.25">
      <c r="A729" s="12">
        <f t="shared" si="21"/>
        <v>45665</v>
      </c>
      <c r="B729" s="11">
        <v>7.5520833333333304</v>
      </c>
      <c r="C729" s="9">
        <v>549.55999999999995</v>
      </c>
      <c r="D729" s="9">
        <v>62.87</v>
      </c>
      <c r="E729" s="14">
        <v>76.000499864121437</v>
      </c>
      <c r="F729" s="14">
        <v>15.748047596381989</v>
      </c>
      <c r="G729" s="14">
        <v>1.4280846019173829E-2</v>
      </c>
      <c r="H729" s="9">
        <v>195.72799999999995</v>
      </c>
      <c r="I729" s="9">
        <v>290.96199999999999</v>
      </c>
      <c r="J729" s="15">
        <v>103965.17169347733</v>
      </c>
    </row>
    <row r="730" spans="1:10" x14ac:dyDescent="0.25">
      <c r="A730" s="12">
        <f t="shared" si="21"/>
        <v>45665</v>
      </c>
      <c r="B730" s="11">
        <v>7.5625</v>
      </c>
      <c r="C730" s="9">
        <v>544.71900000000005</v>
      </c>
      <c r="D730" s="9">
        <v>62.316000000000003</v>
      </c>
      <c r="E730" s="14">
        <v>76.854609257628695</v>
      </c>
      <c r="F730" s="14">
        <v>15.67619015244532</v>
      </c>
      <c r="G730" s="14">
        <v>1.4001688432075677E-2</v>
      </c>
      <c r="H730" s="9">
        <v>194.334</v>
      </c>
      <c r="I730" s="9">
        <v>288.06900000000002</v>
      </c>
      <c r="J730" s="15">
        <v>101789.19890149392</v>
      </c>
    </row>
    <row r="731" spans="1:10" x14ac:dyDescent="0.25">
      <c r="A731" s="12">
        <f t="shared" si="21"/>
        <v>45665</v>
      </c>
      <c r="B731" s="11">
        <v>7.5729166666666696</v>
      </c>
      <c r="C731" s="9">
        <v>538.40200000000004</v>
      </c>
      <c r="D731" s="9">
        <v>61.593000000000004</v>
      </c>
      <c r="E731" s="14">
        <v>77.401438677211331</v>
      </c>
      <c r="F731" s="14">
        <v>15.577863118666992</v>
      </c>
      <c r="G731" s="14">
        <v>1.3715783175947922E-2</v>
      </c>
      <c r="H731" s="9">
        <v>193.95500000000004</v>
      </c>
      <c r="I731" s="9">
        <v>282.85399999999998</v>
      </c>
      <c r="J731" s="15">
        <v>100961.98242094577</v>
      </c>
    </row>
    <row r="732" spans="1:10" x14ac:dyDescent="0.25">
      <c r="A732" s="12">
        <f t="shared" si="21"/>
        <v>45665</v>
      </c>
      <c r="B732" s="11">
        <v>7.5833333333333304</v>
      </c>
      <c r="C732" s="9">
        <v>536.44500000000005</v>
      </c>
      <c r="D732" s="9">
        <v>61.369</v>
      </c>
      <c r="E732" s="14">
        <v>77.589689830220294</v>
      </c>
      <c r="F732" s="14">
        <v>15.416945423002813</v>
      </c>
      <c r="G732" s="14">
        <v>1.3842332007423965E-2</v>
      </c>
      <c r="H732" s="9">
        <v>193.85400000000004</v>
      </c>
      <c r="I732" s="9">
        <v>281.22199999999998</v>
      </c>
      <c r="J732" s="15">
        <v>100833.5224147695</v>
      </c>
    </row>
    <row r="733" spans="1:10" x14ac:dyDescent="0.25">
      <c r="A733" s="12">
        <f t="shared" si="21"/>
        <v>45665</v>
      </c>
      <c r="B733" s="11">
        <v>7.59375</v>
      </c>
      <c r="C733" s="9">
        <v>541.077</v>
      </c>
      <c r="D733" s="9">
        <v>61.899000000000001</v>
      </c>
      <c r="E733" s="14">
        <v>78.540032755264022</v>
      </c>
      <c r="F733" s="14">
        <v>15.328508009178528</v>
      </c>
      <c r="G733" s="14">
        <v>1.365353253400268E-2</v>
      </c>
      <c r="H733" s="9">
        <v>195.19599999999997</v>
      </c>
      <c r="I733" s="9">
        <v>283.98200000000003</v>
      </c>
      <c r="J733" s="15">
        <v>101313.80570302342</v>
      </c>
    </row>
    <row r="734" spans="1:10" x14ac:dyDescent="0.25">
      <c r="A734" s="12">
        <f t="shared" si="21"/>
        <v>45665</v>
      </c>
      <c r="B734" s="11">
        <v>7.6041666666666696</v>
      </c>
      <c r="C734" s="9">
        <v>542.005</v>
      </c>
      <c r="D734" s="9">
        <v>62.005000000000003</v>
      </c>
      <c r="E734" s="14">
        <v>78.727895314781676</v>
      </c>
      <c r="F734" s="14">
        <v>15.227248322836433</v>
      </c>
      <c r="G734" s="14">
        <v>1.5738154033136015E-2</v>
      </c>
      <c r="H734" s="9">
        <v>197.173</v>
      </c>
      <c r="I734" s="9">
        <v>282.827</v>
      </c>
      <c r="J734" s="15">
        <v>103202.11820834877</v>
      </c>
    </row>
    <row r="735" spans="1:10" x14ac:dyDescent="0.25">
      <c r="A735" s="12">
        <f t="shared" si="21"/>
        <v>45665</v>
      </c>
      <c r="B735" s="11">
        <v>7.6145833333333304</v>
      </c>
      <c r="C735" s="9">
        <v>540.36800000000005</v>
      </c>
      <c r="D735" s="9">
        <v>61.817999999999998</v>
      </c>
      <c r="E735" s="14">
        <v>80.134245456896124</v>
      </c>
      <c r="F735" s="14">
        <v>15.021218973421814</v>
      </c>
      <c r="G735" s="14">
        <v>1.6128792251223479E-2</v>
      </c>
      <c r="H735" s="9">
        <v>197.97500000000008</v>
      </c>
      <c r="I735" s="9">
        <v>280.57499999999999</v>
      </c>
      <c r="J735" s="15">
        <v>102803.40677743091</v>
      </c>
    </row>
    <row r="736" spans="1:10" x14ac:dyDescent="0.25">
      <c r="A736" s="12">
        <f t="shared" si="21"/>
        <v>45665</v>
      </c>
      <c r="B736" s="11">
        <v>7.625</v>
      </c>
      <c r="C736" s="9">
        <v>536.16</v>
      </c>
      <c r="D736" s="9">
        <v>61.337000000000003</v>
      </c>
      <c r="E736" s="14">
        <v>81.307953238002014</v>
      </c>
      <c r="F736" s="14">
        <v>14.644642311461533</v>
      </c>
      <c r="G736" s="14">
        <v>1.8482687195552728E-2</v>
      </c>
      <c r="H736" s="9">
        <v>200.44399999999996</v>
      </c>
      <c r="I736" s="9">
        <v>274.37900000000002</v>
      </c>
      <c r="J736" s="15">
        <v>104472.92176334084</v>
      </c>
    </row>
    <row r="737" spans="1:10" x14ac:dyDescent="0.25">
      <c r="A737" s="12">
        <f t="shared" si="21"/>
        <v>45665</v>
      </c>
      <c r="B737" s="11">
        <v>7.6354166666666696</v>
      </c>
      <c r="C737" s="9">
        <v>538.32000000000005</v>
      </c>
      <c r="D737" s="9">
        <v>61.584000000000003</v>
      </c>
      <c r="E737" s="14">
        <v>82.654048995442565</v>
      </c>
      <c r="F737" s="14">
        <v>14.477021455475235</v>
      </c>
      <c r="G737" s="14">
        <v>2.2987335335077054E-2</v>
      </c>
      <c r="H737" s="9">
        <v>203.31800000000004</v>
      </c>
      <c r="I737" s="9">
        <v>273.41800000000001</v>
      </c>
      <c r="J737" s="15">
        <v>106163.94221374716</v>
      </c>
    </row>
    <row r="738" spans="1:10" x14ac:dyDescent="0.25">
      <c r="A738" s="12">
        <f t="shared" si="21"/>
        <v>45665</v>
      </c>
      <c r="B738" s="11">
        <v>7.6458333333333304</v>
      </c>
      <c r="C738" s="9">
        <v>540.89300000000003</v>
      </c>
      <c r="D738" s="9">
        <v>61.878</v>
      </c>
      <c r="E738" s="14">
        <v>83.873750438724869</v>
      </c>
      <c r="F738" s="14">
        <v>14.360937041626984</v>
      </c>
      <c r="G738" s="14">
        <v>3.0765258472165043E-2</v>
      </c>
      <c r="H738" s="9">
        <v>206.18300000000005</v>
      </c>
      <c r="I738" s="9">
        <v>272.83199999999999</v>
      </c>
      <c r="J738" s="15">
        <v>107917.54726117602</v>
      </c>
    </row>
    <row r="739" spans="1:10" x14ac:dyDescent="0.25">
      <c r="A739" s="12">
        <f t="shared" si="21"/>
        <v>45665</v>
      </c>
      <c r="B739" s="11">
        <v>7.65625</v>
      </c>
      <c r="C739" s="9">
        <v>543.94600000000003</v>
      </c>
      <c r="D739" s="9">
        <v>62.226999999999997</v>
      </c>
      <c r="E739" s="14">
        <v>86.320201357408678</v>
      </c>
      <c r="F739" s="14">
        <v>14.252873415257572</v>
      </c>
      <c r="G739" s="14">
        <v>7.7542788763194537E-2</v>
      </c>
      <c r="H739" s="9">
        <v>210.01500000000004</v>
      </c>
      <c r="I739" s="9">
        <v>271.70400000000001</v>
      </c>
      <c r="J739" s="15">
        <v>109364.3824385706</v>
      </c>
    </row>
    <row r="740" spans="1:10" x14ac:dyDescent="0.25">
      <c r="A740" s="12">
        <f t="shared" si="21"/>
        <v>45665</v>
      </c>
      <c r="B740" s="11">
        <v>7.6666666666666696</v>
      </c>
      <c r="C740" s="9">
        <v>547.077</v>
      </c>
      <c r="D740" s="9">
        <v>62.585999999999999</v>
      </c>
      <c r="E740" s="14">
        <v>87.313222385925116</v>
      </c>
      <c r="F740" s="14">
        <v>14.031386588818791</v>
      </c>
      <c r="G740" s="14">
        <v>0.1946106084978676</v>
      </c>
      <c r="H740" s="9">
        <v>215.64400000000001</v>
      </c>
      <c r="I740" s="9">
        <v>268.84699999999998</v>
      </c>
      <c r="J740" s="15">
        <v>114104.78041675822</v>
      </c>
    </row>
    <row r="741" spans="1:10" x14ac:dyDescent="0.25">
      <c r="A741" s="12">
        <f t="shared" si="21"/>
        <v>45665</v>
      </c>
      <c r="B741" s="11">
        <v>7.6770833333333304</v>
      </c>
      <c r="C741" s="9">
        <v>555.26099999999997</v>
      </c>
      <c r="D741" s="9">
        <v>63.521999999999998</v>
      </c>
      <c r="E741" s="14">
        <v>89.15996223855845</v>
      </c>
      <c r="F741" s="14">
        <v>14.073185143380908</v>
      </c>
      <c r="G741" s="14">
        <v>0.57789065227917313</v>
      </c>
      <c r="H741" s="9">
        <v>221.464</v>
      </c>
      <c r="I741" s="9">
        <v>270.27499999999998</v>
      </c>
      <c r="J741" s="15">
        <v>117652.96196578146</v>
      </c>
    </row>
    <row r="742" spans="1:10" x14ac:dyDescent="0.25">
      <c r="A742" s="12">
        <f t="shared" si="21"/>
        <v>45665</v>
      </c>
      <c r="B742" s="11">
        <v>7.6875</v>
      </c>
      <c r="C742" s="9">
        <v>570.93399999999997</v>
      </c>
      <c r="D742" s="9">
        <v>65.314999999999998</v>
      </c>
      <c r="E742" s="14">
        <v>92.552440060000478</v>
      </c>
      <c r="F742" s="14">
        <v>14.177330922600897</v>
      </c>
      <c r="G742" s="14">
        <v>1.5354529478572492</v>
      </c>
      <c r="H742" s="9">
        <v>228.666</v>
      </c>
      <c r="I742" s="9">
        <v>276.95299999999997</v>
      </c>
      <c r="J742" s="15">
        <v>120400.77606954136</v>
      </c>
    </row>
    <row r="743" spans="1:10" x14ac:dyDescent="0.25">
      <c r="A743" s="12">
        <f t="shared" si="21"/>
        <v>45665</v>
      </c>
      <c r="B743" s="11">
        <v>7.6979166666666696</v>
      </c>
      <c r="C743" s="9">
        <v>592.20799999999997</v>
      </c>
      <c r="D743" s="9">
        <v>67.748999999999995</v>
      </c>
      <c r="E743" s="14">
        <v>95.799435723265233</v>
      </c>
      <c r="F743" s="14">
        <v>14.308581959877175</v>
      </c>
      <c r="G743" s="14">
        <v>2.3155460491273416</v>
      </c>
      <c r="H743" s="9">
        <v>238.20599999999996</v>
      </c>
      <c r="I743" s="9">
        <v>286.25299999999999</v>
      </c>
      <c r="J743" s="15">
        <v>125782.43626773021</v>
      </c>
    </row>
    <row r="744" spans="1:10" x14ac:dyDescent="0.25">
      <c r="A744" s="12">
        <f t="shared" si="21"/>
        <v>45665</v>
      </c>
      <c r="B744" s="11">
        <v>7.7083333333333304</v>
      </c>
      <c r="C744" s="9">
        <v>603.67200000000003</v>
      </c>
      <c r="D744" s="9">
        <v>69.06</v>
      </c>
      <c r="E744" s="14">
        <v>98.542020569003881</v>
      </c>
      <c r="F744" s="14">
        <v>14.291876137385483</v>
      </c>
      <c r="G744" s="14">
        <v>2.5379559018503679</v>
      </c>
      <c r="H744" s="9">
        <v>245.95200000000006</v>
      </c>
      <c r="I744" s="9">
        <v>288.66000000000003</v>
      </c>
      <c r="J744" s="15">
        <v>130580.1473917603</v>
      </c>
    </row>
    <row r="745" spans="1:10" x14ac:dyDescent="0.25">
      <c r="A745" s="12">
        <f t="shared" si="21"/>
        <v>45665</v>
      </c>
      <c r="B745" s="11">
        <v>7.71875</v>
      </c>
      <c r="C745" s="9">
        <v>609.27700000000004</v>
      </c>
      <c r="D745" s="9">
        <v>69.700999999999993</v>
      </c>
      <c r="E745" s="14">
        <v>102.74135876720997</v>
      </c>
      <c r="F745" s="14">
        <v>14.268649000328145</v>
      </c>
      <c r="G745" s="14">
        <v>2.5599426432814361</v>
      </c>
      <c r="H745" s="9">
        <v>252.31300000000005</v>
      </c>
      <c r="I745" s="9">
        <v>287.26299999999998</v>
      </c>
      <c r="J745" s="15">
        <v>132743.04958918047</v>
      </c>
    </row>
    <row r="746" spans="1:10" x14ac:dyDescent="0.25">
      <c r="A746" s="12">
        <f t="shared" si="21"/>
        <v>45665</v>
      </c>
      <c r="B746" s="11">
        <v>7.7291666666666696</v>
      </c>
      <c r="C746" s="9">
        <v>610.52499999999998</v>
      </c>
      <c r="D746" s="9">
        <v>69.843999999999994</v>
      </c>
      <c r="E746" s="14">
        <v>107.0515666402806</v>
      </c>
      <c r="F746" s="14">
        <v>14.230126787307604</v>
      </c>
      <c r="G746" s="14">
        <v>2.5659609498157159</v>
      </c>
      <c r="H746" s="9">
        <v>255.55100000000004</v>
      </c>
      <c r="I746" s="9">
        <v>285.13</v>
      </c>
      <c r="J746" s="15">
        <v>131703.34562259613</v>
      </c>
    </row>
    <row r="747" spans="1:10" x14ac:dyDescent="0.25">
      <c r="A747" s="12">
        <f t="shared" si="21"/>
        <v>45665</v>
      </c>
      <c r="B747" s="11">
        <v>7.7395833333333304</v>
      </c>
      <c r="C747" s="9">
        <v>609.41499999999996</v>
      </c>
      <c r="D747" s="9">
        <v>69.716999999999999</v>
      </c>
      <c r="E747" s="14">
        <v>109.67931354711226</v>
      </c>
      <c r="F747" s="14">
        <v>14.206651172542816</v>
      </c>
      <c r="G747" s="14">
        <v>2.5715835447412672</v>
      </c>
      <c r="H747" s="9">
        <v>257.22899999999998</v>
      </c>
      <c r="I747" s="9">
        <v>282.46899999999999</v>
      </c>
      <c r="J747" s="15">
        <v>130771.45173560364</v>
      </c>
    </row>
    <row r="748" spans="1:10" x14ac:dyDescent="0.25">
      <c r="A748" s="12">
        <f t="shared" si="21"/>
        <v>45665</v>
      </c>
      <c r="B748" s="11">
        <v>7.75</v>
      </c>
      <c r="C748" s="9">
        <v>606.54300000000001</v>
      </c>
      <c r="D748" s="9">
        <v>69.388999999999996</v>
      </c>
      <c r="E748" s="14">
        <v>111.63780300834627</v>
      </c>
      <c r="F748" s="14">
        <v>14.149562452998484</v>
      </c>
      <c r="G748" s="14">
        <v>2.5802212031460758</v>
      </c>
      <c r="H748" s="9">
        <v>258.517</v>
      </c>
      <c r="I748" s="9">
        <v>278.637</v>
      </c>
      <c r="J748" s="15">
        <v>130149.41333550915</v>
      </c>
    </row>
    <row r="749" spans="1:10" x14ac:dyDescent="0.25">
      <c r="A749" s="12">
        <f t="shared" si="21"/>
        <v>45665</v>
      </c>
      <c r="B749" s="11">
        <v>7.7604166666666696</v>
      </c>
      <c r="C749" s="9">
        <v>605.78399999999999</v>
      </c>
      <c r="D749" s="9">
        <v>69.302000000000007</v>
      </c>
      <c r="E749" s="14">
        <v>112.94998245759328</v>
      </c>
      <c r="F749" s="14">
        <v>14.064187748062078</v>
      </c>
      <c r="G749" s="14">
        <v>2.5834771257201981</v>
      </c>
      <c r="H749" s="9">
        <v>258.74799999999999</v>
      </c>
      <c r="I749" s="9">
        <v>277.73399999999998</v>
      </c>
      <c r="J749" s="15">
        <v>129150.35266862441</v>
      </c>
    </row>
    <row r="750" spans="1:10" x14ac:dyDescent="0.25">
      <c r="A750" s="12">
        <f t="shared" si="21"/>
        <v>45665</v>
      </c>
      <c r="B750" s="11">
        <v>7.7708333333333304</v>
      </c>
      <c r="C750" s="9">
        <v>607.30399999999997</v>
      </c>
      <c r="D750" s="9">
        <v>69.475999999999999</v>
      </c>
      <c r="E750" s="14">
        <v>114.54242343635829</v>
      </c>
      <c r="F750" s="14">
        <v>13.935355085022014</v>
      </c>
      <c r="G750" s="14">
        <v>2.5839366594861706</v>
      </c>
      <c r="H750" s="9">
        <v>257.87099999999998</v>
      </c>
      <c r="I750" s="9">
        <v>279.95699999999999</v>
      </c>
      <c r="J750" s="15">
        <v>126809.28481913349</v>
      </c>
    </row>
    <row r="751" spans="1:10" x14ac:dyDescent="0.25">
      <c r="A751" s="12">
        <f t="shared" si="21"/>
        <v>45665</v>
      </c>
      <c r="B751" s="11">
        <v>7.78125</v>
      </c>
      <c r="C751" s="9">
        <v>607.07000000000005</v>
      </c>
      <c r="D751" s="9">
        <v>69.448999999999998</v>
      </c>
      <c r="E751" s="14">
        <v>116.74935849966886</v>
      </c>
      <c r="F751" s="14">
        <v>13.781204621545514</v>
      </c>
      <c r="G751" s="14">
        <v>2.5864462444648186</v>
      </c>
      <c r="H751" s="9">
        <v>257.8730000000001</v>
      </c>
      <c r="I751" s="9">
        <v>279.74799999999999</v>
      </c>
      <c r="J751" s="15">
        <v>124755.99063432091</v>
      </c>
    </row>
    <row r="752" spans="1:10" x14ac:dyDescent="0.25">
      <c r="A752" s="12">
        <f t="shared" si="21"/>
        <v>45665</v>
      </c>
      <c r="B752" s="11">
        <v>7.7916666666666696</v>
      </c>
      <c r="C752" s="9">
        <v>607.33000000000004</v>
      </c>
      <c r="D752" s="9">
        <v>69.478999999999999</v>
      </c>
      <c r="E752" s="14">
        <v>116.76376807323251</v>
      </c>
      <c r="F752" s="14">
        <v>13.514917057256097</v>
      </c>
      <c r="G752" s="14">
        <v>2.5897234885374196</v>
      </c>
      <c r="H752" s="9">
        <v>259.83</v>
      </c>
      <c r="I752" s="9">
        <v>278.02100000000002</v>
      </c>
      <c r="J752" s="15">
        <v>126961.59138097393</v>
      </c>
    </row>
    <row r="753" spans="1:10" x14ac:dyDescent="0.25">
      <c r="A753" s="12">
        <f t="shared" si="21"/>
        <v>45665</v>
      </c>
      <c r="B753" s="11">
        <v>7.8020833333333304</v>
      </c>
      <c r="C753" s="9">
        <v>608.60799999999995</v>
      </c>
      <c r="D753" s="9">
        <v>69.625</v>
      </c>
      <c r="E753" s="14">
        <v>116.37255058792223</v>
      </c>
      <c r="F753" s="14">
        <v>13.313272197799</v>
      </c>
      <c r="G753" s="14">
        <v>2.5895483515604707</v>
      </c>
      <c r="H753" s="9">
        <v>262.91799999999995</v>
      </c>
      <c r="I753" s="9">
        <v>276.065</v>
      </c>
      <c r="J753" s="15">
        <v>130642.62886271825</v>
      </c>
    </row>
    <row r="754" spans="1:10" x14ac:dyDescent="0.25">
      <c r="A754" s="12">
        <f t="shared" si="21"/>
        <v>45665</v>
      </c>
      <c r="B754" s="11">
        <v>7.8125</v>
      </c>
      <c r="C754" s="9">
        <v>609.07899999999995</v>
      </c>
      <c r="D754" s="9">
        <v>69.679000000000002</v>
      </c>
      <c r="E754" s="14">
        <v>116.99989065120376</v>
      </c>
      <c r="F754" s="14">
        <v>13.067143084825922</v>
      </c>
      <c r="G754" s="14">
        <v>2.5857469674337277</v>
      </c>
      <c r="H754" s="9">
        <v>264.755</v>
      </c>
      <c r="I754" s="9">
        <v>274.64499999999998</v>
      </c>
      <c r="J754" s="15">
        <v>132102.21929653658</v>
      </c>
    </row>
    <row r="755" spans="1:10" x14ac:dyDescent="0.25">
      <c r="A755" s="12">
        <f t="shared" si="21"/>
        <v>45665</v>
      </c>
      <c r="B755" s="11">
        <v>7.8229166666666696</v>
      </c>
      <c r="C755" s="9">
        <v>608.05899999999997</v>
      </c>
      <c r="D755" s="9">
        <v>69.561999999999998</v>
      </c>
      <c r="E755" s="14">
        <v>117.67134727250887</v>
      </c>
      <c r="F755" s="14">
        <v>12.769879851621813</v>
      </c>
      <c r="G755" s="14">
        <v>2.5829638516618827</v>
      </c>
      <c r="H755" s="9">
        <v>266.92499999999995</v>
      </c>
      <c r="I755" s="9">
        <v>271.572</v>
      </c>
      <c r="J755" s="15">
        <v>133900.80902420741</v>
      </c>
    </row>
    <row r="756" spans="1:10" x14ac:dyDescent="0.25">
      <c r="A756" s="12">
        <f t="shared" si="21"/>
        <v>45665</v>
      </c>
      <c r="B756" s="11">
        <v>7.8333333333333304</v>
      </c>
      <c r="C756" s="9">
        <v>601.78200000000004</v>
      </c>
      <c r="D756" s="9">
        <v>68.843999999999994</v>
      </c>
      <c r="E756" s="14">
        <v>119.31960608381659</v>
      </c>
      <c r="F756" s="14">
        <v>12.15446979219128</v>
      </c>
      <c r="G756" s="14">
        <v>2.5854438493599647</v>
      </c>
      <c r="H756" s="9">
        <v>267.13600000000008</v>
      </c>
      <c r="I756" s="9">
        <v>265.80200000000002</v>
      </c>
      <c r="J756" s="15">
        <v>133076.48027463222</v>
      </c>
    </row>
    <row r="757" spans="1:10" x14ac:dyDescent="0.25">
      <c r="A757" s="12">
        <f t="shared" si="21"/>
        <v>45665</v>
      </c>
      <c r="B757" s="11">
        <v>7.84375</v>
      </c>
      <c r="C757" s="9">
        <v>598.58299999999997</v>
      </c>
      <c r="D757" s="9">
        <v>68.477999999999994</v>
      </c>
      <c r="E757" s="14">
        <v>119.47782291174671</v>
      </c>
      <c r="F757" s="14">
        <v>11.783044550059303</v>
      </c>
      <c r="G757" s="14">
        <v>2.5787797684329936</v>
      </c>
      <c r="H757" s="9">
        <v>266.11400000000003</v>
      </c>
      <c r="I757" s="9">
        <v>263.99099999999999</v>
      </c>
      <c r="J757" s="15">
        <v>132274.35276976103</v>
      </c>
    </row>
    <row r="758" spans="1:10" x14ac:dyDescent="0.25">
      <c r="A758" s="12">
        <f t="shared" si="21"/>
        <v>45665</v>
      </c>
      <c r="B758" s="11">
        <v>7.8541666666666696</v>
      </c>
      <c r="C758" s="9">
        <v>592.32600000000002</v>
      </c>
      <c r="D758" s="9">
        <v>67.762</v>
      </c>
      <c r="E758" s="14">
        <v>117.85527976870014</v>
      </c>
      <c r="F758" s="14">
        <v>11.502377922317359</v>
      </c>
      <c r="G758" s="14">
        <v>2.575385692664911</v>
      </c>
      <c r="H758" s="9">
        <v>263.67800000000005</v>
      </c>
      <c r="I758" s="9">
        <v>260.88600000000002</v>
      </c>
      <c r="J758" s="15">
        <v>131744.95661631762</v>
      </c>
    </row>
    <row r="759" spans="1:10" x14ac:dyDescent="0.25">
      <c r="A759" s="12">
        <f t="shared" si="21"/>
        <v>45665</v>
      </c>
      <c r="B759" s="11">
        <v>7.8645833333333304</v>
      </c>
      <c r="C759" s="9">
        <v>585.55600000000004</v>
      </c>
      <c r="D759" s="9">
        <v>66.988</v>
      </c>
      <c r="E759" s="14">
        <v>115.62076839880139</v>
      </c>
      <c r="F759" s="14">
        <v>11.284592919633042</v>
      </c>
      <c r="G759" s="14">
        <v>2.5662645050710653</v>
      </c>
      <c r="H759" s="9">
        <v>260.94499999999999</v>
      </c>
      <c r="I759" s="9">
        <v>257.62299999999999</v>
      </c>
      <c r="J759" s="15">
        <v>131473.37417649452</v>
      </c>
    </row>
    <row r="760" spans="1:10" x14ac:dyDescent="0.25">
      <c r="A760" s="12">
        <f t="shared" si="21"/>
        <v>45665</v>
      </c>
      <c r="B760" s="11">
        <v>7.875</v>
      </c>
      <c r="C760" s="9">
        <v>581.48199999999997</v>
      </c>
      <c r="D760" s="9">
        <v>66.522000000000006</v>
      </c>
      <c r="E760" s="14">
        <v>114.83033696448962</v>
      </c>
      <c r="F760" s="14">
        <v>10.96878576244854</v>
      </c>
      <c r="G760" s="14">
        <v>2.5507208327536035</v>
      </c>
      <c r="H760" s="9">
        <v>263.91699999999992</v>
      </c>
      <c r="I760" s="9">
        <v>251.04300000000001</v>
      </c>
      <c r="J760" s="15">
        <v>135567.15644030817</v>
      </c>
    </row>
    <row r="761" spans="1:10" x14ac:dyDescent="0.25">
      <c r="A761" s="12">
        <f t="shared" si="21"/>
        <v>45665</v>
      </c>
      <c r="B761" s="11">
        <v>7.8854166666666696</v>
      </c>
      <c r="C761" s="9">
        <v>579.76099999999997</v>
      </c>
      <c r="D761" s="9">
        <v>66.325000000000003</v>
      </c>
      <c r="E761" s="14">
        <v>119.40269329995269</v>
      </c>
      <c r="F761" s="14">
        <v>10.745162629395583</v>
      </c>
      <c r="G761" s="14">
        <v>2.5462406250854581</v>
      </c>
      <c r="H761" s="9">
        <v>268.15399999999988</v>
      </c>
      <c r="I761" s="9">
        <v>245.28200000000001</v>
      </c>
      <c r="J761" s="15">
        <v>135459.9034455661</v>
      </c>
    </row>
    <row r="762" spans="1:10" x14ac:dyDescent="0.25">
      <c r="A762" s="12">
        <f t="shared" si="21"/>
        <v>45665</v>
      </c>
      <c r="B762" s="11">
        <v>7.8958333333333304</v>
      </c>
      <c r="C762" s="9">
        <v>571.17700000000002</v>
      </c>
      <c r="D762" s="9">
        <v>65.343000000000004</v>
      </c>
      <c r="E762" s="14">
        <v>123.62150332523784</v>
      </c>
      <c r="F762" s="14">
        <v>10.563154930086263</v>
      </c>
      <c r="G762" s="14">
        <v>2.5380765639682381</v>
      </c>
      <c r="H762" s="9">
        <v>267.375</v>
      </c>
      <c r="I762" s="9">
        <v>238.459</v>
      </c>
      <c r="J762" s="15">
        <v>130652.26518070763</v>
      </c>
    </row>
    <row r="763" spans="1:10" x14ac:dyDescent="0.25">
      <c r="A763" s="12">
        <f t="shared" si="21"/>
        <v>45665</v>
      </c>
      <c r="B763" s="11">
        <v>7.90625</v>
      </c>
      <c r="C763" s="9">
        <v>557.63599999999997</v>
      </c>
      <c r="D763" s="9">
        <v>63.793999999999997</v>
      </c>
      <c r="E763" s="14">
        <v>123.86970852625619</v>
      </c>
      <c r="F763" s="14">
        <v>10.382519635792605</v>
      </c>
      <c r="G763" s="14">
        <v>2.5389506462774589</v>
      </c>
      <c r="H763" s="9">
        <v>262.83799999999997</v>
      </c>
      <c r="I763" s="9">
        <v>231.00399999999999</v>
      </c>
      <c r="J763" s="15">
        <v>126046.82119167371</v>
      </c>
    </row>
    <row r="764" spans="1:10" x14ac:dyDescent="0.25">
      <c r="A764" s="12">
        <f t="shared" si="21"/>
        <v>45665</v>
      </c>
      <c r="B764" s="11">
        <v>7.9166666666666696</v>
      </c>
      <c r="C764" s="9">
        <v>542.04899999999998</v>
      </c>
      <c r="D764" s="9">
        <v>62.01</v>
      </c>
      <c r="E764" s="14">
        <v>122.9809899426014</v>
      </c>
      <c r="F764" s="14">
        <v>10.113414353825108</v>
      </c>
      <c r="G764" s="14">
        <v>2.5242268559195069</v>
      </c>
      <c r="H764" s="9">
        <v>256.24099999999999</v>
      </c>
      <c r="I764" s="9">
        <v>223.798</v>
      </c>
      <c r="J764" s="15">
        <v>120622.36884765395</v>
      </c>
    </row>
    <row r="765" spans="1:10" x14ac:dyDescent="0.25">
      <c r="A765" s="12">
        <f t="shared" si="21"/>
        <v>45665</v>
      </c>
      <c r="B765" s="11">
        <v>7.9270833333333304</v>
      </c>
      <c r="C765" s="9">
        <v>530.16999999999996</v>
      </c>
      <c r="D765" s="9">
        <v>60.651000000000003</v>
      </c>
      <c r="E765" s="14">
        <v>120.86983066086719</v>
      </c>
      <c r="F765" s="14">
        <v>9.8901598621156257</v>
      </c>
      <c r="G765" s="14">
        <v>2.4939106894361314</v>
      </c>
      <c r="H765" s="9">
        <v>248.80599999999995</v>
      </c>
      <c r="I765" s="9">
        <v>220.71299999999999</v>
      </c>
      <c r="J765" s="15">
        <v>115552.098787581</v>
      </c>
    </row>
    <row r="766" spans="1:10" x14ac:dyDescent="0.25">
      <c r="A766" s="12">
        <f t="shared" si="21"/>
        <v>45665</v>
      </c>
      <c r="B766" s="11">
        <v>7.9375</v>
      </c>
      <c r="C766" s="9">
        <v>518.47299999999996</v>
      </c>
      <c r="D766" s="9">
        <v>59.313000000000002</v>
      </c>
      <c r="E766" s="14">
        <v>115.98025426169882</v>
      </c>
      <c r="F766" s="14">
        <v>9.6854113393768735</v>
      </c>
      <c r="G766" s="14">
        <v>2.4778713103890455</v>
      </c>
      <c r="H766" s="9">
        <v>240.85599999999997</v>
      </c>
      <c r="I766" s="9">
        <v>218.304</v>
      </c>
      <c r="J766" s="15">
        <v>112712.46308853522</v>
      </c>
    </row>
    <row r="767" spans="1:10" x14ac:dyDescent="0.25">
      <c r="A767" s="12">
        <f t="shared" si="21"/>
        <v>45665</v>
      </c>
      <c r="B767" s="11">
        <v>7.9479166666666696</v>
      </c>
      <c r="C767" s="9">
        <v>502.935</v>
      </c>
      <c r="D767" s="9">
        <v>57.536000000000001</v>
      </c>
      <c r="E767" s="14">
        <v>111.46323495666211</v>
      </c>
      <c r="F767" s="14">
        <v>9.4603661824697056</v>
      </c>
      <c r="G767" s="14">
        <v>2.4721212490717455</v>
      </c>
      <c r="H767" s="9">
        <v>230.904</v>
      </c>
      <c r="I767" s="9">
        <v>214.495</v>
      </c>
      <c r="J767" s="15">
        <v>107508.27761179642</v>
      </c>
    </row>
    <row r="768" spans="1:10" x14ac:dyDescent="0.25">
      <c r="A768" s="12">
        <f t="shared" si="21"/>
        <v>45665</v>
      </c>
      <c r="B768" s="11">
        <v>7.9583333333333304</v>
      </c>
      <c r="C768" s="9">
        <v>487.78100000000001</v>
      </c>
      <c r="D768" s="9">
        <v>55.802</v>
      </c>
      <c r="E768" s="14">
        <v>104.97785525707951</v>
      </c>
      <c r="F768" s="14">
        <v>9.177066884407143</v>
      </c>
      <c r="G768" s="14">
        <v>2.4124233777664643</v>
      </c>
      <c r="H768" s="9">
        <v>220.15899999999999</v>
      </c>
      <c r="I768" s="9">
        <v>211.82</v>
      </c>
      <c r="J768" s="15">
        <v>103591.65448074687</v>
      </c>
    </row>
    <row r="769" spans="1:10" x14ac:dyDescent="0.25">
      <c r="A769" s="12">
        <f t="shared" si="21"/>
        <v>45665</v>
      </c>
      <c r="B769" s="11">
        <v>7.96875</v>
      </c>
      <c r="C769" s="9">
        <v>472.67099999999999</v>
      </c>
      <c r="D769" s="9">
        <v>54.073999999999998</v>
      </c>
      <c r="E769" s="14">
        <v>98.014134094172292</v>
      </c>
      <c r="F769" s="14">
        <v>8.9509927763725674</v>
      </c>
      <c r="G769" s="14">
        <v>2.4047979840950009</v>
      </c>
      <c r="H769" s="9">
        <v>209.28099999999998</v>
      </c>
      <c r="I769" s="9">
        <v>209.316</v>
      </c>
      <c r="J769" s="15">
        <v>99911.075145360111</v>
      </c>
    </row>
    <row r="770" spans="1:10" x14ac:dyDescent="0.25">
      <c r="A770" s="12">
        <f t="shared" si="21"/>
        <v>45665</v>
      </c>
      <c r="B770" s="11">
        <v>7.9791666666666696</v>
      </c>
      <c r="C770" s="9">
        <v>458.90899999999999</v>
      </c>
      <c r="D770" s="9">
        <v>52.499000000000002</v>
      </c>
      <c r="E770" s="14">
        <v>90.919927847319599</v>
      </c>
      <c r="F770" s="14">
        <v>8.7525167398499555</v>
      </c>
      <c r="G770" s="14">
        <v>2.3819758877805408</v>
      </c>
      <c r="H770" s="9">
        <v>198.41899999999995</v>
      </c>
      <c r="I770" s="9">
        <v>207.99100000000001</v>
      </c>
      <c r="J770" s="15">
        <v>96364.579525049863</v>
      </c>
    </row>
    <row r="771" spans="1:10" x14ac:dyDescent="0.25">
      <c r="A771" s="12">
        <f t="shared" si="21"/>
        <v>45665</v>
      </c>
      <c r="B771" s="11">
        <v>7.9895833333333304</v>
      </c>
      <c r="C771" s="9">
        <v>443.43700000000001</v>
      </c>
      <c r="D771" s="9">
        <v>50.728999999999999</v>
      </c>
      <c r="E771" s="14">
        <v>84.054013690272086</v>
      </c>
      <c r="F771" s="14">
        <v>8.5865838278750282</v>
      </c>
      <c r="G771" s="14">
        <v>2.3755780834825329</v>
      </c>
      <c r="H771" s="9">
        <v>187.38000000000002</v>
      </c>
      <c r="I771" s="9">
        <v>205.328</v>
      </c>
      <c r="J771" s="15">
        <v>92363.824398370358</v>
      </c>
    </row>
    <row r="772" spans="1:10" x14ac:dyDescent="0.25">
      <c r="A772" s="12">
        <f t="shared" ref="A772" si="22">DATE(YEAR(A676),MONTH(A676),DAY(A676)+1)</f>
        <v>45666</v>
      </c>
      <c r="B772" s="11">
        <v>8</v>
      </c>
      <c r="C772" s="9">
        <v>429.077</v>
      </c>
      <c r="D772" s="9">
        <v>49.085999999999999</v>
      </c>
      <c r="E772" s="14">
        <v>75.704187766012154</v>
      </c>
      <c r="F772" s="14">
        <v>8.2981364042263852</v>
      </c>
      <c r="G772" s="14">
        <v>2.3193187495668544</v>
      </c>
      <c r="H772" s="9">
        <v>176.96199999999999</v>
      </c>
      <c r="I772" s="9">
        <v>203.029</v>
      </c>
      <c r="J772" s="15">
        <v>90640.35708019459</v>
      </c>
    </row>
    <row r="773" spans="1:10" x14ac:dyDescent="0.25">
      <c r="A773" s="12">
        <f t="shared" ref="A773:A836" si="23">A772</f>
        <v>45666</v>
      </c>
      <c r="B773" s="11">
        <v>8.0104166666666696</v>
      </c>
      <c r="C773" s="9">
        <v>415.399</v>
      </c>
      <c r="D773" s="9">
        <v>47.521999999999998</v>
      </c>
      <c r="E773" s="14">
        <v>69.647104688105145</v>
      </c>
      <c r="F773" s="14">
        <v>8.1696299638070045</v>
      </c>
      <c r="G773" s="14">
        <v>2.2913350053077108</v>
      </c>
      <c r="H773" s="9">
        <v>166.52100000000002</v>
      </c>
      <c r="I773" s="9">
        <v>201.35599999999999</v>
      </c>
      <c r="J773" s="15">
        <v>86412.93034278015</v>
      </c>
    </row>
    <row r="774" spans="1:10" x14ac:dyDescent="0.25">
      <c r="A774" s="12">
        <f t="shared" si="23"/>
        <v>45666</v>
      </c>
      <c r="B774" s="11">
        <v>8.0208333333333304</v>
      </c>
      <c r="C774" s="9">
        <v>403.39</v>
      </c>
      <c r="D774" s="9">
        <v>46.148000000000003</v>
      </c>
      <c r="E774" s="14">
        <v>64.605050533179153</v>
      </c>
      <c r="F774" s="14">
        <v>8.0729699102276893</v>
      </c>
      <c r="G774" s="14">
        <v>2.2830373076923407</v>
      </c>
      <c r="H774" s="9">
        <v>157.88199999999995</v>
      </c>
      <c r="I774" s="9">
        <v>199.36</v>
      </c>
      <c r="J774" s="15">
        <v>82920.94224890077</v>
      </c>
    </row>
    <row r="775" spans="1:10" x14ac:dyDescent="0.25">
      <c r="A775" s="12">
        <f t="shared" si="23"/>
        <v>45666</v>
      </c>
      <c r="B775" s="11">
        <v>8.03125</v>
      </c>
      <c r="C775" s="9">
        <v>393.61500000000001</v>
      </c>
      <c r="D775" s="9">
        <v>45.03</v>
      </c>
      <c r="E775" s="14">
        <v>59.738348382749976</v>
      </c>
      <c r="F775" s="14">
        <v>8.0005099696112829</v>
      </c>
      <c r="G775" s="14">
        <v>2.2869455700082124</v>
      </c>
      <c r="H775" s="9">
        <v>149.88800000000003</v>
      </c>
      <c r="I775" s="9">
        <v>198.697</v>
      </c>
      <c r="J775" s="15">
        <v>79862.196077630564</v>
      </c>
    </row>
    <row r="776" spans="1:10" x14ac:dyDescent="0.25">
      <c r="A776" s="12">
        <f t="shared" si="23"/>
        <v>45666</v>
      </c>
      <c r="B776" s="11">
        <v>8.0416666666666696</v>
      </c>
      <c r="C776" s="9">
        <v>386.09899999999999</v>
      </c>
      <c r="D776" s="9">
        <v>44.17</v>
      </c>
      <c r="E776" s="14">
        <v>55.604819749822795</v>
      </c>
      <c r="F776" s="14">
        <v>7.9436342501703612</v>
      </c>
      <c r="G776" s="14">
        <v>2.2792270083655124</v>
      </c>
      <c r="H776" s="9">
        <v>144.34599999999998</v>
      </c>
      <c r="I776" s="9">
        <v>197.583</v>
      </c>
      <c r="J776" s="15">
        <v>78518.31899164131</v>
      </c>
    </row>
    <row r="777" spans="1:10" x14ac:dyDescent="0.25">
      <c r="A777" s="12">
        <f t="shared" si="23"/>
        <v>45666</v>
      </c>
      <c r="B777" s="11">
        <v>8.0520833333333304</v>
      </c>
      <c r="C777" s="9">
        <v>378.80599999999998</v>
      </c>
      <c r="D777" s="9">
        <v>43.335000000000001</v>
      </c>
      <c r="E777" s="14">
        <v>52.189119697539816</v>
      </c>
      <c r="F777" s="14">
        <v>7.8788212946766381</v>
      </c>
      <c r="G777" s="14">
        <v>2.2761268774831374</v>
      </c>
      <c r="H777" s="9">
        <v>138.542</v>
      </c>
      <c r="I777" s="9">
        <v>196.929</v>
      </c>
      <c r="J777" s="15">
        <v>76197.932130300411</v>
      </c>
    </row>
    <row r="778" spans="1:10" x14ac:dyDescent="0.25">
      <c r="A778" s="12">
        <f t="shared" si="23"/>
        <v>45666</v>
      </c>
      <c r="B778" s="11">
        <v>8.0625</v>
      </c>
      <c r="C778" s="9">
        <v>372.375</v>
      </c>
      <c r="D778" s="9">
        <v>42.6</v>
      </c>
      <c r="E778" s="14">
        <v>49.863158838950888</v>
      </c>
      <c r="F778" s="14">
        <v>7.8502609099650904</v>
      </c>
      <c r="G778" s="14">
        <v>2.2807551943933491</v>
      </c>
      <c r="H778" s="9">
        <v>133.80499999999998</v>
      </c>
      <c r="I778" s="9">
        <v>195.97</v>
      </c>
      <c r="J778" s="15">
        <v>73810.825056690664</v>
      </c>
    </row>
    <row r="779" spans="1:10" x14ac:dyDescent="0.25">
      <c r="A779" s="12">
        <f t="shared" si="23"/>
        <v>45666</v>
      </c>
      <c r="B779" s="11">
        <v>8.0729166666666696</v>
      </c>
      <c r="C779" s="9">
        <v>367.346</v>
      </c>
      <c r="D779" s="9">
        <v>42.024000000000001</v>
      </c>
      <c r="E779" s="14">
        <v>47.534032943224858</v>
      </c>
      <c r="F779" s="14">
        <v>7.8307489320176948</v>
      </c>
      <c r="G779" s="14">
        <v>2.2818095175203652</v>
      </c>
      <c r="H779" s="9">
        <v>130.249</v>
      </c>
      <c r="I779" s="9">
        <v>195.07300000000001</v>
      </c>
      <c r="J779" s="15">
        <v>72602.408607237085</v>
      </c>
    </row>
    <row r="780" spans="1:10" x14ac:dyDescent="0.25">
      <c r="A780" s="12">
        <f t="shared" si="23"/>
        <v>45666</v>
      </c>
      <c r="B780" s="11">
        <v>8.0833333333333304</v>
      </c>
      <c r="C780" s="9">
        <v>362.88099999999997</v>
      </c>
      <c r="D780" s="9">
        <v>41.514000000000003</v>
      </c>
      <c r="E780" s="14">
        <v>45.944856020722106</v>
      </c>
      <c r="F780" s="14">
        <v>7.7804830861752414</v>
      </c>
      <c r="G780" s="14">
        <v>2.2784988557448096</v>
      </c>
      <c r="H780" s="9">
        <v>127.32399999999996</v>
      </c>
      <c r="I780" s="9">
        <v>194.04300000000001</v>
      </c>
      <c r="J780" s="15">
        <v>71320.162037357775</v>
      </c>
    </row>
    <row r="781" spans="1:10" x14ac:dyDescent="0.25">
      <c r="A781" s="12">
        <f t="shared" si="23"/>
        <v>45666</v>
      </c>
      <c r="B781" s="11">
        <v>8.09375</v>
      </c>
      <c r="C781" s="9">
        <v>358.988</v>
      </c>
      <c r="D781" s="9">
        <v>41.067999999999998</v>
      </c>
      <c r="E781" s="14">
        <v>44.497091983849828</v>
      </c>
      <c r="F781" s="14">
        <v>7.7754591845007539</v>
      </c>
      <c r="G781" s="14">
        <v>2.2811816091123909</v>
      </c>
      <c r="H781" s="9">
        <v>124.59800000000001</v>
      </c>
      <c r="I781" s="9">
        <v>193.322</v>
      </c>
      <c r="J781" s="15">
        <v>70044.267222537033</v>
      </c>
    </row>
    <row r="782" spans="1:10" x14ac:dyDescent="0.25">
      <c r="A782" s="12">
        <f t="shared" si="23"/>
        <v>45666</v>
      </c>
      <c r="B782" s="11">
        <v>8.1041666666666696</v>
      </c>
      <c r="C782" s="9">
        <v>356.51100000000002</v>
      </c>
      <c r="D782" s="9">
        <v>40.784999999999997</v>
      </c>
      <c r="E782" s="14">
        <v>43.801059463357255</v>
      </c>
      <c r="F782" s="14">
        <v>7.7346775835295309</v>
      </c>
      <c r="G782" s="14">
        <v>2.281025324320483</v>
      </c>
      <c r="H782" s="9">
        <v>122.143</v>
      </c>
      <c r="I782" s="9">
        <v>193.583</v>
      </c>
      <c r="J782" s="15">
        <v>68326.237628792733</v>
      </c>
    </row>
    <row r="783" spans="1:10" x14ac:dyDescent="0.25">
      <c r="A783" s="12">
        <f t="shared" si="23"/>
        <v>45666</v>
      </c>
      <c r="B783" s="11">
        <v>8.1145833333333304</v>
      </c>
      <c r="C783" s="9">
        <v>355.21</v>
      </c>
      <c r="D783" s="9">
        <v>40.636000000000003</v>
      </c>
      <c r="E783" s="14">
        <v>42.790240941057476</v>
      </c>
      <c r="F783" s="14">
        <v>7.7027913808861941</v>
      </c>
      <c r="G783" s="14">
        <v>2.2841422714434176</v>
      </c>
      <c r="H783" s="9">
        <v>120.86099999999996</v>
      </c>
      <c r="I783" s="9">
        <v>193.71299999999999</v>
      </c>
      <c r="J783" s="15">
        <v>68083.825406612857</v>
      </c>
    </row>
    <row r="784" spans="1:10" x14ac:dyDescent="0.25">
      <c r="A784" s="12">
        <f t="shared" si="23"/>
        <v>45666</v>
      </c>
      <c r="B784" s="11">
        <v>8.125</v>
      </c>
      <c r="C784" s="9">
        <v>355.65499999999997</v>
      </c>
      <c r="D784" s="9">
        <v>40.686999999999998</v>
      </c>
      <c r="E784" s="14">
        <v>42.49503856541893</v>
      </c>
      <c r="F784" s="14">
        <v>7.7040835476447338</v>
      </c>
      <c r="G784" s="14">
        <v>2.283757390245968</v>
      </c>
      <c r="H784" s="9">
        <v>120.21199999999996</v>
      </c>
      <c r="I784" s="9">
        <v>194.756</v>
      </c>
      <c r="J784" s="15">
        <v>67729.120496690346</v>
      </c>
    </row>
    <row r="785" spans="1:10" x14ac:dyDescent="0.25">
      <c r="A785" s="12">
        <f t="shared" si="23"/>
        <v>45666</v>
      </c>
      <c r="B785" s="11">
        <v>8.1354166666666696</v>
      </c>
      <c r="C785" s="9">
        <v>354.72300000000001</v>
      </c>
      <c r="D785" s="9">
        <v>40.58</v>
      </c>
      <c r="E785" s="14">
        <v>41.873215672683394</v>
      </c>
      <c r="F785" s="14">
        <v>7.714732722032787</v>
      </c>
      <c r="G785" s="14">
        <v>2.2901041205509589</v>
      </c>
      <c r="H785" s="9">
        <v>118.69100000000003</v>
      </c>
      <c r="I785" s="9">
        <v>195.452</v>
      </c>
      <c r="J785" s="15">
        <v>66812.947484732882</v>
      </c>
    </row>
    <row r="786" spans="1:10" x14ac:dyDescent="0.25">
      <c r="A786" s="12">
        <f t="shared" si="23"/>
        <v>45666</v>
      </c>
      <c r="B786" s="11">
        <v>8.1458333333333304</v>
      </c>
      <c r="C786" s="9">
        <v>354.53300000000002</v>
      </c>
      <c r="D786" s="9">
        <v>40.558999999999997</v>
      </c>
      <c r="E786" s="14">
        <v>41.656781341414465</v>
      </c>
      <c r="F786" s="14">
        <v>7.713501352820427</v>
      </c>
      <c r="G786" s="14">
        <v>2.3000183669805807</v>
      </c>
      <c r="H786" s="9">
        <v>118.80700000000004</v>
      </c>
      <c r="I786" s="9">
        <v>195.167</v>
      </c>
      <c r="J786" s="15">
        <v>67136.698938784568</v>
      </c>
    </row>
    <row r="787" spans="1:10" x14ac:dyDescent="0.25">
      <c r="A787" s="12">
        <f t="shared" si="23"/>
        <v>45666</v>
      </c>
      <c r="B787" s="11">
        <v>8.15625</v>
      </c>
      <c r="C787" s="9">
        <v>354.642</v>
      </c>
      <c r="D787" s="9">
        <v>40.570999999999998</v>
      </c>
      <c r="E787" s="14">
        <v>41.301026167353527</v>
      </c>
      <c r="F787" s="14">
        <v>7.7313442168322419</v>
      </c>
      <c r="G787" s="14">
        <v>2.3165079629965146</v>
      </c>
      <c r="H787" s="9">
        <v>118.49900000000002</v>
      </c>
      <c r="I787" s="9">
        <v>195.572</v>
      </c>
      <c r="J787" s="15">
        <v>67150.121652817732</v>
      </c>
    </row>
    <row r="788" spans="1:10" x14ac:dyDescent="0.25">
      <c r="A788" s="12">
        <f t="shared" si="23"/>
        <v>45666</v>
      </c>
      <c r="B788" s="11">
        <v>8.1666666666666696</v>
      </c>
      <c r="C788" s="9">
        <v>356.76400000000001</v>
      </c>
      <c r="D788" s="9">
        <v>40.814</v>
      </c>
      <c r="E788" s="14">
        <v>41.140151362449082</v>
      </c>
      <c r="F788" s="14">
        <v>7.7522473392221478</v>
      </c>
      <c r="G788" s="14">
        <v>2.3458803421251595</v>
      </c>
      <c r="H788" s="9">
        <v>119.32999999999998</v>
      </c>
      <c r="I788" s="9">
        <v>196.62</v>
      </c>
      <c r="J788" s="15">
        <v>68091.720956203586</v>
      </c>
    </row>
    <row r="789" spans="1:10" x14ac:dyDescent="0.25">
      <c r="A789" s="12">
        <f t="shared" si="23"/>
        <v>45666</v>
      </c>
      <c r="B789" s="11">
        <v>8.1770833333333304</v>
      </c>
      <c r="C789" s="9">
        <v>359.02800000000002</v>
      </c>
      <c r="D789" s="9">
        <v>41.073</v>
      </c>
      <c r="E789" s="14">
        <v>41.829940648181527</v>
      </c>
      <c r="F789" s="14">
        <v>7.7790675073609945</v>
      </c>
      <c r="G789" s="14">
        <v>2.3630029059092292</v>
      </c>
      <c r="H789" s="9">
        <v>119.72300000000004</v>
      </c>
      <c r="I789" s="9">
        <v>198.232</v>
      </c>
      <c r="J789" s="15">
        <v>67750.988938548282</v>
      </c>
    </row>
    <row r="790" spans="1:10" x14ac:dyDescent="0.25">
      <c r="A790" s="12">
        <f t="shared" si="23"/>
        <v>45666</v>
      </c>
      <c r="B790" s="11">
        <v>8.1875</v>
      </c>
      <c r="C790" s="9">
        <v>364.18099999999998</v>
      </c>
      <c r="D790" s="9">
        <v>41.661999999999999</v>
      </c>
      <c r="E790" s="14">
        <v>41.790238543382756</v>
      </c>
      <c r="F790" s="14">
        <v>7.8340844165132744</v>
      </c>
      <c r="G790" s="14">
        <v>2.4306355391313716</v>
      </c>
      <c r="H790" s="9">
        <v>121.178</v>
      </c>
      <c r="I790" s="9">
        <v>201.34100000000001</v>
      </c>
      <c r="J790" s="15">
        <v>69123.041500972569</v>
      </c>
    </row>
    <row r="791" spans="1:10" x14ac:dyDescent="0.25">
      <c r="A791" s="12">
        <f t="shared" si="23"/>
        <v>45666</v>
      </c>
      <c r="B791" s="11">
        <v>8.1979166666666696</v>
      </c>
      <c r="C791" s="9">
        <v>369.86099999999999</v>
      </c>
      <c r="D791" s="9">
        <v>42.311999999999998</v>
      </c>
      <c r="E791" s="14">
        <v>43.001663579765534</v>
      </c>
      <c r="F791" s="14">
        <v>7.9547086746701723</v>
      </c>
      <c r="G791" s="14">
        <v>2.4503409729992791</v>
      </c>
      <c r="H791" s="9">
        <v>123.78999999999999</v>
      </c>
      <c r="I791" s="9">
        <v>203.75899999999999</v>
      </c>
      <c r="J791" s="15">
        <v>70383.286772564999</v>
      </c>
    </row>
    <row r="792" spans="1:10" x14ac:dyDescent="0.25">
      <c r="A792" s="12">
        <f t="shared" si="23"/>
        <v>45666</v>
      </c>
      <c r="B792" s="11">
        <v>8.2083333333333304</v>
      </c>
      <c r="C792" s="9">
        <v>380.404</v>
      </c>
      <c r="D792" s="9">
        <v>43.518000000000001</v>
      </c>
      <c r="E792" s="14">
        <v>43.880176181533272</v>
      </c>
      <c r="F792" s="14">
        <v>8.1215069682367673</v>
      </c>
      <c r="G792" s="14">
        <v>2.5103026872046348</v>
      </c>
      <c r="H792" s="9">
        <v>128.09099999999998</v>
      </c>
      <c r="I792" s="9">
        <v>208.79499999999999</v>
      </c>
      <c r="J792" s="15">
        <v>73579.014163025291</v>
      </c>
    </row>
    <row r="793" spans="1:10" x14ac:dyDescent="0.25">
      <c r="A793" s="12">
        <f t="shared" si="23"/>
        <v>45666</v>
      </c>
      <c r="B793" s="11">
        <v>8.21875</v>
      </c>
      <c r="C793" s="9">
        <v>390.04899999999998</v>
      </c>
      <c r="D793" s="9">
        <v>44.622</v>
      </c>
      <c r="E793" s="14">
        <v>45.933682012039156</v>
      </c>
      <c r="F793" s="14">
        <v>8.277019108277571</v>
      </c>
      <c r="G793" s="14">
        <v>2.5211288944236667</v>
      </c>
      <c r="H793" s="9">
        <v>132.75299999999996</v>
      </c>
      <c r="I793" s="9">
        <v>212.67400000000001</v>
      </c>
      <c r="J793" s="15">
        <v>76021.169985259548</v>
      </c>
    </row>
    <row r="794" spans="1:10" x14ac:dyDescent="0.25">
      <c r="A794" s="12">
        <f t="shared" si="23"/>
        <v>45666</v>
      </c>
      <c r="B794" s="11">
        <v>8.2291666666666696</v>
      </c>
      <c r="C794" s="9">
        <v>403.31</v>
      </c>
      <c r="D794" s="9">
        <v>46.139000000000003</v>
      </c>
      <c r="E794" s="14">
        <v>48.085094789511302</v>
      </c>
      <c r="F794" s="14">
        <v>8.5326117901946166</v>
      </c>
      <c r="G794" s="14">
        <v>2.5239149649838497</v>
      </c>
      <c r="H794" s="9">
        <v>138.51399999999998</v>
      </c>
      <c r="I794" s="9">
        <v>218.65700000000001</v>
      </c>
      <c r="J794" s="15">
        <v>79372.378455310201</v>
      </c>
    </row>
    <row r="795" spans="1:10" x14ac:dyDescent="0.25">
      <c r="A795" s="12">
        <f t="shared" si="23"/>
        <v>45666</v>
      </c>
      <c r="B795" s="11">
        <v>8.2395833333333304</v>
      </c>
      <c r="C795" s="9">
        <v>422.55599999999998</v>
      </c>
      <c r="D795" s="9">
        <v>48.34</v>
      </c>
      <c r="E795" s="14">
        <v>52.662049006809447</v>
      </c>
      <c r="F795" s="14">
        <v>8.9354357907206481</v>
      </c>
      <c r="G795" s="14">
        <v>2.5193552512690451</v>
      </c>
      <c r="H795" s="9">
        <v>144.28200000000001</v>
      </c>
      <c r="I795" s="9">
        <v>229.934</v>
      </c>
      <c r="J795" s="15">
        <v>80165.159951200883</v>
      </c>
    </row>
    <row r="796" spans="1:10" x14ac:dyDescent="0.25">
      <c r="A796" s="12">
        <f t="shared" si="23"/>
        <v>45666</v>
      </c>
      <c r="B796" s="11">
        <v>8.25</v>
      </c>
      <c r="C796" s="9">
        <v>459.298</v>
      </c>
      <c r="D796" s="9">
        <v>52.543999999999997</v>
      </c>
      <c r="E796" s="14">
        <v>56.083358102249981</v>
      </c>
      <c r="F796" s="14">
        <v>9.5409100410761454</v>
      </c>
      <c r="G796" s="14">
        <v>2.4928387659376283</v>
      </c>
      <c r="H796" s="9">
        <v>153.05700000000002</v>
      </c>
      <c r="I796" s="9">
        <v>253.697</v>
      </c>
      <c r="J796" s="15">
        <v>84939.893090736252</v>
      </c>
    </row>
    <row r="797" spans="1:10" x14ac:dyDescent="0.25">
      <c r="A797" s="12">
        <f t="shared" si="23"/>
        <v>45666</v>
      </c>
      <c r="B797" s="11">
        <v>8.2604166666666696</v>
      </c>
      <c r="C797" s="9">
        <v>482.97500000000002</v>
      </c>
      <c r="D797" s="9">
        <v>55.252000000000002</v>
      </c>
      <c r="E797" s="14">
        <v>60.444411524990521</v>
      </c>
      <c r="F797" s="14">
        <v>9.9458253205971587</v>
      </c>
      <c r="G797" s="14">
        <v>2.4307987629100896</v>
      </c>
      <c r="H797" s="9">
        <v>160.61599999999999</v>
      </c>
      <c r="I797" s="9">
        <v>267.10700000000003</v>
      </c>
      <c r="J797" s="15">
        <v>87794.964391502217</v>
      </c>
    </row>
    <row r="798" spans="1:10" x14ac:dyDescent="0.25">
      <c r="A798" s="12">
        <f t="shared" si="23"/>
        <v>45666</v>
      </c>
      <c r="B798" s="11">
        <v>8.2708333333333304</v>
      </c>
      <c r="C798" s="9">
        <v>501.61700000000002</v>
      </c>
      <c r="D798" s="9">
        <v>57.384999999999998</v>
      </c>
      <c r="E798" s="14">
        <v>64.174265361103394</v>
      </c>
      <c r="F798" s="14">
        <v>10.508106329666411</v>
      </c>
      <c r="G798" s="14">
        <v>2.0424370954942792</v>
      </c>
      <c r="H798" s="9">
        <v>167.01900000000001</v>
      </c>
      <c r="I798" s="9">
        <v>277.21300000000002</v>
      </c>
      <c r="J798" s="15">
        <v>90294.191213735932</v>
      </c>
    </row>
    <row r="799" spans="1:10" x14ac:dyDescent="0.25">
      <c r="A799" s="12">
        <f t="shared" si="23"/>
        <v>45666</v>
      </c>
      <c r="B799" s="11">
        <v>8.28125</v>
      </c>
      <c r="C799" s="9">
        <v>522.64499999999998</v>
      </c>
      <c r="D799" s="9">
        <v>59.790999999999997</v>
      </c>
      <c r="E799" s="14">
        <v>68.405295689931279</v>
      </c>
      <c r="F799" s="14">
        <v>11.364772623520416</v>
      </c>
      <c r="G799" s="14">
        <v>1.2339546736842431</v>
      </c>
      <c r="H799" s="9">
        <v>172.37700000000001</v>
      </c>
      <c r="I799" s="9">
        <v>290.47699999999998</v>
      </c>
      <c r="J799" s="15">
        <v>91372.977012864067</v>
      </c>
    </row>
    <row r="800" spans="1:10" x14ac:dyDescent="0.25">
      <c r="A800" s="12">
        <f t="shared" si="23"/>
        <v>45666</v>
      </c>
      <c r="B800" s="11">
        <v>8.2916666666666696</v>
      </c>
      <c r="C800" s="9">
        <v>546.89800000000002</v>
      </c>
      <c r="D800" s="9">
        <v>62.564999999999998</v>
      </c>
      <c r="E800" s="14">
        <v>72.121663744237139</v>
      </c>
      <c r="F800" s="14">
        <v>12.491050229612151</v>
      </c>
      <c r="G800" s="14">
        <v>0.45110781491089108</v>
      </c>
      <c r="H800" s="9">
        <v>176.80200000000002</v>
      </c>
      <c r="I800" s="9">
        <v>307.53100000000001</v>
      </c>
      <c r="J800" s="15">
        <v>91738.17821123985</v>
      </c>
    </row>
    <row r="801" spans="1:10" x14ac:dyDescent="0.25">
      <c r="A801" s="12">
        <f t="shared" si="23"/>
        <v>45666</v>
      </c>
      <c r="B801" s="11">
        <v>8.3020833333333304</v>
      </c>
      <c r="C801" s="9">
        <v>554.56399999999996</v>
      </c>
      <c r="D801" s="9">
        <v>63.442</v>
      </c>
      <c r="E801" s="14">
        <v>73.239362629955068</v>
      </c>
      <c r="F801" s="14">
        <v>12.952642168484456</v>
      </c>
      <c r="G801" s="14">
        <v>0.16686716541871655</v>
      </c>
      <c r="H801" s="9">
        <v>180.62099999999998</v>
      </c>
      <c r="I801" s="9">
        <v>310.50099999999998</v>
      </c>
      <c r="J801" s="15">
        <v>94262.12803614173</v>
      </c>
    </row>
    <row r="802" spans="1:10" x14ac:dyDescent="0.25">
      <c r="A802" s="12">
        <f t="shared" si="23"/>
        <v>45666</v>
      </c>
      <c r="B802" s="11">
        <v>8.3125</v>
      </c>
      <c r="C802" s="9">
        <v>557.43700000000001</v>
      </c>
      <c r="D802" s="9">
        <v>63.771000000000001</v>
      </c>
      <c r="E802" s="14">
        <v>75.502631938150557</v>
      </c>
      <c r="F802" s="14">
        <v>13.470142348600845</v>
      </c>
      <c r="G802" s="14">
        <v>6.1840355439525915E-2</v>
      </c>
      <c r="H802" s="9">
        <v>182.31200000000001</v>
      </c>
      <c r="I802" s="9">
        <v>311.35399999999998</v>
      </c>
      <c r="J802" s="15">
        <v>93277.385357809078</v>
      </c>
    </row>
    <row r="803" spans="1:10" x14ac:dyDescent="0.25">
      <c r="A803" s="12">
        <f t="shared" si="23"/>
        <v>45666</v>
      </c>
      <c r="B803" s="11">
        <v>8.3229166666666696</v>
      </c>
      <c r="C803" s="9">
        <v>563.88199999999995</v>
      </c>
      <c r="D803" s="9">
        <v>64.507999999999996</v>
      </c>
      <c r="E803" s="14">
        <v>75.806003806860929</v>
      </c>
      <c r="F803" s="14">
        <v>14.211386742853188</v>
      </c>
      <c r="G803" s="14">
        <v>3.4188564150284775E-2</v>
      </c>
      <c r="H803" s="9">
        <v>182.84799999999996</v>
      </c>
      <c r="I803" s="9">
        <v>316.52600000000001</v>
      </c>
      <c r="J803" s="15">
        <v>92796.420886135529</v>
      </c>
    </row>
    <row r="804" spans="1:10" x14ac:dyDescent="0.25">
      <c r="A804" s="12">
        <f t="shared" si="23"/>
        <v>45666</v>
      </c>
      <c r="B804" s="11">
        <v>8.3333333333333304</v>
      </c>
      <c r="C804" s="9">
        <v>573.61900000000003</v>
      </c>
      <c r="D804" s="9">
        <v>65.622</v>
      </c>
      <c r="E804" s="14">
        <v>74.954390402445441</v>
      </c>
      <c r="F804" s="14">
        <v>15.19792575188321</v>
      </c>
      <c r="G804" s="14">
        <v>2.2095076210114563E-2</v>
      </c>
      <c r="H804" s="9">
        <v>184.66200000000003</v>
      </c>
      <c r="I804" s="9">
        <v>323.33499999999998</v>
      </c>
      <c r="J804" s="15">
        <v>94487.588769461276</v>
      </c>
    </row>
    <row r="805" spans="1:10" x14ac:dyDescent="0.25">
      <c r="A805" s="12">
        <f t="shared" si="23"/>
        <v>45666</v>
      </c>
      <c r="B805" s="11">
        <v>8.34375</v>
      </c>
      <c r="C805" s="9">
        <v>579.38300000000004</v>
      </c>
      <c r="D805" s="9">
        <v>66.281000000000006</v>
      </c>
      <c r="E805" s="14">
        <v>74.121611304452358</v>
      </c>
      <c r="F805" s="14">
        <v>15.597331442675273</v>
      </c>
      <c r="G805" s="14">
        <v>1.7759063674415116E-2</v>
      </c>
      <c r="H805" s="9">
        <v>186.6880000000001</v>
      </c>
      <c r="I805" s="9">
        <v>326.41399999999999</v>
      </c>
      <c r="J805" s="15">
        <v>96951.29818919806</v>
      </c>
    </row>
    <row r="806" spans="1:10" x14ac:dyDescent="0.25">
      <c r="A806" s="12">
        <f t="shared" si="23"/>
        <v>45666</v>
      </c>
      <c r="B806" s="11">
        <v>8.3541666666666696</v>
      </c>
      <c r="C806" s="9">
        <v>581.82000000000005</v>
      </c>
      <c r="D806" s="9">
        <v>66.56</v>
      </c>
      <c r="E806" s="14">
        <v>74.803904761221943</v>
      </c>
      <c r="F806" s="14">
        <v>15.839303275762553</v>
      </c>
      <c r="G806" s="14">
        <v>1.7008323889123097E-2</v>
      </c>
      <c r="H806" s="9">
        <v>188.69299999999998</v>
      </c>
      <c r="I806" s="9">
        <v>326.56700000000001</v>
      </c>
      <c r="J806" s="15">
        <v>98032.783639126355</v>
      </c>
    </row>
    <row r="807" spans="1:10" x14ac:dyDescent="0.25">
      <c r="A807" s="12">
        <f t="shared" si="23"/>
        <v>45666</v>
      </c>
      <c r="B807" s="11">
        <v>8.3645833333333304</v>
      </c>
      <c r="C807" s="9">
        <v>585.31399999999996</v>
      </c>
      <c r="D807" s="9">
        <v>66.959999999999994</v>
      </c>
      <c r="E807" s="14">
        <v>74.913252814164395</v>
      </c>
      <c r="F807" s="14">
        <v>16.064453454944488</v>
      </c>
      <c r="G807" s="14">
        <v>1.5527059366340367E-2</v>
      </c>
      <c r="H807" s="9">
        <v>190.70799999999991</v>
      </c>
      <c r="I807" s="9">
        <v>327.64600000000002</v>
      </c>
      <c r="J807" s="15">
        <v>99714.766671524703</v>
      </c>
    </row>
    <row r="808" spans="1:10" x14ac:dyDescent="0.25">
      <c r="A808" s="12">
        <f t="shared" si="23"/>
        <v>45666</v>
      </c>
      <c r="B808" s="11">
        <v>8.375</v>
      </c>
      <c r="C808" s="9">
        <v>587.67399999999998</v>
      </c>
      <c r="D808" s="9">
        <v>67.23</v>
      </c>
      <c r="E808" s="14">
        <v>75.905688332364818</v>
      </c>
      <c r="F808" s="14">
        <v>16.338987811452427</v>
      </c>
      <c r="G808" s="14">
        <v>1.4281930305760917E-2</v>
      </c>
      <c r="H808" s="9">
        <v>192.87299999999993</v>
      </c>
      <c r="I808" s="9">
        <v>327.57100000000003</v>
      </c>
      <c r="J808" s="15">
        <v>100614.04192587694</v>
      </c>
    </row>
    <row r="809" spans="1:10" x14ac:dyDescent="0.25">
      <c r="A809" s="12">
        <f t="shared" si="23"/>
        <v>45666</v>
      </c>
      <c r="B809" s="11">
        <v>8.3854166666666696</v>
      </c>
      <c r="C809" s="9">
        <v>588.303</v>
      </c>
      <c r="D809" s="9">
        <v>67.302000000000007</v>
      </c>
      <c r="E809" s="14">
        <v>76.02568212027974</v>
      </c>
      <c r="F809" s="14">
        <v>16.47382112545915</v>
      </c>
      <c r="G809" s="14">
        <v>1.5149004365392241E-2</v>
      </c>
      <c r="H809" s="9">
        <v>194.995</v>
      </c>
      <c r="I809" s="9">
        <v>326.00599999999997</v>
      </c>
      <c r="J809" s="15">
        <v>102480.34774989571</v>
      </c>
    </row>
    <row r="810" spans="1:10" x14ac:dyDescent="0.25">
      <c r="A810" s="12">
        <f t="shared" si="23"/>
        <v>45666</v>
      </c>
      <c r="B810" s="11">
        <v>8.3958333333333304</v>
      </c>
      <c r="C810" s="9">
        <v>586.48699999999997</v>
      </c>
      <c r="D810" s="9">
        <v>67.093999999999994</v>
      </c>
      <c r="E810" s="14">
        <v>76.004695904384164</v>
      </c>
      <c r="F810" s="14">
        <v>16.530661058491955</v>
      </c>
      <c r="G810" s="14">
        <v>1.4490735424628849E-2</v>
      </c>
      <c r="H810" s="9">
        <v>196.87600000000003</v>
      </c>
      <c r="I810" s="9">
        <v>322.517</v>
      </c>
      <c r="J810" s="15">
        <v>104326.15230169929</v>
      </c>
    </row>
    <row r="811" spans="1:10" x14ac:dyDescent="0.25">
      <c r="A811" s="12">
        <f t="shared" si="23"/>
        <v>45666</v>
      </c>
      <c r="B811" s="11">
        <v>8.40625</v>
      </c>
      <c r="C811" s="9">
        <v>584.11699999999996</v>
      </c>
      <c r="D811" s="9">
        <v>66.822999999999993</v>
      </c>
      <c r="E811" s="14">
        <v>76.402610346766465</v>
      </c>
      <c r="F811" s="14">
        <v>16.560717656739467</v>
      </c>
      <c r="G811" s="14">
        <v>1.379262270723064E-2</v>
      </c>
      <c r="H811" s="9">
        <v>198.483</v>
      </c>
      <c r="I811" s="9">
        <v>318.81099999999998</v>
      </c>
      <c r="J811" s="15">
        <v>105505.87937378684</v>
      </c>
    </row>
    <row r="812" spans="1:10" x14ac:dyDescent="0.25">
      <c r="A812" s="12">
        <f t="shared" si="23"/>
        <v>45666</v>
      </c>
      <c r="B812" s="11">
        <v>8.4166666666666696</v>
      </c>
      <c r="C812" s="9">
        <v>579.19399999999996</v>
      </c>
      <c r="D812" s="9">
        <v>66.260000000000005</v>
      </c>
      <c r="E812" s="14">
        <v>76.744939605655105</v>
      </c>
      <c r="F812" s="14">
        <v>16.506374554101637</v>
      </c>
      <c r="G812" s="14">
        <v>1.3380922490979412E-2</v>
      </c>
      <c r="H812" s="9">
        <v>200.28999999999996</v>
      </c>
      <c r="I812" s="9">
        <v>312.64400000000001</v>
      </c>
      <c r="J812" s="15">
        <v>107025.30491775223</v>
      </c>
    </row>
    <row r="813" spans="1:10" x14ac:dyDescent="0.25">
      <c r="A813" s="12">
        <f t="shared" si="23"/>
        <v>45666</v>
      </c>
      <c r="B813" s="11">
        <v>8.4270833333333304</v>
      </c>
      <c r="C813" s="9">
        <v>579.21199999999999</v>
      </c>
      <c r="D813" s="9">
        <v>66.262</v>
      </c>
      <c r="E813" s="14">
        <v>78.019063429057496</v>
      </c>
      <c r="F813" s="14">
        <v>16.413796067624954</v>
      </c>
      <c r="G813" s="14">
        <v>1.4368653991654641E-2</v>
      </c>
      <c r="H813" s="9">
        <v>202.33600000000007</v>
      </c>
      <c r="I813" s="9">
        <v>310.61399999999998</v>
      </c>
      <c r="J813" s="15">
        <v>107888.77184932596</v>
      </c>
    </row>
    <row r="814" spans="1:10" x14ac:dyDescent="0.25">
      <c r="A814" s="12">
        <f t="shared" si="23"/>
        <v>45666</v>
      </c>
      <c r="B814" s="11">
        <v>8.4375</v>
      </c>
      <c r="C814" s="9">
        <v>584.23500000000001</v>
      </c>
      <c r="D814" s="9">
        <v>66.835999999999999</v>
      </c>
      <c r="E814" s="14">
        <v>79.122043675018958</v>
      </c>
      <c r="F814" s="14">
        <v>16.372225490164048</v>
      </c>
      <c r="G814" s="14">
        <v>1.5411088067096752E-2</v>
      </c>
      <c r="H814" s="9">
        <v>203.315</v>
      </c>
      <c r="I814" s="9">
        <v>314.084</v>
      </c>
      <c r="J814" s="15">
        <v>107805.31974674991</v>
      </c>
    </row>
    <row r="815" spans="1:10" x14ac:dyDescent="0.25">
      <c r="A815" s="12">
        <f t="shared" si="23"/>
        <v>45666</v>
      </c>
      <c r="B815" s="11">
        <v>8.4479166666666696</v>
      </c>
      <c r="C815" s="9">
        <v>588.74199999999996</v>
      </c>
      <c r="D815" s="9">
        <v>67.352000000000004</v>
      </c>
      <c r="E815" s="14">
        <v>79.739948921495611</v>
      </c>
      <c r="F815" s="14">
        <v>16.332366822899424</v>
      </c>
      <c r="G815" s="14">
        <v>1.5042358797535493E-2</v>
      </c>
      <c r="H815" s="9">
        <v>204.86799999999999</v>
      </c>
      <c r="I815" s="9">
        <v>316.52199999999999</v>
      </c>
      <c r="J815" s="15">
        <v>108780.64189680743</v>
      </c>
    </row>
    <row r="816" spans="1:10" x14ac:dyDescent="0.25">
      <c r="A816" s="12">
        <f t="shared" si="23"/>
        <v>45666</v>
      </c>
      <c r="B816" s="11">
        <v>8.4583333333333304</v>
      </c>
      <c r="C816" s="9">
        <v>593.01599999999996</v>
      </c>
      <c r="D816" s="9">
        <v>67.840999999999994</v>
      </c>
      <c r="E816" s="14">
        <v>79.834467153788623</v>
      </c>
      <c r="F816" s="14">
        <v>16.316786342237847</v>
      </c>
      <c r="G816" s="14">
        <v>1.4123374291966717E-2</v>
      </c>
      <c r="H816" s="9">
        <v>206.32299999999998</v>
      </c>
      <c r="I816" s="9">
        <v>318.85199999999998</v>
      </c>
      <c r="J816" s="15">
        <v>110157.62312968154</v>
      </c>
    </row>
    <row r="817" spans="1:10" x14ac:dyDescent="0.25">
      <c r="A817" s="12">
        <f t="shared" si="23"/>
        <v>45666</v>
      </c>
      <c r="B817" s="11">
        <v>8.46875</v>
      </c>
      <c r="C817" s="9">
        <v>598.11800000000005</v>
      </c>
      <c r="D817" s="9">
        <v>68.424999999999997</v>
      </c>
      <c r="E817" s="14">
        <v>79.346271852673922</v>
      </c>
      <c r="F817" s="14">
        <v>16.269511356535663</v>
      </c>
      <c r="G817" s="14">
        <v>1.4950441737531026E-2</v>
      </c>
      <c r="H817" s="9">
        <v>208.14200000000011</v>
      </c>
      <c r="I817" s="9">
        <v>321.55099999999999</v>
      </c>
      <c r="J817" s="15">
        <v>112511.266349053</v>
      </c>
    </row>
    <row r="818" spans="1:10" x14ac:dyDescent="0.25">
      <c r="A818" s="12">
        <f t="shared" si="23"/>
        <v>45666</v>
      </c>
      <c r="B818" s="11">
        <v>8.4791666666666696</v>
      </c>
      <c r="C818" s="9">
        <v>601.80399999999997</v>
      </c>
      <c r="D818" s="9">
        <v>68.846000000000004</v>
      </c>
      <c r="E818" s="14">
        <v>79.839344639827758</v>
      </c>
      <c r="F818" s="14">
        <v>16.21493101267426</v>
      </c>
      <c r="G818" s="14">
        <v>1.5660309327341089E-2</v>
      </c>
      <c r="H818" s="9">
        <v>209.66199999999998</v>
      </c>
      <c r="I818" s="9">
        <v>323.29599999999999</v>
      </c>
      <c r="J818" s="15">
        <v>113592.06403817062</v>
      </c>
    </row>
    <row r="819" spans="1:10" x14ac:dyDescent="0.25">
      <c r="A819" s="12">
        <f t="shared" si="23"/>
        <v>45666</v>
      </c>
      <c r="B819" s="11">
        <v>8.4895833333333304</v>
      </c>
      <c r="C819" s="9">
        <v>603.22699999999998</v>
      </c>
      <c r="D819" s="9">
        <v>69.009</v>
      </c>
      <c r="E819" s="14">
        <v>80.266560839451074</v>
      </c>
      <c r="F819" s="14">
        <v>16.176426630598886</v>
      </c>
      <c r="G819" s="14">
        <v>1.5940016047554659E-2</v>
      </c>
      <c r="H819" s="9">
        <v>210.66299999999995</v>
      </c>
      <c r="I819" s="9">
        <v>323.55500000000001</v>
      </c>
      <c r="J819" s="15">
        <v>114204.07251390246</v>
      </c>
    </row>
    <row r="820" spans="1:10" x14ac:dyDescent="0.25">
      <c r="A820" s="12">
        <f t="shared" si="23"/>
        <v>45666</v>
      </c>
      <c r="B820" s="11">
        <v>8.5</v>
      </c>
      <c r="C820" s="9">
        <v>601.38599999999997</v>
      </c>
      <c r="D820" s="9">
        <v>68.799000000000007</v>
      </c>
      <c r="E820" s="14">
        <v>80.704588558573676</v>
      </c>
      <c r="F820" s="14">
        <v>16.11606890111948</v>
      </c>
      <c r="G820" s="14">
        <v>1.4255200273745897E-2</v>
      </c>
      <c r="H820" s="9">
        <v>211.75399999999996</v>
      </c>
      <c r="I820" s="9">
        <v>320.83300000000003</v>
      </c>
      <c r="J820" s="15">
        <v>114919.08734003306</v>
      </c>
    </row>
    <row r="821" spans="1:10" x14ac:dyDescent="0.25">
      <c r="A821" s="12">
        <f t="shared" si="23"/>
        <v>45666</v>
      </c>
      <c r="B821" s="11">
        <v>8.5104166666666696</v>
      </c>
      <c r="C821" s="9">
        <v>603.29</v>
      </c>
      <c r="D821" s="9">
        <v>69.016000000000005</v>
      </c>
      <c r="E821" s="14">
        <v>80.969440524051549</v>
      </c>
      <c r="F821" s="14">
        <v>16.039736846241521</v>
      </c>
      <c r="G821" s="14">
        <v>1.3600142266521276E-2</v>
      </c>
      <c r="H821" s="9">
        <v>211.28199999999998</v>
      </c>
      <c r="I821" s="9">
        <v>322.99200000000002</v>
      </c>
      <c r="J821" s="15">
        <v>114259.22248744036</v>
      </c>
    </row>
    <row r="822" spans="1:10" x14ac:dyDescent="0.25">
      <c r="A822" s="12">
        <f t="shared" si="23"/>
        <v>45666</v>
      </c>
      <c r="B822" s="11">
        <v>8.5208333333333304</v>
      </c>
      <c r="C822" s="9">
        <v>603.16999999999996</v>
      </c>
      <c r="D822" s="9">
        <v>69.003</v>
      </c>
      <c r="E822" s="14">
        <v>80.441197075832108</v>
      </c>
      <c r="F822" s="14">
        <v>15.971013076362231</v>
      </c>
      <c r="G822" s="14">
        <v>1.3476939335690058E-2</v>
      </c>
      <c r="H822" s="9">
        <v>211.45299999999992</v>
      </c>
      <c r="I822" s="9">
        <v>322.714</v>
      </c>
      <c r="J822" s="15">
        <v>115027.31290846989</v>
      </c>
    </row>
    <row r="823" spans="1:10" x14ac:dyDescent="0.25">
      <c r="A823" s="12">
        <f t="shared" si="23"/>
        <v>45666</v>
      </c>
      <c r="B823" s="11">
        <v>8.53125</v>
      </c>
      <c r="C823" s="9">
        <v>600.17100000000005</v>
      </c>
      <c r="D823" s="9">
        <v>68.66</v>
      </c>
      <c r="E823" s="14">
        <v>79.216293494268527</v>
      </c>
      <c r="F823" s="14">
        <v>15.924099740081502</v>
      </c>
      <c r="G823" s="14">
        <v>1.2705212012900417E-2</v>
      </c>
      <c r="H823" s="9">
        <v>209.91500000000008</v>
      </c>
      <c r="I823" s="9">
        <v>321.596</v>
      </c>
      <c r="J823" s="15">
        <v>114761.90155363716</v>
      </c>
    </row>
    <row r="824" spans="1:10" x14ac:dyDescent="0.25">
      <c r="A824" s="12">
        <f t="shared" si="23"/>
        <v>45666</v>
      </c>
      <c r="B824" s="11">
        <v>8.5416666666666696</v>
      </c>
      <c r="C824" s="9">
        <v>594.75199999999995</v>
      </c>
      <c r="D824" s="9">
        <v>68.040000000000006</v>
      </c>
      <c r="E824" s="14">
        <v>77.5634454453388</v>
      </c>
      <c r="F824" s="14">
        <v>15.853477024348654</v>
      </c>
      <c r="G824" s="14">
        <v>1.3315633081162617E-2</v>
      </c>
      <c r="H824" s="9">
        <v>208.54199999999997</v>
      </c>
      <c r="I824" s="9">
        <v>318.17</v>
      </c>
      <c r="J824" s="15">
        <v>115111.76189723136</v>
      </c>
    </row>
    <row r="825" spans="1:10" x14ac:dyDescent="0.25">
      <c r="A825" s="12">
        <f t="shared" si="23"/>
        <v>45666</v>
      </c>
      <c r="B825" s="11">
        <v>8.5520833333333304</v>
      </c>
      <c r="C825" s="9">
        <v>592.74300000000005</v>
      </c>
      <c r="D825" s="9">
        <v>67.81</v>
      </c>
      <c r="E825" s="14">
        <v>75.913041402429528</v>
      </c>
      <c r="F825" s="14">
        <v>15.748047596381989</v>
      </c>
      <c r="G825" s="14">
        <v>1.4280846019173829E-2</v>
      </c>
      <c r="H825" s="9">
        <v>209.2</v>
      </c>
      <c r="I825" s="9">
        <v>315.733</v>
      </c>
      <c r="J825" s="15">
        <v>117524.63015516929</v>
      </c>
    </row>
    <row r="826" spans="1:10" x14ac:dyDescent="0.25">
      <c r="A826" s="12">
        <f t="shared" si="23"/>
        <v>45666</v>
      </c>
      <c r="B826" s="11">
        <v>8.5625</v>
      </c>
      <c r="C826" s="9">
        <v>586.64700000000005</v>
      </c>
      <c r="D826" s="9">
        <v>67.111999999999995</v>
      </c>
      <c r="E826" s="14">
        <v>76.766167919589833</v>
      </c>
      <c r="F826" s="14">
        <v>15.67619015244532</v>
      </c>
      <c r="G826" s="14">
        <v>1.4001688432075677E-2</v>
      </c>
      <c r="H826" s="9">
        <v>207.48000000000008</v>
      </c>
      <c r="I826" s="9">
        <v>312.05500000000001</v>
      </c>
      <c r="J826" s="15">
        <v>115023.64023953283</v>
      </c>
    </row>
    <row r="827" spans="1:10" x14ac:dyDescent="0.25">
      <c r="A827" s="12">
        <f t="shared" si="23"/>
        <v>45666</v>
      </c>
      <c r="B827" s="11">
        <v>8.5729166666666696</v>
      </c>
      <c r="C827" s="9">
        <v>578.20799999999997</v>
      </c>
      <c r="D827" s="9">
        <v>66.147000000000006</v>
      </c>
      <c r="E827" s="14">
        <v>77.31236806883966</v>
      </c>
      <c r="F827" s="14">
        <v>15.577863118666992</v>
      </c>
      <c r="G827" s="14">
        <v>1.3715783175947922E-2</v>
      </c>
      <c r="H827" s="9">
        <v>206.1939999999999</v>
      </c>
      <c r="I827" s="9">
        <v>305.86700000000002</v>
      </c>
      <c r="J827" s="15">
        <v>113290.05302931731</v>
      </c>
    </row>
    <row r="828" spans="1:10" x14ac:dyDescent="0.25">
      <c r="A828" s="12">
        <f t="shared" si="23"/>
        <v>45666</v>
      </c>
      <c r="B828" s="11">
        <v>8.5833333333333304</v>
      </c>
      <c r="C828" s="9">
        <v>576.20799999999997</v>
      </c>
      <c r="D828" s="9">
        <v>65.918000000000006</v>
      </c>
      <c r="E828" s="14">
        <v>77.500402589638497</v>
      </c>
      <c r="F828" s="14">
        <v>15.416945423002813</v>
      </c>
      <c r="G828" s="14">
        <v>1.3842332007423965E-2</v>
      </c>
      <c r="H828" s="9">
        <v>206.46399999999994</v>
      </c>
      <c r="I828" s="9">
        <v>303.82600000000002</v>
      </c>
      <c r="J828" s="15">
        <v>113532.8096553512</v>
      </c>
    </row>
    <row r="829" spans="1:10" x14ac:dyDescent="0.25">
      <c r="A829" s="12">
        <f t="shared" si="23"/>
        <v>45666</v>
      </c>
      <c r="B829" s="11">
        <v>8.59375</v>
      </c>
      <c r="C829" s="9">
        <v>577.63</v>
      </c>
      <c r="D829" s="9">
        <v>66.081000000000003</v>
      </c>
      <c r="E829" s="14">
        <v>78.449651896476411</v>
      </c>
      <c r="F829" s="14">
        <v>15.328508009178528</v>
      </c>
      <c r="G829" s="14">
        <v>1.365353253400268E-2</v>
      </c>
      <c r="H829" s="9">
        <v>207.44799999999998</v>
      </c>
      <c r="I829" s="9">
        <v>304.101</v>
      </c>
      <c r="J829" s="15">
        <v>113656.18656181103</v>
      </c>
    </row>
    <row r="830" spans="1:10" x14ac:dyDescent="0.25">
      <c r="A830" s="12">
        <f t="shared" si="23"/>
        <v>45666</v>
      </c>
      <c r="B830" s="11">
        <v>8.6041666666666696</v>
      </c>
      <c r="C830" s="9">
        <v>575.74800000000005</v>
      </c>
      <c r="D830" s="9">
        <v>65.866</v>
      </c>
      <c r="E830" s="14">
        <v>78.637298270962475</v>
      </c>
      <c r="F830" s="14">
        <v>15.227248322836433</v>
      </c>
      <c r="G830" s="14">
        <v>1.5738154033136015E-2</v>
      </c>
      <c r="H830" s="9">
        <v>209.72300000000007</v>
      </c>
      <c r="I830" s="9">
        <v>300.15899999999999</v>
      </c>
      <c r="J830" s="15">
        <v>115842.71525216804</v>
      </c>
    </row>
    <row r="831" spans="1:10" x14ac:dyDescent="0.25">
      <c r="A831" s="12">
        <f t="shared" si="23"/>
        <v>45666</v>
      </c>
      <c r="B831" s="11">
        <v>8.6145833333333304</v>
      </c>
      <c r="C831" s="9">
        <v>568.93499999999995</v>
      </c>
      <c r="D831" s="9">
        <v>65.085999999999999</v>
      </c>
      <c r="E831" s="14">
        <v>80.042030039247138</v>
      </c>
      <c r="F831" s="14">
        <v>15.021218973421814</v>
      </c>
      <c r="G831" s="14">
        <v>1.6128792251223479E-2</v>
      </c>
      <c r="H831" s="9">
        <v>209.67599999999993</v>
      </c>
      <c r="I831" s="9">
        <v>294.173</v>
      </c>
      <c r="J831" s="15">
        <v>114596.62219507973</v>
      </c>
    </row>
    <row r="832" spans="1:10" x14ac:dyDescent="0.25">
      <c r="A832" s="12">
        <f t="shared" si="23"/>
        <v>45666</v>
      </c>
      <c r="B832" s="11">
        <v>8.625</v>
      </c>
      <c r="C832" s="9">
        <v>559.346</v>
      </c>
      <c r="D832" s="9">
        <v>63.988999999999997</v>
      </c>
      <c r="E832" s="14">
        <v>81.214387162433766</v>
      </c>
      <c r="F832" s="14">
        <v>14.644642311461533</v>
      </c>
      <c r="G832" s="14">
        <v>1.8482687195552728E-2</v>
      </c>
      <c r="H832" s="9">
        <v>210.74100000000004</v>
      </c>
      <c r="I832" s="9">
        <v>284.61599999999999</v>
      </c>
      <c r="J832" s="15">
        <v>114863.48783890918</v>
      </c>
    </row>
    <row r="833" spans="1:10" x14ac:dyDescent="0.25">
      <c r="A833" s="12">
        <f t="shared" si="23"/>
        <v>45666</v>
      </c>
      <c r="B833" s="11">
        <v>8.6354166666666696</v>
      </c>
      <c r="C833" s="9">
        <v>557.39300000000003</v>
      </c>
      <c r="D833" s="9">
        <v>63.765999999999998</v>
      </c>
      <c r="E833" s="14">
        <v>82.558933884480496</v>
      </c>
      <c r="F833" s="14">
        <v>14.477021455475235</v>
      </c>
      <c r="G833" s="14">
        <v>2.2987335335077054E-2</v>
      </c>
      <c r="H833" s="9">
        <v>212.34800000000001</v>
      </c>
      <c r="I833" s="9">
        <v>281.279</v>
      </c>
      <c r="J833" s="15">
        <v>115289.05732470921</v>
      </c>
    </row>
    <row r="834" spans="1:10" x14ac:dyDescent="0.25">
      <c r="A834" s="12">
        <f t="shared" si="23"/>
        <v>45666</v>
      </c>
      <c r="B834" s="11">
        <v>8.6458333333333304</v>
      </c>
      <c r="C834" s="9">
        <v>559.10500000000002</v>
      </c>
      <c r="D834" s="9">
        <v>63.962000000000003</v>
      </c>
      <c r="E834" s="14">
        <v>83.777231742100298</v>
      </c>
      <c r="F834" s="14">
        <v>14.360937041626984</v>
      </c>
      <c r="G834" s="14">
        <v>3.0765258472165043E-2</v>
      </c>
      <c r="H834" s="9">
        <v>215.49400000000003</v>
      </c>
      <c r="I834" s="9">
        <v>279.649</v>
      </c>
      <c r="J834" s="15">
        <v>117325.0659578006</v>
      </c>
    </row>
    <row r="835" spans="1:10" x14ac:dyDescent="0.25">
      <c r="A835" s="12">
        <f t="shared" si="23"/>
        <v>45666</v>
      </c>
      <c r="B835" s="11">
        <v>8.65625</v>
      </c>
      <c r="C835" s="9">
        <v>561.06299999999999</v>
      </c>
      <c r="D835" s="9">
        <v>64.186000000000007</v>
      </c>
      <c r="E835" s="14">
        <v>86.22086737885391</v>
      </c>
      <c r="F835" s="14">
        <v>14.252873415257572</v>
      </c>
      <c r="G835" s="14">
        <v>7.7542788763194537E-2</v>
      </c>
      <c r="H835" s="9">
        <v>218.49699999999996</v>
      </c>
      <c r="I835" s="9">
        <v>278.38</v>
      </c>
      <c r="J835" s="15">
        <v>117945.71641712527</v>
      </c>
    </row>
    <row r="836" spans="1:10" x14ac:dyDescent="0.25">
      <c r="A836" s="12">
        <f t="shared" si="23"/>
        <v>45666</v>
      </c>
      <c r="B836" s="11">
        <v>8.6666666666666696</v>
      </c>
      <c r="C836" s="9">
        <v>564.02099999999996</v>
      </c>
      <c r="D836" s="9">
        <v>64.524000000000001</v>
      </c>
      <c r="E836" s="14">
        <v>87.212745676839162</v>
      </c>
      <c r="F836" s="14">
        <v>14.031386588818791</v>
      </c>
      <c r="G836" s="14">
        <v>0.1946106084978676</v>
      </c>
      <c r="H836" s="9">
        <v>223.08699999999993</v>
      </c>
      <c r="I836" s="9">
        <v>276.41000000000003</v>
      </c>
      <c r="J836" s="15">
        <v>121648.25712584413</v>
      </c>
    </row>
    <row r="837" spans="1:10" x14ac:dyDescent="0.25">
      <c r="A837" s="12">
        <f t="shared" ref="A837:A900" si="24">A836</f>
        <v>45666</v>
      </c>
      <c r="B837" s="11">
        <v>8.6770833333333304</v>
      </c>
      <c r="C837" s="9">
        <v>572.34400000000005</v>
      </c>
      <c r="D837" s="9">
        <v>65.475999999999999</v>
      </c>
      <c r="E837" s="14">
        <v>89.057360372046574</v>
      </c>
      <c r="F837" s="14">
        <v>14.073185143380908</v>
      </c>
      <c r="G837" s="14">
        <v>0.57789065227917313</v>
      </c>
      <c r="H837" s="9">
        <v>227.93400000000003</v>
      </c>
      <c r="I837" s="9">
        <v>278.93400000000003</v>
      </c>
      <c r="J837" s="15">
        <v>124225.56383229337</v>
      </c>
    </row>
    <row r="838" spans="1:10" x14ac:dyDescent="0.25">
      <c r="A838" s="12">
        <f t="shared" si="24"/>
        <v>45666</v>
      </c>
      <c r="B838" s="11">
        <v>8.6875</v>
      </c>
      <c r="C838" s="9">
        <v>585.09100000000001</v>
      </c>
      <c r="D838" s="9">
        <v>66.933999999999997</v>
      </c>
      <c r="E838" s="14">
        <v>92.445934260065584</v>
      </c>
      <c r="F838" s="14">
        <v>14.177330922600897</v>
      </c>
      <c r="G838" s="14">
        <v>1.5354529478572492</v>
      </c>
      <c r="H838" s="9">
        <v>233.19900000000001</v>
      </c>
      <c r="I838" s="9">
        <v>284.95800000000003</v>
      </c>
      <c r="J838" s="15">
        <v>125040.28186947625</v>
      </c>
    </row>
    <row r="839" spans="1:10" x14ac:dyDescent="0.25">
      <c r="A839" s="12">
        <f t="shared" si="24"/>
        <v>45666</v>
      </c>
      <c r="B839" s="11">
        <v>8.6979166666666696</v>
      </c>
      <c r="C839" s="9">
        <v>601.16200000000003</v>
      </c>
      <c r="D839" s="9">
        <v>68.772999999999996</v>
      </c>
      <c r="E839" s="14">
        <v>95.689193405197727</v>
      </c>
      <c r="F839" s="14">
        <v>14.308581959877175</v>
      </c>
      <c r="G839" s="14">
        <v>2.3155460491273416</v>
      </c>
      <c r="H839" s="9">
        <v>239.74900000000002</v>
      </c>
      <c r="I839" s="9">
        <v>292.64</v>
      </c>
      <c r="J839" s="15">
        <v>127435.67858579778</v>
      </c>
    </row>
    <row r="840" spans="1:10" x14ac:dyDescent="0.25">
      <c r="A840" s="12">
        <f t="shared" si="24"/>
        <v>45666</v>
      </c>
      <c r="B840" s="11">
        <v>8.7083333333333304</v>
      </c>
      <c r="C840" s="9">
        <v>607.303</v>
      </c>
      <c r="D840" s="9">
        <v>69.474999999999994</v>
      </c>
      <c r="E840" s="14">
        <v>98.428622189435529</v>
      </c>
      <c r="F840" s="14">
        <v>14.291876137385483</v>
      </c>
      <c r="G840" s="14">
        <v>2.5379559018503679</v>
      </c>
      <c r="H840" s="9">
        <v>245.09899999999999</v>
      </c>
      <c r="I840" s="9">
        <v>292.72899999999998</v>
      </c>
      <c r="J840" s="15">
        <v>129840.54577132862</v>
      </c>
    </row>
    <row r="841" spans="1:10" x14ac:dyDescent="0.25">
      <c r="A841" s="12">
        <f t="shared" si="24"/>
        <v>45666</v>
      </c>
      <c r="B841" s="11">
        <v>8.71875</v>
      </c>
      <c r="C841" s="9">
        <v>610.03300000000002</v>
      </c>
      <c r="D841" s="9">
        <v>69.787999999999997</v>
      </c>
      <c r="E841" s="14">
        <v>102.62312795022874</v>
      </c>
      <c r="F841" s="14">
        <v>14.268649000328145</v>
      </c>
      <c r="G841" s="14">
        <v>2.5599426432814361</v>
      </c>
      <c r="H841" s="9">
        <v>249.17700000000002</v>
      </c>
      <c r="I841" s="9">
        <v>291.06799999999998</v>
      </c>
      <c r="J841" s="15">
        <v>129725.28040616172</v>
      </c>
    </row>
    <row r="842" spans="1:10" x14ac:dyDescent="0.25">
      <c r="A842" s="12">
        <f t="shared" si="24"/>
        <v>45666</v>
      </c>
      <c r="B842" s="11">
        <v>8.7291666666666696</v>
      </c>
      <c r="C842" s="9">
        <v>608.85299999999995</v>
      </c>
      <c r="D842" s="9">
        <v>69.653000000000006</v>
      </c>
      <c r="E842" s="14">
        <v>106.92837580131496</v>
      </c>
      <c r="F842" s="14">
        <v>14.230126787307604</v>
      </c>
      <c r="G842" s="14">
        <v>2.5659609498157159</v>
      </c>
      <c r="H842" s="9">
        <v>251.37999999999994</v>
      </c>
      <c r="I842" s="9">
        <v>287.82</v>
      </c>
      <c r="J842" s="15">
        <v>127655.53646156167</v>
      </c>
    </row>
    <row r="843" spans="1:10" x14ac:dyDescent="0.25">
      <c r="A843" s="12">
        <f t="shared" si="24"/>
        <v>45666</v>
      </c>
      <c r="B843" s="11">
        <v>8.7395833333333304</v>
      </c>
      <c r="C843" s="9">
        <v>606.42100000000005</v>
      </c>
      <c r="D843" s="9">
        <v>69.375</v>
      </c>
      <c r="E843" s="14">
        <v>109.55309879774343</v>
      </c>
      <c r="F843" s="14">
        <v>14.206651172542816</v>
      </c>
      <c r="G843" s="14">
        <v>2.5715835447412672</v>
      </c>
      <c r="H843" s="9">
        <v>252.37500000000006</v>
      </c>
      <c r="I843" s="9">
        <v>284.67099999999999</v>
      </c>
      <c r="J843" s="15">
        <v>126043.66648497251</v>
      </c>
    </row>
    <row r="844" spans="1:10" x14ac:dyDescent="0.25">
      <c r="A844" s="12">
        <f t="shared" si="24"/>
        <v>45666</v>
      </c>
      <c r="B844" s="11">
        <v>8.75</v>
      </c>
      <c r="C844" s="9">
        <v>601.77499999999998</v>
      </c>
      <c r="D844" s="9">
        <v>68.843000000000004</v>
      </c>
      <c r="E844" s="14">
        <v>111.50933450438603</v>
      </c>
      <c r="F844" s="14">
        <v>14.149562452998484</v>
      </c>
      <c r="G844" s="14">
        <v>2.5802212031460758</v>
      </c>
      <c r="H844" s="9">
        <v>253.15300000000002</v>
      </c>
      <c r="I844" s="9">
        <v>279.779</v>
      </c>
      <c r="J844" s="15">
        <v>124913.88183946942</v>
      </c>
    </row>
    <row r="845" spans="1:10" x14ac:dyDescent="0.25">
      <c r="A845" s="12">
        <f t="shared" si="24"/>
        <v>45666</v>
      </c>
      <c r="B845" s="11">
        <v>8.7604166666666696</v>
      </c>
      <c r="C845" s="9">
        <v>599.92399999999998</v>
      </c>
      <c r="D845" s="9">
        <v>68.631</v>
      </c>
      <c r="E845" s="14">
        <v>112.82000394782651</v>
      </c>
      <c r="F845" s="14">
        <v>14.064187748062078</v>
      </c>
      <c r="G845" s="14">
        <v>2.5834771257201981</v>
      </c>
      <c r="H845" s="9">
        <v>252.40600000000001</v>
      </c>
      <c r="I845" s="9">
        <v>278.887</v>
      </c>
      <c r="J845" s="15">
        <v>122938.33117839121</v>
      </c>
    </row>
    <row r="846" spans="1:10" x14ac:dyDescent="0.25">
      <c r="A846" s="12">
        <f t="shared" si="24"/>
        <v>45666</v>
      </c>
      <c r="B846" s="11">
        <v>8.7708333333333304</v>
      </c>
      <c r="C846" s="9">
        <v>601.54300000000001</v>
      </c>
      <c r="D846" s="9">
        <v>68.816999999999993</v>
      </c>
      <c r="E846" s="14">
        <v>114.41061240656086</v>
      </c>
      <c r="F846" s="14">
        <v>13.935355085022014</v>
      </c>
      <c r="G846" s="14">
        <v>2.5839366594861706</v>
      </c>
      <c r="H846" s="9">
        <v>251.14400000000001</v>
      </c>
      <c r="I846" s="9">
        <v>281.58199999999999</v>
      </c>
      <c r="J846" s="15">
        <v>120214.09584893093</v>
      </c>
    </row>
    <row r="847" spans="1:10" x14ac:dyDescent="0.25">
      <c r="A847" s="12">
        <f t="shared" si="24"/>
        <v>45666</v>
      </c>
      <c r="B847" s="11">
        <v>8.78125</v>
      </c>
      <c r="C847" s="9">
        <v>599.26199999999994</v>
      </c>
      <c r="D847" s="9">
        <v>68.555999999999997</v>
      </c>
      <c r="E847" s="14">
        <v>116.61500781360556</v>
      </c>
      <c r="F847" s="14">
        <v>13.781204621545514</v>
      </c>
      <c r="G847" s="14">
        <v>2.5864462444648186</v>
      </c>
      <c r="H847" s="9">
        <v>249.53599999999989</v>
      </c>
      <c r="I847" s="9">
        <v>281.17</v>
      </c>
      <c r="J847" s="15">
        <v>116553.341320384</v>
      </c>
    </row>
    <row r="848" spans="1:10" x14ac:dyDescent="0.25">
      <c r="A848" s="12">
        <f t="shared" si="24"/>
        <v>45666</v>
      </c>
      <c r="B848" s="11">
        <v>8.7916666666666696</v>
      </c>
      <c r="C848" s="9">
        <v>600.63699999999994</v>
      </c>
      <c r="D848" s="9">
        <v>68.712999999999994</v>
      </c>
      <c r="E848" s="14">
        <v>116.62940080518437</v>
      </c>
      <c r="F848" s="14">
        <v>13.514917057256097</v>
      </c>
      <c r="G848" s="14">
        <v>2.5897234885374196</v>
      </c>
      <c r="H848" s="9">
        <v>252.40600000000001</v>
      </c>
      <c r="I848" s="9">
        <v>279.51799999999997</v>
      </c>
      <c r="J848" s="15">
        <v>119671.9586490221</v>
      </c>
    </row>
    <row r="849" spans="1:10" x14ac:dyDescent="0.25">
      <c r="A849" s="12">
        <f t="shared" si="24"/>
        <v>45666</v>
      </c>
      <c r="B849" s="11">
        <v>8.8020833333333304</v>
      </c>
      <c r="C849" s="9">
        <v>602.20100000000002</v>
      </c>
      <c r="D849" s="9">
        <v>68.891999999999996</v>
      </c>
      <c r="E849" s="14">
        <v>116.23863351795849</v>
      </c>
      <c r="F849" s="14">
        <v>13.313272197799</v>
      </c>
      <c r="G849" s="14">
        <v>2.5895483515604707</v>
      </c>
      <c r="H849" s="9">
        <v>256.05399999999997</v>
      </c>
      <c r="I849" s="9">
        <v>277.255</v>
      </c>
      <c r="J849" s="15">
        <v>123912.54593268203</v>
      </c>
    </row>
    <row r="850" spans="1:10" x14ac:dyDescent="0.25">
      <c r="A850" s="12">
        <f t="shared" si="24"/>
        <v>45666</v>
      </c>
      <c r="B850" s="11">
        <v>8.8125</v>
      </c>
      <c r="C850" s="9">
        <v>601.27800000000002</v>
      </c>
      <c r="D850" s="9">
        <v>68.786000000000001</v>
      </c>
      <c r="E850" s="14">
        <v>116.86525166234487</v>
      </c>
      <c r="F850" s="14">
        <v>13.067143084825922</v>
      </c>
      <c r="G850" s="14">
        <v>2.5857469674337277</v>
      </c>
      <c r="H850" s="9">
        <v>257.17499999999995</v>
      </c>
      <c r="I850" s="9">
        <v>275.31700000000001</v>
      </c>
      <c r="J850" s="15">
        <v>124656.85828539543</v>
      </c>
    </row>
    <row r="851" spans="1:10" x14ac:dyDescent="0.25">
      <c r="A851" s="12">
        <f t="shared" si="24"/>
        <v>45666</v>
      </c>
      <c r="B851" s="11">
        <v>8.8229166666666696</v>
      </c>
      <c r="C851" s="9">
        <v>598.53700000000003</v>
      </c>
      <c r="D851" s="9">
        <v>68.472999999999999</v>
      </c>
      <c r="E851" s="14">
        <v>117.53593559711109</v>
      </c>
      <c r="F851" s="14">
        <v>12.769879851621813</v>
      </c>
      <c r="G851" s="14">
        <v>2.5829638516618827</v>
      </c>
      <c r="H851" s="9">
        <v>257.97300000000007</v>
      </c>
      <c r="I851" s="9">
        <v>272.09100000000001</v>
      </c>
      <c r="J851" s="15">
        <v>125084.22069960527</v>
      </c>
    </row>
    <row r="852" spans="1:10" x14ac:dyDescent="0.25">
      <c r="A852" s="12">
        <f t="shared" si="24"/>
        <v>45666</v>
      </c>
      <c r="B852" s="11">
        <v>8.8333333333333304</v>
      </c>
      <c r="C852" s="9">
        <v>592.53099999999995</v>
      </c>
      <c r="D852" s="9">
        <v>67.786000000000001</v>
      </c>
      <c r="E852" s="14">
        <v>119.18229765536637</v>
      </c>
      <c r="F852" s="14">
        <v>12.15446979219128</v>
      </c>
      <c r="G852" s="14">
        <v>2.5854438493599647</v>
      </c>
      <c r="H852" s="9">
        <v>258.5259999999999</v>
      </c>
      <c r="I852" s="9">
        <v>266.21899999999999</v>
      </c>
      <c r="J852" s="15">
        <v>124603.78870308229</v>
      </c>
    </row>
    <row r="853" spans="1:10" x14ac:dyDescent="0.25">
      <c r="A853" s="12">
        <f t="shared" si="24"/>
        <v>45666</v>
      </c>
      <c r="B853" s="11">
        <v>8.84375</v>
      </c>
      <c r="C853" s="9">
        <v>589.79100000000005</v>
      </c>
      <c r="D853" s="9">
        <v>67.471999999999994</v>
      </c>
      <c r="E853" s="14">
        <v>119.3403324134363</v>
      </c>
      <c r="F853" s="14">
        <v>11.783044550059303</v>
      </c>
      <c r="G853" s="14">
        <v>2.5787797684329936</v>
      </c>
      <c r="H853" s="9">
        <v>257.46800000000007</v>
      </c>
      <c r="I853" s="9">
        <v>264.851</v>
      </c>
      <c r="J853" s="15">
        <v>123765.84326807146</v>
      </c>
    </row>
    <row r="854" spans="1:10" x14ac:dyDescent="0.25">
      <c r="A854" s="12">
        <f t="shared" si="24"/>
        <v>45666</v>
      </c>
      <c r="B854" s="11">
        <v>8.8541666666666696</v>
      </c>
      <c r="C854" s="9">
        <v>582.62599999999998</v>
      </c>
      <c r="D854" s="9">
        <v>66.652000000000001</v>
      </c>
      <c r="E854" s="14">
        <v>117.71965643083701</v>
      </c>
      <c r="F854" s="14">
        <v>11.502377922317359</v>
      </c>
      <c r="G854" s="14">
        <v>2.575385692664911</v>
      </c>
      <c r="H854" s="9">
        <v>253.95999999999992</v>
      </c>
      <c r="I854" s="9">
        <v>262.01400000000001</v>
      </c>
      <c r="J854" s="15">
        <v>122162.57995418065</v>
      </c>
    </row>
    <row r="855" spans="1:10" x14ac:dyDescent="0.25">
      <c r="A855" s="12">
        <f t="shared" si="24"/>
        <v>45666</v>
      </c>
      <c r="B855" s="11">
        <v>8.8645833333333304</v>
      </c>
      <c r="C855" s="9">
        <v>576.01900000000001</v>
      </c>
      <c r="D855" s="9">
        <v>65.897000000000006</v>
      </c>
      <c r="E855" s="14">
        <v>115.48771645096059</v>
      </c>
      <c r="F855" s="14">
        <v>11.284592919633042</v>
      </c>
      <c r="G855" s="14">
        <v>2.5662645050710653</v>
      </c>
      <c r="H855" s="9">
        <v>251.464</v>
      </c>
      <c r="I855" s="9">
        <v>258.65800000000002</v>
      </c>
      <c r="J855" s="15">
        <v>122125.42612433531</v>
      </c>
    </row>
    <row r="856" spans="1:10" x14ac:dyDescent="0.25">
      <c r="A856" s="12">
        <f t="shared" si="24"/>
        <v>45666</v>
      </c>
      <c r="B856" s="11">
        <v>8.875</v>
      </c>
      <c r="C856" s="9">
        <v>572.17499999999995</v>
      </c>
      <c r="D856" s="9">
        <v>65.456999999999994</v>
      </c>
      <c r="E856" s="14">
        <v>114.69819461484147</v>
      </c>
      <c r="F856" s="14">
        <v>10.96878576244854</v>
      </c>
      <c r="G856" s="14">
        <v>2.5507208327536035</v>
      </c>
      <c r="H856" s="9">
        <v>255.00599999999997</v>
      </c>
      <c r="I856" s="9">
        <v>251.71199999999999</v>
      </c>
      <c r="J856" s="15">
        <v>126788.29878995637</v>
      </c>
    </row>
    <row r="857" spans="1:10" x14ac:dyDescent="0.25">
      <c r="A857" s="12">
        <f t="shared" si="24"/>
        <v>45666</v>
      </c>
      <c r="B857" s="11">
        <v>8.8854166666666696</v>
      </c>
      <c r="C857" s="9">
        <v>573.62699999999995</v>
      </c>
      <c r="D857" s="9">
        <v>65.623000000000005</v>
      </c>
      <c r="E857" s="14">
        <v>119.26528925791936</v>
      </c>
      <c r="F857" s="14">
        <v>10.745162629395583</v>
      </c>
      <c r="G857" s="14">
        <v>2.5462406250854581</v>
      </c>
      <c r="H857" s="9">
        <v>262.36099999999999</v>
      </c>
      <c r="I857" s="9">
        <v>245.643</v>
      </c>
      <c r="J857" s="15">
        <v>129804.30748759955</v>
      </c>
    </row>
    <row r="858" spans="1:10" x14ac:dyDescent="0.25">
      <c r="A858" s="12">
        <f t="shared" si="24"/>
        <v>45666</v>
      </c>
      <c r="B858" s="11">
        <v>8.8958333333333304</v>
      </c>
      <c r="C858" s="9">
        <v>563.178</v>
      </c>
      <c r="D858" s="9">
        <v>64.427999999999997</v>
      </c>
      <c r="E858" s="14">
        <v>123.4792444383595</v>
      </c>
      <c r="F858" s="14">
        <v>10.563154930086263</v>
      </c>
      <c r="G858" s="14">
        <v>2.5380765639682381</v>
      </c>
      <c r="H858" s="9">
        <v>259.63</v>
      </c>
      <c r="I858" s="9">
        <v>239.12</v>
      </c>
      <c r="J858" s="15">
        <v>123049.52406758598</v>
      </c>
    </row>
    <row r="859" spans="1:10" x14ac:dyDescent="0.25">
      <c r="A859" s="12">
        <f t="shared" si="24"/>
        <v>45666</v>
      </c>
      <c r="B859" s="11">
        <v>8.90625</v>
      </c>
      <c r="C859" s="9">
        <v>549.971</v>
      </c>
      <c r="D859" s="9">
        <v>62.917000000000002</v>
      </c>
      <c r="E859" s="14">
        <v>123.72716401434772</v>
      </c>
      <c r="F859" s="14">
        <v>10.382519635792605</v>
      </c>
      <c r="G859" s="14">
        <v>2.5389506462774589</v>
      </c>
      <c r="H859" s="9">
        <v>255.46399999999997</v>
      </c>
      <c r="I859" s="9">
        <v>231.59</v>
      </c>
      <c r="J859" s="15">
        <v>118815.36570358217</v>
      </c>
    </row>
    <row r="860" spans="1:10" x14ac:dyDescent="0.25">
      <c r="A860" s="12">
        <f t="shared" si="24"/>
        <v>45666</v>
      </c>
      <c r="B860" s="11">
        <v>8.9166666666666696</v>
      </c>
      <c r="C860" s="9">
        <v>533.97400000000005</v>
      </c>
      <c r="D860" s="9">
        <v>61.087000000000003</v>
      </c>
      <c r="E860" s="14">
        <v>122.83946813396912</v>
      </c>
      <c r="F860" s="14">
        <v>10.113414353825108</v>
      </c>
      <c r="G860" s="14">
        <v>2.5242268559195069</v>
      </c>
      <c r="H860" s="9">
        <v>248.59800000000007</v>
      </c>
      <c r="I860" s="9">
        <v>224.28899999999999</v>
      </c>
      <c r="J860" s="15">
        <v>113120.89065628637</v>
      </c>
    </row>
    <row r="861" spans="1:10" x14ac:dyDescent="0.25">
      <c r="A861" s="12">
        <f t="shared" si="24"/>
        <v>45666</v>
      </c>
      <c r="B861" s="11">
        <v>8.9270833333333304</v>
      </c>
      <c r="C861" s="9">
        <v>522.96699999999998</v>
      </c>
      <c r="D861" s="9">
        <v>59.826999999999998</v>
      </c>
      <c r="E861" s="14">
        <v>120.73073829340304</v>
      </c>
      <c r="F861" s="14">
        <v>9.8901598621156257</v>
      </c>
      <c r="G861" s="14">
        <v>2.4939106894361314</v>
      </c>
      <c r="H861" s="9">
        <v>241.29399999999998</v>
      </c>
      <c r="I861" s="9">
        <v>221.846</v>
      </c>
      <c r="J861" s="15">
        <v>108179.19115504522</v>
      </c>
    </row>
    <row r="862" spans="1:10" x14ac:dyDescent="0.25">
      <c r="A862" s="12">
        <f t="shared" si="24"/>
        <v>45666</v>
      </c>
      <c r="B862" s="11">
        <v>8.9375</v>
      </c>
      <c r="C862" s="9">
        <v>512.29499999999996</v>
      </c>
      <c r="D862" s="9">
        <v>58.606999999999999</v>
      </c>
      <c r="E862" s="14">
        <v>115.84678863130823</v>
      </c>
      <c r="F862" s="14">
        <v>9.6854113393768735</v>
      </c>
      <c r="G862" s="14">
        <v>2.4778713103890455</v>
      </c>
      <c r="H862" s="9">
        <v>234.523</v>
      </c>
      <c r="I862" s="9">
        <v>219.16499999999999</v>
      </c>
      <c r="J862" s="15">
        <v>106512.92871892583</v>
      </c>
    </row>
    <row r="863" spans="1:10" x14ac:dyDescent="0.25">
      <c r="A863" s="12">
        <f t="shared" si="24"/>
        <v>45666</v>
      </c>
      <c r="B863" s="11">
        <v>8.9479166666666696</v>
      </c>
      <c r="C863" s="9">
        <v>497.19499999999999</v>
      </c>
      <c r="D863" s="9">
        <v>56.878999999999998</v>
      </c>
      <c r="E863" s="14">
        <v>111.33496733892353</v>
      </c>
      <c r="F863" s="14">
        <v>9.4603661824697056</v>
      </c>
      <c r="G863" s="14">
        <v>2.4721212490717455</v>
      </c>
      <c r="H863" s="9">
        <v>224.15899999999996</v>
      </c>
      <c r="I863" s="9">
        <v>216.15700000000001</v>
      </c>
      <c r="J863" s="15">
        <v>100891.54522953495</v>
      </c>
    </row>
    <row r="864" spans="1:10" x14ac:dyDescent="0.25">
      <c r="A864" s="12">
        <f t="shared" si="24"/>
        <v>45666</v>
      </c>
      <c r="B864" s="11">
        <v>8.9583333333333304</v>
      </c>
      <c r="C864" s="9">
        <v>483.28199999999998</v>
      </c>
      <c r="D864" s="9">
        <v>55.286999999999999</v>
      </c>
      <c r="E864" s="14">
        <v>104.85705076567598</v>
      </c>
      <c r="F864" s="14">
        <v>9.177066884407143</v>
      </c>
      <c r="G864" s="14">
        <v>2.4124233777664643</v>
      </c>
      <c r="H864" s="9">
        <v>215.07</v>
      </c>
      <c r="I864" s="9">
        <v>212.92500000000001</v>
      </c>
      <c r="J864" s="15">
        <v>98623.458972150431</v>
      </c>
    </row>
    <row r="865" spans="1:10" x14ac:dyDescent="0.25">
      <c r="A865" s="12">
        <f t="shared" si="24"/>
        <v>45666</v>
      </c>
      <c r="B865" s="11">
        <v>8.96875</v>
      </c>
      <c r="C865" s="9">
        <v>470.03899999999999</v>
      </c>
      <c r="D865" s="9">
        <v>53.771999999999998</v>
      </c>
      <c r="E865" s="14">
        <v>97.901343186122119</v>
      </c>
      <c r="F865" s="14">
        <v>8.9509927763725674</v>
      </c>
      <c r="G865" s="14">
        <v>2.4047979840950009</v>
      </c>
      <c r="H865" s="9">
        <v>205.06899999999999</v>
      </c>
      <c r="I865" s="9">
        <v>211.19800000000001</v>
      </c>
      <c r="J865" s="15">
        <v>95811.866053410282</v>
      </c>
    </row>
    <row r="866" spans="1:10" x14ac:dyDescent="0.25">
      <c r="A866" s="12">
        <f t="shared" si="24"/>
        <v>45666</v>
      </c>
      <c r="B866" s="11">
        <v>8.9791666666666696</v>
      </c>
      <c r="C866" s="9">
        <v>454.85899999999998</v>
      </c>
      <c r="D866" s="9">
        <v>52.036000000000001</v>
      </c>
      <c r="E866" s="14">
        <v>90.815300679855142</v>
      </c>
      <c r="F866" s="14">
        <v>8.7525167398499555</v>
      </c>
      <c r="G866" s="14">
        <v>2.3819758877805408</v>
      </c>
      <c r="H866" s="9">
        <v>193.50499999999997</v>
      </c>
      <c r="I866" s="9">
        <v>209.31800000000001</v>
      </c>
      <c r="J866" s="15">
        <v>91555.206692514315</v>
      </c>
    </row>
    <row r="867" spans="1:10" x14ac:dyDescent="0.25">
      <c r="A867" s="12">
        <f t="shared" si="24"/>
        <v>45666</v>
      </c>
      <c r="B867" s="11">
        <v>8.9895833333333304</v>
      </c>
      <c r="C867" s="9">
        <v>440.94</v>
      </c>
      <c r="D867" s="9">
        <v>50.444000000000003</v>
      </c>
      <c r="E867" s="14">
        <v>83.957287553608182</v>
      </c>
      <c r="F867" s="14">
        <v>8.5865838278750282</v>
      </c>
      <c r="G867" s="14">
        <v>2.3755780834825329</v>
      </c>
      <c r="H867" s="9">
        <v>182.68199999999999</v>
      </c>
      <c r="I867" s="9">
        <v>207.81399999999999</v>
      </c>
      <c r="J867" s="15">
        <v>87762.550535034243</v>
      </c>
    </row>
    <row r="868" spans="1:10" x14ac:dyDescent="0.25">
      <c r="A868" s="12">
        <f t="shared" ref="A868" si="25">DATE(YEAR(A772),MONTH(A772),DAY(A772)+1)</f>
        <v>45667</v>
      </c>
      <c r="B868" s="11">
        <v>9</v>
      </c>
      <c r="C868" s="9">
        <v>426.791</v>
      </c>
      <c r="D868" s="9">
        <v>48.825000000000003</v>
      </c>
      <c r="E868" s="14">
        <v>75.60681513461499</v>
      </c>
      <c r="F868" s="14">
        <v>8.2981364042263852</v>
      </c>
      <c r="G868" s="14">
        <v>2.3193187495668544</v>
      </c>
      <c r="H868" s="9">
        <v>173.417</v>
      </c>
      <c r="I868" s="9">
        <v>204.54900000000001</v>
      </c>
      <c r="J868" s="15">
        <v>87192.729711591775</v>
      </c>
    </row>
    <row r="869" spans="1:10" x14ac:dyDescent="0.25">
      <c r="A869" s="12">
        <f t="shared" ref="A869" si="26">A868</f>
        <v>45667</v>
      </c>
      <c r="B869" s="11">
        <v>9.0104166666666696</v>
      </c>
      <c r="C869" s="9">
        <v>414.072</v>
      </c>
      <c r="D869" s="9">
        <v>47.37</v>
      </c>
      <c r="E869" s="14">
        <v>69.557522829389029</v>
      </c>
      <c r="F869" s="14">
        <v>8.1696299638070045</v>
      </c>
      <c r="G869" s="14">
        <v>2.2913350053077108</v>
      </c>
      <c r="H869" s="9">
        <v>163.29400000000001</v>
      </c>
      <c r="I869" s="9">
        <v>203.40799999999999</v>
      </c>
      <c r="J869" s="15">
        <v>83275.512201496269</v>
      </c>
    </row>
    <row r="870" spans="1:10" x14ac:dyDescent="0.25">
      <c r="A870" s="12">
        <f t="shared" si="24"/>
        <v>45667</v>
      </c>
      <c r="B870" s="11">
        <v>9.0208333333333304</v>
      </c>
      <c r="C870" s="9">
        <v>402.60500000000002</v>
      </c>
      <c r="D870" s="9">
        <v>46.058</v>
      </c>
      <c r="E870" s="14">
        <v>64.521953891400173</v>
      </c>
      <c r="F870" s="14">
        <v>8.0729699102276893</v>
      </c>
      <c r="G870" s="14">
        <v>2.2830373076923407</v>
      </c>
      <c r="H870" s="9">
        <v>155.29300000000003</v>
      </c>
      <c r="I870" s="9">
        <v>201.25399999999999</v>
      </c>
      <c r="J870" s="15">
        <v>80415.038890679818</v>
      </c>
    </row>
    <row r="871" spans="1:10" x14ac:dyDescent="0.25">
      <c r="A871" s="12">
        <f t="shared" si="24"/>
        <v>45667</v>
      </c>
      <c r="B871" s="11">
        <v>9.03125</v>
      </c>
      <c r="C871" s="9">
        <v>392.85700000000003</v>
      </c>
      <c r="D871" s="9">
        <v>44.942999999999998</v>
      </c>
      <c r="E871" s="14">
        <v>59.661511415747221</v>
      </c>
      <c r="F871" s="14">
        <v>8.0005099696112829</v>
      </c>
      <c r="G871" s="14">
        <v>2.2869455700082124</v>
      </c>
      <c r="H871" s="9">
        <v>147.99800000000005</v>
      </c>
      <c r="I871" s="9">
        <v>199.916</v>
      </c>
      <c r="J871" s="15">
        <v>78049.033044633339</v>
      </c>
    </row>
    <row r="872" spans="1:10" x14ac:dyDescent="0.25">
      <c r="A872" s="12">
        <f t="shared" si="24"/>
        <v>45667</v>
      </c>
      <c r="B872" s="11">
        <v>9.0416666666666696</v>
      </c>
      <c r="C872" s="9">
        <v>385.096</v>
      </c>
      <c r="D872" s="9">
        <v>44.055</v>
      </c>
      <c r="E872" s="14">
        <v>55.533299431367787</v>
      </c>
      <c r="F872" s="14">
        <v>7.9436342501703612</v>
      </c>
      <c r="G872" s="14">
        <v>2.2792270083655124</v>
      </c>
      <c r="H872" s="9">
        <v>142.00299999999999</v>
      </c>
      <c r="I872" s="9">
        <v>199.03800000000001</v>
      </c>
      <c r="J872" s="15">
        <v>76246.839310096315</v>
      </c>
    </row>
    <row r="873" spans="1:10" x14ac:dyDescent="0.25">
      <c r="A873" s="12">
        <f t="shared" si="24"/>
        <v>45667</v>
      </c>
      <c r="B873" s="11">
        <v>9.0520833333333304</v>
      </c>
      <c r="C873" s="9">
        <v>377.99400000000003</v>
      </c>
      <c r="D873" s="9">
        <v>43.243000000000002</v>
      </c>
      <c r="E873" s="14">
        <v>52.121992738447972</v>
      </c>
      <c r="F873" s="14">
        <v>7.8788212946766381</v>
      </c>
      <c r="G873" s="14">
        <v>2.2761268774831374</v>
      </c>
      <c r="H873" s="9">
        <v>137.03900000000004</v>
      </c>
      <c r="I873" s="9">
        <v>197.71199999999999</v>
      </c>
      <c r="J873" s="15">
        <v>74762.059089392293</v>
      </c>
    </row>
    <row r="874" spans="1:10" x14ac:dyDescent="0.25">
      <c r="A874" s="12">
        <f t="shared" si="24"/>
        <v>45667</v>
      </c>
      <c r="B874" s="11">
        <v>9.0625</v>
      </c>
      <c r="C874" s="9">
        <v>372.36</v>
      </c>
      <c r="D874" s="9">
        <v>42.597999999999999</v>
      </c>
      <c r="E874" s="14">
        <v>49.799023589248073</v>
      </c>
      <c r="F874" s="14">
        <v>7.8502609099650904</v>
      </c>
      <c r="G874" s="14">
        <v>2.2807551943933491</v>
      </c>
      <c r="H874" s="9">
        <v>132.59800000000001</v>
      </c>
      <c r="I874" s="9">
        <v>197.16399999999999</v>
      </c>
      <c r="J874" s="15">
        <v>72667.960306393492</v>
      </c>
    </row>
    <row r="875" spans="1:10" x14ac:dyDescent="0.25">
      <c r="A875" s="12">
        <f t="shared" si="24"/>
        <v>45667</v>
      </c>
      <c r="B875" s="11">
        <v>9.0729166666666696</v>
      </c>
      <c r="C875" s="9">
        <v>366.53899999999999</v>
      </c>
      <c r="D875" s="9">
        <v>41.932000000000002</v>
      </c>
      <c r="E875" s="14">
        <v>47.472893473861461</v>
      </c>
      <c r="F875" s="14">
        <v>7.8307489320176948</v>
      </c>
      <c r="G875" s="14">
        <v>2.2818095175203652</v>
      </c>
      <c r="H875" s="9">
        <v>128.30599999999998</v>
      </c>
      <c r="I875" s="9">
        <v>196.30099999999999</v>
      </c>
      <c r="J875" s="15">
        <v>70720.548076600462</v>
      </c>
    </row>
    <row r="876" spans="1:10" x14ac:dyDescent="0.25">
      <c r="A876" s="12">
        <f t="shared" si="24"/>
        <v>45667</v>
      </c>
      <c r="B876" s="11">
        <v>9.0833333333333304</v>
      </c>
      <c r="C876" s="9">
        <v>362.77699999999999</v>
      </c>
      <c r="D876" s="9">
        <v>41.502000000000002</v>
      </c>
      <c r="E876" s="14">
        <v>45.88576059070801</v>
      </c>
      <c r="F876" s="14">
        <v>7.7804830861752414</v>
      </c>
      <c r="G876" s="14">
        <v>2.2784988557448096</v>
      </c>
      <c r="H876" s="9">
        <v>125.55399999999997</v>
      </c>
      <c r="I876" s="9">
        <v>195.721</v>
      </c>
      <c r="J876" s="15">
        <v>69609.257467371935</v>
      </c>
    </row>
    <row r="877" spans="1:10" x14ac:dyDescent="0.25">
      <c r="A877" s="12">
        <f t="shared" si="24"/>
        <v>45667</v>
      </c>
      <c r="B877" s="11">
        <v>9.09375</v>
      </c>
      <c r="C877" s="9">
        <v>359.113</v>
      </c>
      <c r="D877" s="9">
        <v>41.082999999999998</v>
      </c>
      <c r="E877" s="14">
        <v>44.439858704372888</v>
      </c>
      <c r="F877" s="14">
        <v>7.7754591845007539</v>
      </c>
      <c r="G877" s="14">
        <v>2.2811816091123909</v>
      </c>
      <c r="H877" s="9">
        <v>123.11399999999998</v>
      </c>
      <c r="I877" s="9">
        <v>194.916</v>
      </c>
      <c r="J877" s="15">
        <v>68617.500502013936</v>
      </c>
    </row>
    <row r="878" spans="1:10" x14ac:dyDescent="0.25">
      <c r="A878" s="12">
        <f t="shared" si="24"/>
        <v>45667</v>
      </c>
      <c r="B878" s="11">
        <v>9.1041666666666696</v>
      </c>
      <c r="C878" s="9">
        <v>357.02600000000001</v>
      </c>
      <c r="D878" s="9">
        <v>40.844000000000001</v>
      </c>
      <c r="E878" s="14">
        <v>43.744721438423781</v>
      </c>
      <c r="F878" s="14">
        <v>7.7346775835295309</v>
      </c>
      <c r="G878" s="14">
        <v>2.281025324320483</v>
      </c>
      <c r="H878" s="9">
        <v>121.03700000000001</v>
      </c>
      <c r="I878" s="9">
        <v>195.14500000000001</v>
      </c>
      <c r="J878" s="15">
        <v>67276.575653726191</v>
      </c>
    </row>
    <row r="879" spans="1:10" x14ac:dyDescent="0.25">
      <c r="A879" s="12">
        <f t="shared" si="24"/>
        <v>45667</v>
      </c>
      <c r="B879" s="11">
        <v>9.1145833333333304</v>
      </c>
      <c r="C879" s="9">
        <v>355.64499999999998</v>
      </c>
      <c r="D879" s="9">
        <v>40.686</v>
      </c>
      <c r="E879" s="14">
        <v>42.735203056344588</v>
      </c>
      <c r="F879" s="14">
        <v>7.7027913808861941</v>
      </c>
      <c r="G879" s="14">
        <v>2.2841422714434176</v>
      </c>
      <c r="H879" s="9">
        <v>119.27799999999999</v>
      </c>
      <c r="I879" s="9">
        <v>195.68100000000001</v>
      </c>
      <c r="J879" s="15">
        <v>66555.86329132579</v>
      </c>
    </row>
    <row r="880" spans="1:10" x14ac:dyDescent="0.25">
      <c r="A880" s="12">
        <f t="shared" si="24"/>
        <v>45667</v>
      </c>
      <c r="B880" s="11">
        <v>9.125</v>
      </c>
      <c r="C880" s="9">
        <v>355.947</v>
      </c>
      <c r="D880" s="9">
        <v>40.72</v>
      </c>
      <c r="E880" s="14">
        <v>42.440380377430351</v>
      </c>
      <c r="F880" s="14">
        <v>7.7040835476447338</v>
      </c>
      <c r="G880" s="14">
        <v>2.283757390245968</v>
      </c>
      <c r="H880" s="9">
        <v>118.50399999999996</v>
      </c>
      <c r="I880" s="9">
        <v>196.72300000000001</v>
      </c>
      <c r="J880" s="15">
        <v>66075.778684678909</v>
      </c>
    </row>
    <row r="881" spans="1:10" x14ac:dyDescent="0.25">
      <c r="A881" s="12">
        <f t="shared" si="24"/>
        <v>45667</v>
      </c>
      <c r="B881" s="11">
        <v>9.1354166666666696</v>
      </c>
      <c r="C881" s="9">
        <v>354.16</v>
      </c>
      <c r="D881" s="9">
        <v>40.515999999999998</v>
      </c>
      <c r="E881" s="14">
        <v>41.819357288947614</v>
      </c>
      <c r="F881" s="14">
        <v>7.714732722032787</v>
      </c>
      <c r="G881" s="14">
        <v>2.2901041205509589</v>
      </c>
      <c r="H881" s="9">
        <v>117.50400000000002</v>
      </c>
      <c r="I881" s="9">
        <v>196.14</v>
      </c>
      <c r="J881" s="15">
        <v>65679.805868468669</v>
      </c>
    </row>
    <row r="882" spans="1:10" x14ac:dyDescent="0.25">
      <c r="A882" s="12">
        <f t="shared" si="24"/>
        <v>45667</v>
      </c>
      <c r="B882" s="11">
        <v>9.1458333333333304</v>
      </c>
      <c r="C882" s="9">
        <v>353.863</v>
      </c>
      <c r="D882" s="9">
        <v>40.481999999999999</v>
      </c>
      <c r="E882" s="14">
        <v>41.603201340962102</v>
      </c>
      <c r="F882" s="14">
        <v>7.713501352820427</v>
      </c>
      <c r="G882" s="14">
        <v>2.3000183669805807</v>
      </c>
      <c r="H882" s="9">
        <v>117.04299999999998</v>
      </c>
      <c r="I882" s="9">
        <v>196.33799999999999</v>
      </c>
      <c r="J882" s="15">
        <v>65426.278939236865</v>
      </c>
    </row>
    <row r="883" spans="1:10" x14ac:dyDescent="0.25">
      <c r="A883" s="12">
        <f t="shared" si="24"/>
        <v>45667</v>
      </c>
      <c r="B883" s="11">
        <v>9.15625</v>
      </c>
      <c r="C883" s="9">
        <v>354.94600000000003</v>
      </c>
      <c r="D883" s="9">
        <v>40.606000000000002</v>
      </c>
      <c r="E883" s="14">
        <v>41.247903748158592</v>
      </c>
      <c r="F883" s="14">
        <v>7.7313442168322419</v>
      </c>
      <c r="G883" s="14">
        <v>2.3165079629965146</v>
      </c>
      <c r="H883" s="9">
        <v>116.91400000000004</v>
      </c>
      <c r="I883" s="9">
        <v>197.42599999999999</v>
      </c>
      <c r="J883" s="15">
        <v>65618.244072012676</v>
      </c>
    </row>
    <row r="884" spans="1:10" x14ac:dyDescent="0.25">
      <c r="A884" s="12">
        <f t="shared" si="24"/>
        <v>45667</v>
      </c>
      <c r="B884" s="11">
        <v>9.1666666666666696</v>
      </c>
      <c r="C884" s="9">
        <v>357.63099999999997</v>
      </c>
      <c r="D884" s="9">
        <v>40.912999999999997</v>
      </c>
      <c r="E884" s="14">
        <v>41.087235864476632</v>
      </c>
      <c r="F884" s="14">
        <v>7.7522473392221478</v>
      </c>
      <c r="G884" s="14">
        <v>2.3458803421251595</v>
      </c>
      <c r="H884" s="9">
        <v>117.99199999999996</v>
      </c>
      <c r="I884" s="9">
        <v>198.726</v>
      </c>
      <c r="J884" s="15">
        <v>66806.636454176041</v>
      </c>
    </row>
    <row r="885" spans="1:10" x14ac:dyDescent="0.25">
      <c r="A885" s="12">
        <f t="shared" si="24"/>
        <v>45667</v>
      </c>
      <c r="B885" s="11">
        <v>9.1770833333333304</v>
      </c>
      <c r="C885" s="9">
        <v>360.70299999999997</v>
      </c>
      <c r="D885" s="9">
        <v>41.264000000000003</v>
      </c>
      <c r="E885" s="14">
        <v>41.776137925871254</v>
      </c>
      <c r="F885" s="14">
        <v>7.7790675073609945</v>
      </c>
      <c r="G885" s="14">
        <v>2.3630029059092292</v>
      </c>
      <c r="H885" s="9">
        <v>118.72199999999995</v>
      </c>
      <c r="I885" s="9">
        <v>200.71700000000001</v>
      </c>
      <c r="J885" s="15">
        <v>66803.791660858464</v>
      </c>
    </row>
    <row r="886" spans="1:10" x14ac:dyDescent="0.25">
      <c r="A886" s="12">
        <f t="shared" si="24"/>
        <v>45667</v>
      </c>
      <c r="B886" s="11">
        <v>9.1875</v>
      </c>
      <c r="C886" s="9">
        <v>364.43</v>
      </c>
      <c r="D886" s="9">
        <v>41.691000000000003</v>
      </c>
      <c r="E886" s="14">
        <v>41.736486886918776</v>
      </c>
      <c r="F886" s="14">
        <v>7.8340844165132744</v>
      </c>
      <c r="G886" s="14">
        <v>2.4306355391313716</v>
      </c>
      <c r="H886" s="9">
        <v>120.77300000000002</v>
      </c>
      <c r="I886" s="9">
        <v>201.96600000000001</v>
      </c>
      <c r="J886" s="15">
        <v>68771.793157436608</v>
      </c>
    </row>
    <row r="887" spans="1:10" x14ac:dyDescent="0.25">
      <c r="A887" s="12">
        <f t="shared" si="24"/>
        <v>45667</v>
      </c>
      <c r="B887" s="11">
        <v>9.1979166666666696</v>
      </c>
      <c r="C887" s="9">
        <v>371.46699999999998</v>
      </c>
      <c r="D887" s="9">
        <v>42.496000000000002</v>
      </c>
      <c r="E887" s="14">
        <v>42.94635375793429</v>
      </c>
      <c r="F887" s="14">
        <v>7.9547086746701723</v>
      </c>
      <c r="G887" s="14">
        <v>2.4503409729992791</v>
      </c>
      <c r="H887" s="9">
        <v>123.39400000000001</v>
      </c>
      <c r="I887" s="9">
        <v>205.577</v>
      </c>
      <c r="J887" s="15">
        <v>70042.596594396251</v>
      </c>
    </row>
    <row r="888" spans="1:10" x14ac:dyDescent="0.25">
      <c r="A888" s="12">
        <f t="shared" si="24"/>
        <v>45667</v>
      </c>
      <c r="B888" s="11">
        <v>9.2083333333333304</v>
      </c>
      <c r="C888" s="9">
        <v>383.55700000000002</v>
      </c>
      <c r="D888" s="9">
        <v>43.878999999999998</v>
      </c>
      <c r="E888" s="14">
        <v>43.823736394685916</v>
      </c>
      <c r="F888" s="14">
        <v>8.1215069682367673</v>
      </c>
      <c r="G888" s="14">
        <v>2.5103026872046348</v>
      </c>
      <c r="H888" s="9">
        <v>128.78200000000001</v>
      </c>
      <c r="I888" s="9">
        <v>210.89599999999999</v>
      </c>
      <c r="J888" s="15">
        <v>74326.45394987271</v>
      </c>
    </row>
    <row r="889" spans="1:10" x14ac:dyDescent="0.25">
      <c r="A889" s="12">
        <f t="shared" si="24"/>
        <v>45667</v>
      </c>
      <c r="B889" s="11">
        <v>9.21875</v>
      </c>
      <c r="C889" s="9">
        <v>393.29300000000001</v>
      </c>
      <c r="D889" s="9">
        <v>44.993000000000002</v>
      </c>
      <c r="E889" s="14">
        <v>45.874600954316215</v>
      </c>
      <c r="F889" s="14">
        <v>8.277019108277571</v>
      </c>
      <c r="G889" s="14">
        <v>2.5211288944236667</v>
      </c>
      <c r="H889" s="9">
        <v>133.36600000000001</v>
      </c>
      <c r="I889" s="9">
        <v>214.934</v>
      </c>
      <c r="J889" s="15">
        <v>76693.251042982549</v>
      </c>
    </row>
    <row r="890" spans="1:10" x14ac:dyDescent="0.25">
      <c r="A890" s="12">
        <f t="shared" si="24"/>
        <v>45667</v>
      </c>
      <c r="B890" s="11">
        <v>9.2291666666666696</v>
      </c>
      <c r="C890" s="9">
        <v>407.30900000000003</v>
      </c>
      <c r="D890" s="9">
        <v>46.595999999999997</v>
      </c>
      <c r="E890" s="14">
        <v>48.023246530533775</v>
      </c>
      <c r="F890" s="14">
        <v>8.5326117901946166</v>
      </c>
      <c r="G890" s="14">
        <v>2.5239149649838497</v>
      </c>
      <c r="H890" s="9">
        <v>139.47700000000003</v>
      </c>
      <c r="I890" s="9">
        <v>221.23599999999999</v>
      </c>
      <c r="J890" s="15">
        <v>80397.226714287812</v>
      </c>
    </row>
    <row r="891" spans="1:10" x14ac:dyDescent="0.25">
      <c r="A891" s="12">
        <f t="shared" si="24"/>
        <v>45667</v>
      </c>
      <c r="B891" s="11">
        <v>9.2395833333333304</v>
      </c>
      <c r="C891" s="9">
        <v>427.55099999999999</v>
      </c>
      <c r="D891" s="9">
        <v>48.911999999999999</v>
      </c>
      <c r="E891" s="14">
        <v>52.594313754138781</v>
      </c>
      <c r="F891" s="14">
        <v>8.9354357907206481</v>
      </c>
      <c r="G891" s="14">
        <v>2.5193552512690451</v>
      </c>
      <c r="H891" s="9">
        <v>146.10900000000001</v>
      </c>
      <c r="I891" s="9">
        <v>232.53</v>
      </c>
      <c r="J891" s="15">
        <v>82059.895203871536</v>
      </c>
    </row>
    <row r="892" spans="1:10" x14ac:dyDescent="0.25">
      <c r="A892" s="12">
        <f t="shared" si="24"/>
        <v>45667</v>
      </c>
      <c r="B892" s="11">
        <v>9.25</v>
      </c>
      <c r="C892" s="9">
        <v>463.185</v>
      </c>
      <c r="D892" s="9">
        <v>52.988</v>
      </c>
      <c r="E892" s="14">
        <v>56.011222275723668</v>
      </c>
      <c r="F892" s="14">
        <v>9.5409100410761454</v>
      </c>
      <c r="G892" s="14">
        <v>2.4928387659376283</v>
      </c>
      <c r="H892" s="9">
        <v>154.375</v>
      </c>
      <c r="I892" s="9">
        <v>255.822</v>
      </c>
      <c r="J892" s="15">
        <v>86330.028917262549</v>
      </c>
    </row>
    <row r="893" spans="1:10" x14ac:dyDescent="0.25">
      <c r="A893" s="12">
        <f t="shared" si="24"/>
        <v>45667</v>
      </c>
      <c r="B893" s="11">
        <v>9.2604166666666696</v>
      </c>
      <c r="C893" s="9">
        <v>487.01400000000001</v>
      </c>
      <c r="D893" s="9">
        <v>55.713999999999999</v>
      </c>
      <c r="E893" s="14">
        <v>60.366666401806164</v>
      </c>
      <c r="F893" s="14">
        <v>9.9458253205971587</v>
      </c>
      <c r="G893" s="14">
        <v>2.4307987629100896</v>
      </c>
      <c r="H893" s="9">
        <v>161.59700000000004</v>
      </c>
      <c r="I893" s="9">
        <v>269.70299999999997</v>
      </c>
      <c r="J893" s="15">
        <v>88853.709514686634</v>
      </c>
    </row>
    <row r="894" spans="1:10" x14ac:dyDescent="0.25">
      <c r="A894" s="12">
        <f t="shared" si="24"/>
        <v>45667</v>
      </c>
      <c r="B894" s="11">
        <v>9.2708333333333304</v>
      </c>
      <c r="C894" s="9">
        <v>508.15300000000002</v>
      </c>
      <c r="D894" s="9">
        <v>58.133000000000003</v>
      </c>
      <c r="E894" s="14">
        <v>64.091722806053411</v>
      </c>
      <c r="F894" s="14">
        <v>10.508106329666411</v>
      </c>
      <c r="G894" s="14">
        <v>2.0424370954942792</v>
      </c>
      <c r="H894" s="9">
        <v>168.69100000000003</v>
      </c>
      <c r="I894" s="9">
        <v>281.32900000000001</v>
      </c>
      <c r="J894" s="15">
        <v>92048.733768785925</v>
      </c>
    </row>
    <row r="895" spans="1:10" x14ac:dyDescent="0.25">
      <c r="A895" s="12">
        <f t="shared" si="24"/>
        <v>45667</v>
      </c>
      <c r="B895" s="11">
        <v>9.28125</v>
      </c>
      <c r="C895" s="9">
        <v>527.07899999999995</v>
      </c>
      <c r="D895" s="9">
        <v>60.298000000000002</v>
      </c>
      <c r="E895" s="14">
        <v>68.317311077198681</v>
      </c>
      <c r="F895" s="14">
        <v>11.364772623520416</v>
      </c>
      <c r="G895" s="14">
        <v>1.2339546736842431</v>
      </c>
      <c r="H895" s="9">
        <v>173.00899999999996</v>
      </c>
      <c r="I895" s="9">
        <v>293.77199999999999</v>
      </c>
      <c r="J895" s="15">
        <v>92092.961625596625</v>
      </c>
    </row>
    <row r="896" spans="1:10" x14ac:dyDescent="0.25">
      <c r="A896" s="12">
        <f t="shared" si="24"/>
        <v>45667</v>
      </c>
      <c r="B896" s="11">
        <v>9.2916666666666696</v>
      </c>
      <c r="C896" s="9">
        <v>552.64800000000002</v>
      </c>
      <c r="D896" s="9">
        <v>63.222999999999999</v>
      </c>
      <c r="E896" s="14">
        <v>72.028899045390872</v>
      </c>
      <c r="F896" s="14">
        <v>12.491050229612151</v>
      </c>
      <c r="G896" s="14">
        <v>0.45110781491089108</v>
      </c>
      <c r="H896" s="9">
        <v>177.74700000000001</v>
      </c>
      <c r="I896" s="9">
        <v>311.678</v>
      </c>
      <c r="J896" s="15">
        <v>92775.942910086116</v>
      </c>
    </row>
    <row r="897" spans="1:10" x14ac:dyDescent="0.25">
      <c r="A897" s="12">
        <f t="shared" si="24"/>
        <v>45667</v>
      </c>
      <c r="B897" s="11">
        <v>9.3020833333333304</v>
      </c>
      <c r="C897" s="9">
        <v>567.53399999999999</v>
      </c>
      <c r="D897" s="9">
        <v>64.926000000000002</v>
      </c>
      <c r="E897" s="14">
        <v>73.145160318675167</v>
      </c>
      <c r="F897" s="14">
        <v>12.952642168484456</v>
      </c>
      <c r="G897" s="14">
        <v>0.16686716541871655</v>
      </c>
      <c r="H897" s="9">
        <v>182.31600000000003</v>
      </c>
      <c r="I897" s="9">
        <v>320.29199999999997</v>
      </c>
      <c r="J897" s="15">
        <v>96051.330347421681</v>
      </c>
    </row>
    <row r="898" spans="1:10" x14ac:dyDescent="0.25">
      <c r="A898" s="12">
        <f t="shared" si="24"/>
        <v>45667</v>
      </c>
      <c r="B898" s="11">
        <v>9.3125</v>
      </c>
      <c r="C898" s="9">
        <v>573.18799999999999</v>
      </c>
      <c r="D898" s="9">
        <v>65.572999999999993</v>
      </c>
      <c r="E898" s="14">
        <v>75.405518552931369</v>
      </c>
      <c r="F898" s="14">
        <v>13.470142348600845</v>
      </c>
      <c r="G898" s="14">
        <v>6.1840355439525915E-2</v>
      </c>
      <c r="H898" s="9">
        <v>184.37400000000002</v>
      </c>
      <c r="I898" s="9">
        <v>323.24099999999999</v>
      </c>
      <c r="J898" s="15">
        <v>95436.498743028264</v>
      </c>
    </row>
    <row r="899" spans="1:10" x14ac:dyDescent="0.25">
      <c r="A899" s="12">
        <f t="shared" si="24"/>
        <v>45667</v>
      </c>
      <c r="B899" s="11">
        <v>9.3229166666666696</v>
      </c>
      <c r="C899" s="9">
        <v>578.50800000000004</v>
      </c>
      <c r="D899" s="9">
        <v>66.180999999999997</v>
      </c>
      <c r="E899" s="14">
        <v>75.708500217109858</v>
      </c>
      <c r="F899" s="14">
        <v>14.211386742853188</v>
      </c>
      <c r="G899" s="14">
        <v>3.4188564150284775E-2</v>
      </c>
      <c r="H899" s="9">
        <v>185.64299999999997</v>
      </c>
      <c r="I899" s="9">
        <v>326.68400000000003</v>
      </c>
      <c r="J899" s="15">
        <v>95688.924475886626</v>
      </c>
    </row>
    <row r="900" spans="1:10" x14ac:dyDescent="0.25">
      <c r="A900" s="12">
        <f t="shared" si="24"/>
        <v>45667</v>
      </c>
      <c r="B900" s="11">
        <v>9.3333333333333304</v>
      </c>
      <c r="C900" s="9">
        <v>591.36099999999999</v>
      </c>
      <c r="D900" s="9">
        <v>67.652000000000001</v>
      </c>
      <c r="E900" s="14">
        <v>74.857982179285926</v>
      </c>
      <c r="F900" s="14">
        <v>15.19792575188321</v>
      </c>
      <c r="G900" s="14">
        <v>2.2095076210114563E-2</v>
      </c>
      <c r="H900" s="9">
        <v>188.29399999999993</v>
      </c>
      <c r="I900" s="9">
        <v>335.41500000000002</v>
      </c>
      <c r="J900" s="15">
        <v>98215.996992620669</v>
      </c>
    </row>
    <row r="901" spans="1:10" x14ac:dyDescent="0.25">
      <c r="A901" s="12">
        <f t="shared" ref="A901:A963" si="27">A900</f>
        <v>45667</v>
      </c>
      <c r="B901" s="11">
        <v>9.34375</v>
      </c>
      <c r="C901" s="9">
        <v>600.70699999999999</v>
      </c>
      <c r="D901" s="9">
        <v>68.721000000000004</v>
      </c>
      <c r="E901" s="14">
        <v>74.026274222725533</v>
      </c>
      <c r="F901" s="14">
        <v>15.597331442675273</v>
      </c>
      <c r="G901" s="14">
        <v>1.7759063674415116E-2</v>
      </c>
      <c r="H901" s="9">
        <v>192.053</v>
      </c>
      <c r="I901" s="9">
        <v>339.93299999999999</v>
      </c>
      <c r="J901" s="15">
        <v>102411.63527092477</v>
      </c>
    </row>
    <row r="902" spans="1:10" x14ac:dyDescent="0.25">
      <c r="A902" s="12">
        <f t="shared" si="27"/>
        <v>45667</v>
      </c>
      <c r="B902" s="11">
        <v>9.3541666666666696</v>
      </c>
      <c r="C902" s="9">
        <v>606.49</v>
      </c>
      <c r="D902" s="9">
        <v>69.382000000000005</v>
      </c>
      <c r="E902" s="14">
        <v>74.707690096481144</v>
      </c>
      <c r="F902" s="14">
        <v>15.839303275762553</v>
      </c>
      <c r="G902" s="14">
        <v>1.7008323889123097E-2</v>
      </c>
      <c r="H902" s="9">
        <v>194.81799999999993</v>
      </c>
      <c r="I902" s="9">
        <v>342.29</v>
      </c>
      <c r="J902" s="15">
        <v>104253.99830386709</v>
      </c>
    </row>
    <row r="903" spans="1:10" x14ac:dyDescent="0.25">
      <c r="A903" s="12">
        <f t="shared" si="27"/>
        <v>45667</v>
      </c>
      <c r="B903" s="11">
        <v>9.3645833333333304</v>
      </c>
      <c r="C903" s="9">
        <v>613.52200000000005</v>
      </c>
      <c r="D903" s="9">
        <v>70.186999999999998</v>
      </c>
      <c r="E903" s="14">
        <v>74.816897503206178</v>
      </c>
      <c r="F903" s="14">
        <v>16.064453454944488</v>
      </c>
      <c r="G903" s="14">
        <v>1.5527059366340367E-2</v>
      </c>
      <c r="H903" s="9">
        <v>197.97200000000004</v>
      </c>
      <c r="I903" s="9">
        <v>345.363</v>
      </c>
      <c r="J903" s="15">
        <v>107075.12198248305</v>
      </c>
    </row>
    <row r="904" spans="1:10" x14ac:dyDescent="0.25">
      <c r="A904" s="12">
        <f t="shared" si="27"/>
        <v>45667</v>
      </c>
      <c r="B904" s="11">
        <v>9.375</v>
      </c>
      <c r="C904" s="9">
        <v>619.34900000000005</v>
      </c>
      <c r="D904" s="9">
        <v>70.853999999999999</v>
      </c>
      <c r="E904" s="14">
        <v>75.808056525868466</v>
      </c>
      <c r="F904" s="14">
        <v>16.338987811452427</v>
      </c>
      <c r="G904" s="14">
        <v>1.4281930305760917E-2</v>
      </c>
      <c r="H904" s="9">
        <v>201.48399999999998</v>
      </c>
      <c r="I904" s="9">
        <v>347.01100000000002</v>
      </c>
      <c r="J904" s="15">
        <v>109322.67373237331</v>
      </c>
    </row>
    <row r="905" spans="1:10" x14ac:dyDescent="0.25">
      <c r="A905" s="12">
        <f t="shared" si="27"/>
        <v>45667</v>
      </c>
      <c r="B905" s="11">
        <v>9.3854166666666696</v>
      </c>
      <c r="C905" s="9">
        <v>623.35699999999997</v>
      </c>
      <c r="D905" s="9">
        <v>71.311999999999998</v>
      </c>
      <c r="E905" s="14">
        <v>75.927895974753724</v>
      </c>
      <c r="F905" s="14">
        <v>16.47382112545915</v>
      </c>
      <c r="G905" s="14">
        <v>1.5149004365392241E-2</v>
      </c>
      <c r="H905" s="9">
        <v>204.32299999999998</v>
      </c>
      <c r="I905" s="9">
        <v>347.72199999999998</v>
      </c>
      <c r="J905" s="15">
        <v>111906.13389542171</v>
      </c>
    </row>
    <row r="906" spans="1:10" x14ac:dyDescent="0.25">
      <c r="A906" s="12">
        <f t="shared" si="27"/>
        <v>45667</v>
      </c>
      <c r="B906" s="11">
        <v>9.3958333333333304</v>
      </c>
      <c r="C906" s="9">
        <v>623.28099999999995</v>
      </c>
      <c r="D906" s="9">
        <v>71.302999999999997</v>
      </c>
      <c r="E906" s="14">
        <v>75.906936751857202</v>
      </c>
      <c r="F906" s="14">
        <v>16.530661058491955</v>
      </c>
      <c r="G906" s="14">
        <v>1.4490735424628849E-2</v>
      </c>
      <c r="H906" s="9">
        <v>207.39899999999994</v>
      </c>
      <c r="I906" s="9">
        <v>344.57900000000001</v>
      </c>
      <c r="J906" s="15">
        <v>114946.91145422615</v>
      </c>
    </row>
    <row r="907" spans="1:10" x14ac:dyDescent="0.25">
      <c r="A907" s="12">
        <f t="shared" si="27"/>
        <v>45667</v>
      </c>
      <c r="B907" s="11">
        <v>9.40625</v>
      </c>
      <c r="C907" s="9">
        <v>622.21100000000001</v>
      </c>
      <c r="D907" s="9">
        <v>71.180999999999997</v>
      </c>
      <c r="E907" s="14">
        <v>76.304339386670179</v>
      </c>
      <c r="F907" s="14">
        <v>16.560717656739467</v>
      </c>
      <c r="G907" s="14">
        <v>1.379262270723064E-2</v>
      </c>
      <c r="H907" s="9">
        <v>209.54399999999998</v>
      </c>
      <c r="I907" s="9">
        <v>341.48599999999999</v>
      </c>
      <c r="J907" s="15">
        <v>116665.1503338831</v>
      </c>
    </row>
    <row r="908" spans="1:10" x14ac:dyDescent="0.25">
      <c r="A908" s="12">
        <f t="shared" si="27"/>
        <v>45667</v>
      </c>
      <c r="B908" s="11">
        <v>9.4166666666666696</v>
      </c>
      <c r="C908" s="9">
        <v>619.53599999999994</v>
      </c>
      <c r="D908" s="9">
        <v>70.875</v>
      </c>
      <c r="E908" s="14">
        <v>76.64622833305134</v>
      </c>
      <c r="F908" s="14">
        <v>16.506374554101637</v>
      </c>
      <c r="G908" s="14">
        <v>1.3380922490979412E-2</v>
      </c>
      <c r="H908" s="9">
        <v>212.25399999999996</v>
      </c>
      <c r="I908" s="9">
        <v>336.40699999999998</v>
      </c>
      <c r="J908" s="15">
        <v>119088.01619035601</v>
      </c>
    </row>
    <row r="909" spans="1:10" x14ac:dyDescent="0.25">
      <c r="A909" s="12">
        <f t="shared" si="27"/>
        <v>45667</v>
      </c>
      <c r="B909" s="11">
        <v>9.4270833333333304</v>
      </c>
      <c r="C909" s="9">
        <v>619.04700000000003</v>
      </c>
      <c r="D909" s="9">
        <v>70.819000000000003</v>
      </c>
      <c r="E909" s="14">
        <v>77.918713346328815</v>
      </c>
      <c r="F909" s="14">
        <v>16.413796067624954</v>
      </c>
      <c r="G909" s="14">
        <v>1.4368653991654641E-2</v>
      </c>
      <c r="H909" s="9">
        <v>214.59800000000007</v>
      </c>
      <c r="I909" s="9">
        <v>333.63</v>
      </c>
      <c r="J909" s="15">
        <v>120251.12193205465</v>
      </c>
    </row>
    <row r="910" spans="1:10" x14ac:dyDescent="0.25">
      <c r="A910" s="12">
        <f t="shared" si="27"/>
        <v>45667</v>
      </c>
      <c r="B910" s="11">
        <v>9.4375</v>
      </c>
      <c r="C910" s="9">
        <v>624.11400000000003</v>
      </c>
      <c r="D910" s="9">
        <v>71.399000000000001</v>
      </c>
      <c r="E910" s="14">
        <v>79.02027491134146</v>
      </c>
      <c r="F910" s="14">
        <v>16.372225490164048</v>
      </c>
      <c r="G910" s="14">
        <v>1.5411088067096752E-2</v>
      </c>
      <c r="H910" s="9">
        <v>215.82700000000006</v>
      </c>
      <c r="I910" s="9">
        <v>336.88799999999998</v>
      </c>
      <c r="J910" s="15">
        <v>120419.08851042743</v>
      </c>
    </row>
    <row r="911" spans="1:10" x14ac:dyDescent="0.25">
      <c r="A911" s="12">
        <f t="shared" si="27"/>
        <v>45667</v>
      </c>
      <c r="B911" s="11">
        <v>9.4479166666666696</v>
      </c>
      <c r="C911" s="9">
        <v>627.75300000000004</v>
      </c>
      <c r="D911" s="9">
        <v>71.814999999999998</v>
      </c>
      <c r="E911" s="14">
        <v>79.637385392540537</v>
      </c>
      <c r="F911" s="14">
        <v>16.332366822899424</v>
      </c>
      <c r="G911" s="14">
        <v>1.5042358797535493E-2</v>
      </c>
      <c r="H911" s="9">
        <v>217.52500000000009</v>
      </c>
      <c r="I911" s="9">
        <v>338.41300000000001</v>
      </c>
      <c r="J911" s="15">
        <v>121540.20542576259</v>
      </c>
    </row>
    <row r="912" spans="1:10" x14ac:dyDescent="0.25">
      <c r="A912" s="12">
        <f t="shared" si="27"/>
        <v>45667</v>
      </c>
      <c r="B912" s="11">
        <v>9.4583333333333304</v>
      </c>
      <c r="C912" s="9">
        <v>631.87099999999998</v>
      </c>
      <c r="D912" s="9">
        <v>72.286000000000001</v>
      </c>
      <c r="E912" s="14">
        <v>79.73178205310461</v>
      </c>
      <c r="F912" s="14">
        <v>16.316786342237847</v>
      </c>
      <c r="G912" s="14">
        <v>1.4123374291966717E-2</v>
      </c>
      <c r="H912" s="9">
        <v>219.65600000000006</v>
      </c>
      <c r="I912" s="9">
        <v>339.92899999999997</v>
      </c>
      <c r="J912" s="15">
        <v>123593.30823036564</v>
      </c>
    </row>
    <row r="913" spans="1:10" x14ac:dyDescent="0.25">
      <c r="A913" s="12">
        <f t="shared" si="27"/>
        <v>45667</v>
      </c>
      <c r="B913" s="11">
        <v>9.46875</v>
      </c>
      <c r="C913" s="9">
        <v>635.14499999999998</v>
      </c>
      <c r="D913" s="9">
        <v>72.661000000000001</v>
      </c>
      <c r="E913" s="14">
        <v>79.244214681071654</v>
      </c>
      <c r="F913" s="14">
        <v>16.269511356535663</v>
      </c>
      <c r="G913" s="14">
        <v>1.4950441737531026E-2</v>
      </c>
      <c r="H913" s="9">
        <v>221.60599999999994</v>
      </c>
      <c r="I913" s="9">
        <v>340.87799999999999</v>
      </c>
      <c r="J913" s="15">
        <v>126077.32352065509</v>
      </c>
    </row>
    <row r="914" spans="1:10" x14ac:dyDescent="0.25">
      <c r="A914" s="12">
        <f t="shared" si="27"/>
        <v>45667</v>
      </c>
      <c r="B914" s="11">
        <v>9.4791666666666696</v>
      </c>
      <c r="C914" s="9">
        <v>637.50900000000001</v>
      </c>
      <c r="D914" s="9">
        <v>72.930999999999997</v>
      </c>
      <c r="E914" s="14">
        <v>79.736653265598491</v>
      </c>
      <c r="F914" s="14">
        <v>16.21493101267426</v>
      </c>
      <c r="G914" s="14">
        <v>1.5660309327341089E-2</v>
      </c>
      <c r="H914" s="9">
        <v>223.32499999999999</v>
      </c>
      <c r="I914" s="9">
        <v>341.25299999999999</v>
      </c>
      <c r="J914" s="15">
        <v>127357.75541239989</v>
      </c>
    </row>
    <row r="915" spans="1:10" x14ac:dyDescent="0.25">
      <c r="A915" s="12">
        <f t="shared" si="27"/>
        <v>45667</v>
      </c>
      <c r="B915" s="11">
        <v>9.4895833333333304</v>
      </c>
      <c r="C915" s="9">
        <v>636.90200000000004</v>
      </c>
      <c r="D915" s="9">
        <v>72.861999999999995</v>
      </c>
      <c r="E915" s="14">
        <v>80.163319968994969</v>
      </c>
      <c r="F915" s="14">
        <v>16.176426630598886</v>
      </c>
      <c r="G915" s="14">
        <v>1.5940016047554659E-2</v>
      </c>
      <c r="H915" s="9">
        <v>224.58800000000008</v>
      </c>
      <c r="I915" s="9">
        <v>339.452</v>
      </c>
      <c r="J915" s="15">
        <v>128232.31338435867</v>
      </c>
    </row>
    <row r="916" spans="1:10" x14ac:dyDescent="0.25">
      <c r="A916" s="12">
        <f t="shared" si="27"/>
        <v>45667</v>
      </c>
      <c r="B916" s="11">
        <v>9.5</v>
      </c>
      <c r="C916" s="9">
        <v>634.91999999999996</v>
      </c>
      <c r="D916" s="9">
        <v>72.635000000000005</v>
      </c>
      <c r="E916" s="14">
        <v>80.60078428584228</v>
      </c>
      <c r="F916" s="14">
        <v>16.11606890111948</v>
      </c>
      <c r="G916" s="14">
        <v>1.4255200273745897E-2</v>
      </c>
      <c r="H916" s="9">
        <v>224.46699999999998</v>
      </c>
      <c r="I916" s="9">
        <v>337.81799999999998</v>
      </c>
      <c r="J916" s="15">
        <v>127735.89161276448</v>
      </c>
    </row>
    <row r="917" spans="1:10" x14ac:dyDescent="0.25">
      <c r="A917" s="12">
        <f t="shared" si="27"/>
        <v>45667</v>
      </c>
      <c r="B917" s="11">
        <v>9.5104166666666696</v>
      </c>
      <c r="C917" s="9">
        <v>635.70500000000004</v>
      </c>
      <c r="D917" s="9">
        <v>72.724999999999994</v>
      </c>
      <c r="E917" s="14">
        <v>80.865295592057166</v>
      </c>
      <c r="F917" s="14">
        <v>16.039736846241521</v>
      </c>
      <c r="G917" s="14">
        <v>1.3600142266521276E-2</v>
      </c>
      <c r="H917" s="9">
        <v>225.62</v>
      </c>
      <c r="I917" s="9">
        <v>337.36</v>
      </c>
      <c r="J917" s="15">
        <v>128701.3674194348</v>
      </c>
    </row>
    <row r="918" spans="1:10" x14ac:dyDescent="0.25">
      <c r="A918" s="12">
        <f t="shared" si="27"/>
        <v>45667</v>
      </c>
      <c r="B918" s="11">
        <v>9.5208333333333304</v>
      </c>
      <c r="C918" s="9">
        <v>631.08799999999997</v>
      </c>
      <c r="D918" s="9">
        <v>72.195999999999998</v>
      </c>
      <c r="E918" s="14">
        <v>80.337731583854037</v>
      </c>
      <c r="F918" s="14">
        <v>15.971013076362231</v>
      </c>
      <c r="G918" s="14">
        <v>1.3476939335690058E-2</v>
      </c>
      <c r="H918" s="9">
        <v>224.05399999999992</v>
      </c>
      <c r="I918" s="9">
        <v>334.83800000000002</v>
      </c>
      <c r="J918" s="15">
        <v>127731.77840044795</v>
      </c>
    </row>
    <row r="919" spans="1:10" x14ac:dyDescent="0.25">
      <c r="A919" s="12">
        <f t="shared" si="27"/>
        <v>45667</v>
      </c>
      <c r="B919" s="11">
        <v>9.53125</v>
      </c>
      <c r="C919" s="9">
        <v>627.34799999999996</v>
      </c>
      <c r="D919" s="9">
        <v>71.769000000000005</v>
      </c>
      <c r="E919" s="14">
        <v>79.114403504101716</v>
      </c>
      <c r="F919" s="14">
        <v>15.924099740081502</v>
      </c>
      <c r="G919" s="14">
        <v>1.2705212012900417E-2</v>
      </c>
      <c r="H919" s="9">
        <v>222.58299999999997</v>
      </c>
      <c r="I919" s="9">
        <v>332.99599999999998</v>
      </c>
      <c r="J919" s="15">
        <v>127531.79154380385</v>
      </c>
    </row>
    <row r="920" spans="1:10" x14ac:dyDescent="0.25">
      <c r="A920" s="12">
        <f t="shared" si="27"/>
        <v>45667</v>
      </c>
      <c r="B920" s="11">
        <v>9.5416666666666696</v>
      </c>
      <c r="C920" s="9">
        <v>621.96500000000003</v>
      </c>
      <c r="D920" s="9">
        <v>71.153000000000006</v>
      </c>
      <c r="E920" s="14">
        <v>77.463681389926393</v>
      </c>
      <c r="F920" s="14">
        <v>15.853477024348654</v>
      </c>
      <c r="G920" s="14">
        <v>1.3315633081162617E-2</v>
      </c>
      <c r="H920" s="9">
        <v>221.15000000000003</v>
      </c>
      <c r="I920" s="9">
        <v>329.66199999999998</v>
      </c>
      <c r="J920" s="15">
        <v>127819.5259526438</v>
      </c>
    </row>
    <row r="921" spans="1:10" x14ac:dyDescent="0.25">
      <c r="A921" s="12">
        <f t="shared" si="27"/>
        <v>45667</v>
      </c>
      <c r="B921" s="11">
        <v>9.5520833333333304</v>
      </c>
      <c r="C921" s="9">
        <v>619.20500000000004</v>
      </c>
      <c r="D921" s="9">
        <v>70.837000000000003</v>
      </c>
      <c r="E921" s="14">
        <v>75.815400138229435</v>
      </c>
      <c r="F921" s="14">
        <v>15.748047596381989</v>
      </c>
      <c r="G921" s="14">
        <v>1.4280846019173829E-2</v>
      </c>
      <c r="H921" s="9">
        <v>221.83400000000006</v>
      </c>
      <c r="I921" s="9">
        <v>326.53399999999999</v>
      </c>
      <c r="J921" s="15">
        <v>130256.27141936944</v>
      </c>
    </row>
    <row r="922" spans="1:10" x14ac:dyDescent="0.25">
      <c r="A922" s="12">
        <f t="shared" si="27"/>
        <v>45667</v>
      </c>
      <c r="B922" s="11">
        <v>9.5625</v>
      </c>
      <c r="C922" s="9">
        <v>611.91200000000003</v>
      </c>
      <c r="D922" s="9">
        <v>70.003</v>
      </c>
      <c r="E922" s="14">
        <v>76.667429342594474</v>
      </c>
      <c r="F922" s="14">
        <v>15.67619015244532</v>
      </c>
      <c r="G922" s="14">
        <v>1.4001688432075677E-2</v>
      </c>
      <c r="H922" s="9">
        <v>220.803</v>
      </c>
      <c r="I922" s="9">
        <v>321.10599999999999</v>
      </c>
      <c r="J922" s="15">
        <v>128445.37881652814</v>
      </c>
    </row>
    <row r="923" spans="1:10" x14ac:dyDescent="0.25">
      <c r="A923" s="12">
        <f t="shared" si="27"/>
        <v>45667</v>
      </c>
      <c r="B923" s="11">
        <v>9.5729166666666696</v>
      </c>
      <c r="C923" s="9">
        <v>603.13699999999994</v>
      </c>
      <c r="D923" s="9">
        <v>68.998999999999995</v>
      </c>
      <c r="E923" s="14">
        <v>77.212926955467225</v>
      </c>
      <c r="F923" s="14">
        <v>15.577863118666992</v>
      </c>
      <c r="G923" s="14">
        <v>1.3715783175947922E-2</v>
      </c>
      <c r="H923" s="9">
        <v>220.55799999999994</v>
      </c>
      <c r="I923" s="9">
        <v>313.58</v>
      </c>
      <c r="J923" s="15">
        <v>127753.49414268976</v>
      </c>
    </row>
    <row r="924" spans="1:10" x14ac:dyDescent="0.25">
      <c r="A924" s="12">
        <f t="shared" si="27"/>
        <v>45667</v>
      </c>
      <c r="B924" s="11">
        <v>9.5833333333333304</v>
      </c>
      <c r="C924" s="9">
        <v>598.54499999999996</v>
      </c>
      <c r="D924" s="9">
        <v>68.474000000000004</v>
      </c>
      <c r="E924" s="14">
        <v>77.400719621533554</v>
      </c>
      <c r="F924" s="14">
        <v>15.416945423002813</v>
      </c>
      <c r="G924" s="14">
        <v>1.3842332007423965E-2</v>
      </c>
      <c r="H924" s="9">
        <v>220.62399999999991</v>
      </c>
      <c r="I924" s="9">
        <v>309.447</v>
      </c>
      <c r="J924" s="15">
        <v>127792.49262345611</v>
      </c>
    </row>
    <row r="925" spans="1:10" x14ac:dyDescent="0.25">
      <c r="A925" s="12">
        <f t="shared" si="27"/>
        <v>45667</v>
      </c>
      <c r="B925" s="11">
        <v>9.59375</v>
      </c>
      <c r="C925" s="9">
        <v>599.36800000000005</v>
      </c>
      <c r="D925" s="9">
        <v>68.567999999999998</v>
      </c>
      <c r="E925" s="14">
        <v>78.348747980025195</v>
      </c>
      <c r="F925" s="14">
        <v>15.328508009178528</v>
      </c>
      <c r="G925" s="14">
        <v>1.365353253400268E-2</v>
      </c>
      <c r="H925" s="9">
        <v>222.15500000000009</v>
      </c>
      <c r="I925" s="9">
        <v>308.64499999999998</v>
      </c>
      <c r="J925" s="15">
        <v>128464.09047826234</v>
      </c>
    </row>
    <row r="926" spans="1:10" x14ac:dyDescent="0.25">
      <c r="A926" s="12">
        <f t="shared" si="27"/>
        <v>45667</v>
      </c>
      <c r="B926" s="11">
        <v>9.6041666666666696</v>
      </c>
      <c r="C926" s="9">
        <v>597.38099999999997</v>
      </c>
      <c r="D926" s="9">
        <v>68.34</v>
      </c>
      <c r="E926" s="14">
        <v>78.536152999022264</v>
      </c>
      <c r="F926" s="14">
        <v>15.227248322836433</v>
      </c>
      <c r="G926" s="14">
        <v>1.5738154033136015E-2</v>
      </c>
      <c r="H926" s="9">
        <v>223.77099999999996</v>
      </c>
      <c r="I926" s="9">
        <v>305.27</v>
      </c>
      <c r="J926" s="15">
        <v>129991.86052410812</v>
      </c>
    </row>
    <row r="927" spans="1:10" x14ac:dyDescent="0.25">
      <c r="A927" s="12">
        <f t="shared" si="27"/>
        <v>45667</v>
      </c>
      <c r="B927" s="11">
        <v>9.6145833333333304</v>
      </c>
      <c r="C927" s="9">
        <v>591.44899999999996</v>
      </c>
      <c r="D927" s="9">
        <v>67.662000000000006</v>
      </c>
      <c r="E927" s="14">
        <v>79.939077965956571</v>
      </c>
      <c r="F927" s="14">
        <v>15.021218973421814</v>
      </c>
      <c r="G927" s="14">
        <v>1.6128792251223479E-2</v>
      </c>
      <c r="H927" s="9">
        <v>225.36299999999994</v>
      </c>
      <c r="I927" s="9">
        <v>298.42399999999998</v>
      </c>
      <c r="J927" s="15">
        <v>130386.57426837034</v>
      </c>
    </row>
    <row r="928" spans="1:10" x14ac:dyDescent="0.25">
      <c r="A928" s="12">
        <f t="shared" si="27"/>
        <v>45667</v>
      </c>
      <c r="B928" s="11">
        <v>9.625</v>
      </c>
      <c r="C928" s="9">
        <v>582.96100000000001</v>
      </c>
      <c r="D928" s="9">
        <v>66.691000000000003</v>
      </c>
      <c r="E928" s="14">
        <v>81.109927173908972</v>
      </c>
      <c r="F928" s="14">
        <v>14.644642311461533</v>
      </c>
      <c r="G928" s="14">
        <v>1.8482687195552728E-2</v>
      </c>
      <c r="H928" s="9">
        <v>226.08999999999997</v>
      </c>
      <c r="I928" s="9">
        <v>290.18</v>
      </c>
      <c r="J928" s="15">
        <v>130316.94782743391</v>
      </c>
    </row>
    <row r="929" spans="1:10" x14ac:dyDescent="0.25">
      <c r="A929" s="12">
        <f t="shared" si="27"/>
        <v>45667</v>
      </c>
      <c r="B929" s="11">
        <v>9.6354166666666696</v>
      </c>
      <c r="C929" s="9">
        <v>583.85400000000004</v>
      </c>
      <c r="D929" s="9">
        <v>66.793000000000006</v>
      </c>
      <c r="E929" s="14">
        <v>82.452744506126436</v>
      </c>
      <c r="F929" s="14">
        <v>14.477021455475235</v>
      </c>
      <c r="G929" s="14">
        <v>2.2987335335077054E-2</v>
      </c>
      <c r="H929" s="9">
        <v>228.75400000000002</v>
      </c>
      <c r="I929" s="9">
        <v>288.30700000000002</v>
      </c>
      <c r="J929" s="15">
        <v>131801.24670306328</v>
      </c>
    </row>
    <row r="930" spans="1:10" x14ac:dyDescent="0.25">
      <c r="A930" s="12">
        <f t="shared" si="27"/>
        <v>45667</v>
      </c>
      <c r="B930" s="11">
        <v>9.6458333333333304</v>
      </c>
      <c r="C930" s="9">
        <v>585.56399999999996</v>
      </c>
      <c r="D930" s="9">
        <v>66.989000000000004</v>
      </c>
      <c r="E930" s="14">
        <v>83.669475358383309</v>
      </c>
      <c r="F930" s="14">
        <v>14.360937041626984</v>
      </c>
      <c r="G930" s="14">
        <v>3.0765258472165043E-2</v>
      </c>
      <c r="H930" s="9">
        <v>232.42699999999991</v>
      </c>
      <c r="I930" s="9">
        <v>286.14800000000002</v>
      </c>
      <c r="J930" s="15">
        <v>134365.82234151746</v>
      </c>
    </row>
    <row r="931" spans="1:10" x14ac:dyDescent="0.25">
      <c r="A931" s="12">
        <f t="shared" si="27"/>
        <v>45667</v>
      </c>
      <c r="B931" s="11">
        <v>9.65625</v>
      </c>
      <c r="C931" s="9">
        <v>587.55499999999995</v>
      </c>
      <c r="D931" s="9">
        <v>67.215999999999994</v>
      </c>
      <c r="E931" s="14">
        <v>86.109967929486956</v>
      </c>
      <c r="F931" s="14">
        <v>14.252873415257572</v>
      </c>
      <c r="G931" s="14">
        <v>7.7542788763194537E-2</v>
      </c>
      <c r="H931" s="9">
        <v>235.87999999999994</v>
      </c>
      <c r="I931" s="9">
        <v>284.459</v>
      </c>
      <c r="J931" s="15">
        <v>135439.61586649221</v>
      </c>
    </row>
    <row r="932" spans="1:10" x14ac:dyDescent="0.25">
      <c r="A932" s="12">
        <f t="shared" si="27"/>
        <v>45667</v>
      </c>
      <c r="B932" s="11">
        <v>9.6666666666666696</v>
      </c>
      <c r="C932" s="9">
        <v>589.46799999999996</v>
      </c>
      <c r="D932" s="9">
        <v>67.435000000000002</v>
      </c>
      <c r="E932" s="14">
        <v>87.100570448644746</v>
      </c>
      <c r="F932" s="14">
        <v>14.031386588818791</v>
      </c>
      <c r="G932" s="14">
        <v>0.1946106084978676</v>
      </c>
      <c r="H932" s="9">
        <v>240.06599999999992</v>
      </c>
      <c r="I932" s="9">
        <v>281.96699999999998</v>
      </c>
      <c r="J932" s="15">
        <v>138739.43235403852</v>
      </c>
    </row>
    <row r="933" spans="1:10" x14ac:dyDescent="0.25">
      <c r="A933" s="12">
        <f t="shared" si="27"/>
        <v>45667</v>
      </c>
      <c r="B933" s="11">
        <v>9.6770833333333304</v>
      </c>
      <c r="C933" s="9">
        <v>596.75900000000001</v>
      </c>
      <c r="D933" s="9">
        <v>68.269000000000005</v>
      </c>
      <c r="E933" s="14">
        <v>88.942812554011567</v>
      </c>
      <c r="F933" s="14">
        <v>14.073185143380908</v>
      </c>
      <c r="G933" s="14">
        <v>0.57789065227917313</v>
      </c>
      <c r="H933" s="9">
        <v>245.60399999999998</v>
      </c>
      <c r="I933" s="9">
        <v>282.88600000000002</v>
      </c>
      <c r="J933" s="15">
        <v>142010.1116503283</v>
      </c>
    </row>
    <row r="934" spans="1:10" x14ac:dyDescent="0.25">
      <c r="A934" s="12">
        <f t="shared" si="27"/>
        <v>45667</v>
      </c>
      <c r="B934" s="11">
        <v>9.6875</v>
      </c>
      <c r="C934" s="9">
        <v>608.97199999999998</v>
      </c>
      <c r="D934" s="9">
        <v>69.665999999999997</v>
      </c>
      <c r="E934" s="14">
        <v>92.327027973022481</v>
      </c>
      <c r="F934" s="14">
        <v>14.177330922600897</v>
      </c>
      <c r="G934" s="14">
        <v>1.5354529478572492</v>
      </c>
      <c r="H934" s="9">
        <v>251.65500000000003</v>
      </c>
      <c r="I934" s="9">
        <v>287.65100000000001</v>
      </c>
      <c r="J934" s="15">
        <v>143615.18815651943</v>
      </c>
    </row>
    <row r="935" spans="1:10" x14ac:dyDescent="0.25">
      <c r="A935" s="12">
        <f t="shared" si="27"/>
        <v>45667</v>
      </c>
      <c r="B935" s="11">
        <v>9.6979166666666696</v>
      </c>
      <c r="C935" s="9">
        <v>627.02499999999998</v>
      </c>
      <c r="D935" s="9">
        <v>71.731999999999999</v>
      </c>
      <c r="E935" s="14">
        <v>95.566115556625718</v>
      </c>
      <c r="F935" s="14">
        <v>14.308581959877175</v>
      </c>
      <c r="G935" s="14">
        <v>2.3155460491273416</v>
      </c>
      <c r="H935" s="9">
        <v>258.47700000000003</v>
      </c>
      <c r="I935" s="9">
        <v>296.81599999999997</v>
      </c>
      <c r="J935" s="15">
        <v>146286.75643436977</v>
      </c>
    </row>
    <row r="936" spans="1:10" x14ac:dyDescent="0.25">
      <c r="A936" s="12">
        <f t="shared" si="27"/>
        <v>45667</v>
      </c>
      <c r="B936" s="11">
        <v>9.7083333333333304</v>
      </c>
      <c r="C936" s="9">
        <v>636.94500000000005</v>
      </c>
      <c r="D936" s="9">
        <v>72.867000000000004</v>
      </c>
      <c r="E936" s="14">
        <v>98.302020818623603</v>
      </c>
      <c r="F936" s="14">
        <v>14.291876137385483</v>
      </c>
      <c r="G936" s="14">
        <v>2.5379559018503679</v>
      </c>
      <c r="H936" s="9">
        <v>264.77200000000011</v>
      </c>
      <c r="I936" s="9">
        <v>299.30599999999998</v>
      </c>
      <c r="J936" s="15">
        <v>149640.14714214066</v>
      </c>
    </row>
    <row r="937" spans="1:10" x14ac:dyDescent="0.25">
      <c r="A937" s="12">
        <f t="shared" si="27"/>
        <v>45667</v>
      </c>
      <c r="B937" s="11">
        <v>9.71875</v>
      </c>
      <c r="C937" s="9">
        <v>639.98800000000006</v>
      </c>
      <c r="D937" s="9">
        <v>73.215000000000003</v>
      </c>
      <c r="E937" s="14">
        <v>102.49113150055274</v>
      </c>
      <c r="F937" s="14">
        <v>14.268649000328145</v>
      </c>
      <c r="G937" s="14">
        <v>2.5599426432814361</v>
      </c>
      <c r="H937" s="9">
        <v>269.423</v>
      </c>
      <c r="I937" s="9">
        <v>297.35000000000002</v>
      </c>
      <c r="J937" s="15">
        <v>150103.2768558377</v>
      </c>
    </row>
    <row r="938" spans="1:10" x14ac:dyDescent="0.25">
      <c r="A938" s="12">
        <f t="shared" si="27"/>
        <v>45667</v>
      </c>
      <c r="B938" s="11">
        <v>9.7291666666666696</v>
      </c>
      <c r="C938" s="9">
        <v>639.47500000000002</v>
      </c>
      <c r="D938" s="9">
        <v>73.156000000000006</v>
      </c>
      <c r="E938" s="14">
        <v>106.79084183351154</v>
      </c>
      <c r="F938" s="14">
        <v>14.230126787307604</v>
      </c>
      <c r="G938" s="14">
        <v>2.5659609498157159</v>
      </c>
      <c r="H938" s="9">
        <v>271.14</v>
      </c>
      <c r="I938" s="9">
        <v>295.17899999999997</v>
      </c>
      <c r="J938" s="15">
        <v>147553.07042936509</v>
      </c>
    </row>
    <row r="939" spans="1:10" x14ac:dyDescent="0.25">
      <c r="A939" s="12">
        <f t="shared" si="27"/>
        <v>45667</v>
      </c>
      <c r="B939" s="11">
        <v>9.7395833333333304</v>
      </c>
      <c r="C939" s="9">
        <v>638.31600000000003</v>
      </c>
      <c r="D939" s="9">
        <v>73.022999999999996</v>
      </c>
      <c r="E939" s="14">
        <v>109.41218884517096</v>
      </c>
      <c r="F939" s="14">
        <v>14.206651172542816</v>
      </c>
      <c r="G939" s="14">
        <v>2.5715835447412672</v>
      </c>
      <c r="H939" s="9">
        <v>272.59399999999999</v>
      </c>
      <c r="I939" s="9">
        <v>292.69900000000001</v>
      </c>
      <c r="J939" s="15">
        <v>146403.57643754489</v>
      </c>
    </row>
    <row r="940" spans="1:10" x14ac:dyDescent="0.25">
      <c r="A940" s="12">
        <f t="shared" si="27"/>
        <v>45667</v>
      </c>
      <c r="B940" s="11">
        <v>9.75</v>
      </c>
      <c r="C940" s="9">
        <v>634.15899999999999</v>
      </c>
      <c r="D940" s="9">
        <v>72.548000000000002</v>
      </c>
      <c r="E940" s="14">
        <v>111.36590839221908</v>
      </c>
      <c r="F940" s="14">
        <v>14.149562452998484</v>
      </c>
      <c r="G940" s="14">
        <v>2.5802212031460758</v>
      </c>
      <c r="H940" s="9">
        <v>273.32</v>
      </c>
      <c r="I940" s="9">
        <v>288.291</v>
      </c>
      <c r="J940" s="15">
        <v>145224.30795163632</v>
      </c>
    </row>
    <row r="941" spans="1:10" x14ac:dyDescent="0.25">
      <c r="A941" s="12">
        <f t="shared" si="27"/>
        <v>45667</v>
      </c>
      <c r="B941" s="11">
        <v>9.7604166666666696</v>
      </c>
      <c r="C941" s="9">
        <v>632.24900000000002</v>
      </c>
      <c r="D941" s="9">
        <v>72.328999999999994</v>
      </c>
      <c r="E941" s="14">
        <v>112.67489201963846</v>
      </c>
      <c r="F941" s="14">
        <v>14.064187748062078</v>
      </c>
      <c r="G941" s="14">
        <v>2.5834771257201981</v>
      </c>
      <c r="H941" s="9">
        <v>273.09500000000008</v>
      </c>
      <c r="I941" s="9">
        <v>286.82499999999999</v>
      </c>
      <c r="J941" s="15">
        <v>143772.44310657933</v>
      </c>
    </row>
    <row r="942" spans="1:10" x14ac:dyDescent="0.25">
      <c r="A942" s="12">
        <f t="shared" si="27"/>
        <v>45667</v>
      </c>
      <c r="B942" s="11">
        <v>9.7708333333333304</v>
      </c>
      <c r="C942" s="9">
        <v>633.69000000000005</v>
      </c>
      <c r="D942" s="9">
        <v>72.494</v>
      </c>
      <c r="E942" s="14">
        <v>114.26345459774564</v>
      </c>
      <c r="F942" s="14">
        <v>13.935355085022014</v>
      </c>
      <c r="G942" s="14">
        <v>2.5839366594861706</v>
      </c>
      <c r="H942" s="9">
        <v>271.93800000000005</v>
      </c>
      <c r="I942" s="9">
        <v>289.25799999999998</v>
      </c>
      <c r="J942" s="15">
        <v>141155.25365774619</v>
      </c>
    </row>
    <row r="943" spans="1:10" x14ac:dyDescent="0.25">
      <c r="A943" s="12">
        <f t="shared" si="27"/>
        <v>45667</v>
      </c>
      <c r="B943" s="11">
        <v>9.78125</v>
      </c>
      <c r="C943" s="9">
        <v>630.86500000000001</v>
      </c>
      <c r="D943" s="9">
        <v>72.171000000000006</v>
      </c>
      <c r="E943" s="14">
        <v>116.46501465594426</v>
      </c>
      <c r="F943" s="14">
        <v>13.781204621545514</v>
      </c>
      <c r="G943" s="14">
        <v>2.5864462444648186</v>
      </c>
      <c r="H943" s="9">
        <v>269.71299999999997</v>
      </c>
      <c r="I943" s="9">
        <v>288.98099999999999</v>
      </c>
      <c r="J943" s="15">
        <v>136880.33447804535</v>
      </c>
    </row>
    <row r="944" spans="1:10" x14ac:dyDescent="0.25">
      <c r="A944" s="12">
        <f t="shared" si="27"/>
        <v>45667</v>
      </c>
      <c r="B944" s="11">
        <v>9.7916666666666696</v>
      </c>
      <c r="C944" s="9">
        <v>631.08600000000001</v>
      </c>
      <c r="D944" s="9">
        <v>72.195999999999998</v>
      </c>
      <c r="E944" s="14">
        <v>116.4793891348951</v>
      </c>
      <c r="F944" s="14">
        <v>13.514917057256097</v>
      </c>
      <c r="G944" s="14">
        <v>2.5897234885374196</v>
      </c>
      <c r="H944" s="9">
        <v>271.798</v>
      </c>
      <c r="I944" s="9">
        <v>287.09199999999998</v>
      </c>
      <c r="J944" s="15">
        <v>139213.9703193114</v>
      </c>
    </row>
    <row r="945" spans="1:10" x14ac:dyDescent="0.25">
      <c r="A945" s="12">
        <f t="shared" si="27"/>
        <v>45667</v>
      </c>
      <c r="B945" s="11">
        <v>9.8020833333333304</v>
      </c>
      <c r="C945" s="9">
        <v>632.01400000000001</v>
      </c>
      <c r="D945" s="9">
        <v>72.302000000000007</v>
      </c>
      <c r="E945" s="14">
        <v>116.08912446238767</v>
      </c>
      <c r="F945" s="14">
        <v>13.313272197799</v>
      </c>
      <c r="G945" s="14">
        <v>2.5895483515604707</v>
      </c>
      <c r="H945" s="9">
        <v>274.98599999999999</v>
      </c>
      <c r="I945" s="9">
        <v>284.726</v>
      </c>
      <c r="J945" s="15">
        <v>142994.05498825284</v>
      </c>
    </row>
    <row r="946" spans="1:10" x14ac:dyDescent="0.25">
      <c r="A946" s="12">
        <f t="shared" si="27"/>
        <v>45667</v>
      </c>
      <c r="B946" s="11">
        <v>9.8125</v>
      </c>
      <c r="C946" s="9">
        <v>630.97900000000004</v>
      </c>
      <c r="D946" s="9">
        <v>72.183999999999997</v>
      </c>
      <c r="E946" s="14">
        <v>116.71493663474793</v>
      </c>
      <c r="F946" s="14">
        <v>13.067143084825922</v>
      </c>
      <c r="G946" s="14">
        <v>2.5857469674337277</v>
      </c>
      <c r="H946" s="9">
        <v>275.62700000000007</v>
      </c>
      <c r="I946" s="9">
        <v>283.16800000000001</v>
      </c>
      <c r="J946" s="15">
        <v>143259.17331299253</v>
      </c>
    </row>
    <row r="947" spans="1:10" x14ac:dyDescent="0.25">
      <c r="A947" s="12">
        <f t="shared" si="27"/>
        <v>45667</v>
      </c>
      <c r="B947" s="11">
        <v>9.8229166666666696</v>
      </c>
      <c r="C947" s="9">
        <v>628.06700000000001</v>
      </c>
      <c r="D947" s="9">
        <v>71.850999999999999</v>
      </c>
      <c r="E947" s="14">
        <v>117.38475791895954</v>
      </c>
      <c r="F947" s="14">
        <v>12.769879851621813</v>
      </c>
      <c r="G947" s="14">
        <v>2.5829638516618827</v>
      </c>
      <c r="H947" s="9">
        <v>276.286</v>
      </c>
      <c r="I947" s="9">
        <v>279.93</v>
      </c>
      <c r="J947" s="15">
        <v>143548.39837775676</v>
      </c>
    </row>
    <row r="948" spans="1:10" x14ac:dyDescent="0.25">
      <c r="A948" s="12">
        <f t="shared" si="27"/>
        <v>45667</v>
      </c>
      <c r="B948" s="11">
        <v>9.8333333333333304</v>
      </c>
      <c r="C948" s="9">
        <v>620.43200000000002</v>
      </c>
      <c r="D948" s="9">
        <v>70.977000000000004</v>
      </c>
      <c r="E948" s="14">
        <v>119.02900238490484</v>
      </c>
      <c r="F948" s="14">
        <v>12.15446979219128</v>
      </c>
      <c r="G948" s="14">
        <v>2.5854438493599647</v>
      </c>
      <c r="H948" s="9">
        <v>276.20500000000004</v>
      </c>
      <c r="I948" s="9">
        <v>273.25</v>
      </c>
      <c r="J948" s="15">
        <v>142436.08397354392</v>
      </c>
    </row>
    <row r="949" spans="1:10" x14ac:dyDescent="0.25">
      <c r="A949" s="12">
        <f t="shared" si="27"/>
        <v>45667</v>
      </c>
      <c r="B949" s="11">
        <v>9.84375</v>
      </c>
      <c r="C949" s="9">
        <v>615.41899999999998</v>
      </c>
      <c r="D949" s="9">
        <v>70.403999999999996</v>
      </c>
      <c r="E949" s="14">
        <v>119.18683387469198</v>
      </c>
      <c r="F949" s="14">
        <v>11.783044550059303</v>
      </c>
      <c r="G949" s="14">
        <v>2.5787797684329936</v>
      </c>
      <c r="H949" s="9">
        <v>273.77299999999997</v>
      </c>
      <c r="I949" s="9">
        <v>271.24200000000002</v>
      </c>
      <c r="J949" s="15">
        <v>140224.34180681568</v>
      </c>
    </row>
    <row r="950" spans="1:10" x14ac:dyDescent="0.25">
      <c r="A950" s="12">
        <f t="shared" si="27"/>
        <v>45667</v>
      </c>
      <c r="B950" s="11">
        <v>9.8541666666666696</v>
      </c>
      <c r="C950" s="9">
        <v>609.51199999999994</v>
      </c>
      <c r="D950" s="9">
        <v>69.727999999999994</v>
      </c>
      <c r="E950" s="14">
        <v>117.5682424463258</v>
      </c>
      <c r="F950" s="14">
        <v>11.502377922317359</v>
      </c>
      <c r="G950" s="14">
        <v>2.575385692664911</v>
      </c>
      <c r="H950" s="9">
        <v>271.52199999999999</v>
      </c>
      <c r="I950" s="9">
        <v>268.262</v>
      </c>
      <c r="J950" s="15">
        <v>139875.99393869191</v>
      </c>
    </row>
    <row r="951" spans="1:10" x14ac:dyDescent="0.25">
      <c r="A951" s="12">
        <f t="shared" si="27"/>
        <v>45667</v>
      </c>
      <c r="B951" s="11">
        <v>9.8645833333333304</v>
      </c>
      <c r="C951" s="9">
        <v>601.53300000000002</v>
      </c>
      <c r="D951" s="9">
        <v>68.814999999999998</v>
      </c>
      <c r="E951" s="14">
        <v>115.33917324381817</v>
      </c>
      <c r="F951" s="14">
        <v>11.284592919633042</v>
      </c>
      <c r="G951" s="14">
        <v>2.5662645050710653</v>
      </c>
      <c r="H951" s="9">
        <v>268.50100000000009</v>
      </c>
      <c r="I951" s="9">
        <v>264.21699999999998</v>
      </c>
      <c r="J951" s="15">
        <v>139310.9693314778</v>
      </c>
    </row>
    <row r="952" spans="1:10" x14ac:dyDescent="0.25">
      <c r="A952" s="12">
        <f t="shared" si="27"/>
        <v>45667</v>
      </c>
      <c r="B952" s="11">
        <v>9.875</v>
      </c>
      <c r="C952" s="9">
        <v>598.34799999999996</v>
      </c>
      <c r="D952" s="9">
        <v>68.450999999999993</v>
      </c>
      <c r="E952" s="14">
        <v>114.55066691055296</v>
      </c>
      <c r="F952" s="14">
        <v>10.96878576244854</v>
      </c>
      <c r="G952" s="14">
        <v>2.5507208327536035</v>
      </c>
      <c r="H952" s="9">
        <v>272.16399999999993</v>
      </c>
      <c r="I952" s="9">
        <v>257.733</v>
      </c>
      <c r="J952" s="15">
        <v>144093.82649424483</v>
      </c>
    </row>
    <row r="953" spans="1:10" x14ac:dyDescent="0.25">
      <c r="A953" s="12">
        <f t="shared" si="27"/>
        <v>45667</v>
      </c>
      <c r="B953" s="11">
        <v>9.8854166666666696</v>
      </c>
      <c r="C953" s="9">
        <v>596.827</v>
      </c>
      <c r="D953" s="9">
        <v>68.277000000000001</v>
      </c>
      <c r="E953" s="14">
        <v>119.11188724157013</v>
      </c>
      <c r="F953" s="14">
        <v>10.745162629395583</v>
      </c>
      <c r="G953" s="14">
        <v>2.5462406250854581</v>
      </c>
      <c r="H953" s="9">
        <v>277.26199999999994</v>
      </c>
      <c r="I953" s="9">
        <v>251.28800000000001</v>
      </c>
      <c r="J953" s="15">
        <v>144858.70950394875</v>
      </c>
    </row>
    <row r="954" spans="1:10" x14ac:dyDescent="0.25">
      <c r="A954" s="12">
        <f t="shared" si="27"/>
        <v>45667</v>
      </c>
      <c r="B954" s="11">
        <v>9.8958333333333304</v>
      </c>
      <c r="C954" s="9">
        <v>588.65300000000002</v>
      </c>
      <c r="D954" s="9">
        <v>67.341999999999999</v>
      </c>
      <c r="E954" s="14">
        <v>123.32042232681323</v>
      </c>
      <c r="F954" s="14">
        <v>10.563154930086263</v>
      </c>
      <c r="G954" s="14">
        <v>2.5380765639682381</v>
      </c>
      <c r="H954" s="9">
        <v>276.88100000000003</v>
      </c>
      <c r="I954" s="9">
        <v>244.43</v>
      </c>
      <c r="J954" s="15">
        <v>140459.34617913226</v>
      </c>
    </row>
    <row r="955" spans="1:10" x14ac:dyDescent="0.25">
      <c r="A955" s="12">
        <f t="shared" si="27"/>
        <v>45667</v>
      </c>
      <c r="B955" s="11">
        <v>9.90625</v>
      </c>
      <c r="C955" s="9">
        <v>576.88300000000004</v>
      </c>
      <c r="D955" s="9">
        <v>65.995000000000005</v>
      </c>
      <c r="E955" s="14">
        <v>123.56802302240391</v>
      </c>
      <c r="F955" s="14">
        <v>10.382519635792605</v>
      </c>
      <c r="G955" s="14">
        <v>2.5389506462774589</v>
      </c>
      <c r="H955" s="9">
        <v>274.06400000000002</v>
      </c>
      <c r="I955" s="9">
        <v>236.82400000000001</v>
      </c>
      <c r="J955" s="15">
        <v>137574.50669552598</v>
      </c>
    </row>
    <row r="956" spans="1:10" x14ac:dyDescent="0.25">
      <c r="A956" s="12">
        <f t="shared" si="27"/>
        <v>45667</v>
      </c>
      <c r="B956" s="11">
        <v>9.9166666666666696</v>
      </c>
      <c r="C956" s="9">
        <v>563.54100000000005</v>
      </c>
      <c r="D956" s="9">
        <v>64.468999999999994</v>
      </c>
      <c r="E956" s="14">
        <v>122.68146891880548</v>
      </c>
      <c r="F956" s="14">
        <v>10.113414353825108</v>
      </c>
      <c r="G956" s="14">
        <v>2.5242268559195069</v>
      </c>
      <c r="H956" s="9">
        <v>268.6640000000001</v>
      </c>
      <c r="I956" s="9">
        <v>230.40799999999999</v>
      </c>
      <c r="J956" s="15">
        <v>133344.88987145002</v>
      </c>
    </row>
    <row r="957" spans="1:10" x14ac:dyDescent="0.25">
      <c r="A957" s="12">
        <f t="shared" si="27"/>
        <v>45667</v>
      </c>
      <c r="B957" s="11">
        <v>9.9270833333333304</v>
      </c>
      <c r="C957" s="9">
        <v>553.54399999999998</v>
      </c>
      <c r="D957" s="9">
        <v>63.325000000000003</v>
      </c>
      <c r="E957" s="14">
        <v>120.57545137962644</v>
      </c>
      <c r="F957" s="14">
        <v>9.8901598621156257</v>
      </c>
      <c r="G957" s="14">
        <v>2.4939106894361314</v>
      </c>
      <c r="H957" s="9">
        <v>262.55599999999998</v>
      </c>
      <c r="I957" s="9">
        <v>227.66300000000001</v>
      </c>
      <c r="J957" s="15">
        <v>129596.47806882179</v>
      </c>
    </row>
    <row r="958" spans="1:10" x14ac:dyDescent="0.25">
      <c r="A958" s="12">
        <f t="shared" si="27"/>
        <v>45667</v>
      </c>
      <c r="B958" s="11">
        <v>9.9375</v>
      </c>
      <c r="C958" s="9">
        <v>544.73299999999995</v>
      </c>
      <c r="D958" s="9">
        <v>62.317</v>
      </c>
      <c r="E958" s="14">
        <v>115.6977835764914</v>
      </c>
      <c r="F958" s="14">
        <v>9.6854113393768735</v>
      </c>
      <c r="G958" s="14">
        <v>2.4778713103890455</v>
      </c>
      <c r="H958" s="9">
        <v>256.85099999999994</v>
      </c>
      <c r="I958" s="9">
        <v>225.565</v>
      </c>
      <c r="J958" s="15">
        <v>128989.93377374261</v>
      </c>
    </row>
    <row r="959" spans="1:10" x14ac:dyDescent="0.25">
      <c r="A959" s="12">
        <f t="shared" si="27"/>
        <v>45667</v>
      </c>
      <c r="B959" s="11">
        <v>9.9479166666666696</v>
      </c>
      <c r="C959" s="9">
        <v>532.36</v>
      </c>
      <c r="D959" s="9">
        <v>60.902000000000001</v>
      </c>
      <c r="E959" s="14">
        <v>111.19176550219277</v>
      </c>
      <c r="F959" s="14">
        <v>9.4603661824697056</v>
      </c>
      <c r="G959" s="14">
        <v>2.4721212490717455</v>
      </c>
      <c r="H959" s="9">
        <v>249.03000000000003</v>
      </c>
      <c r="I959" s="9">
        <v>222.428</v>
      </c>
      <c r="J959" s="15">
        <v>125905.74706626582</v>
      </c>
    </row>
    <row r="960" spans="1:10" x14ac:dyDescent="0.25">
      <c r="A960" s="12">
        <f t="shared" si="27"/>
        <v>45667</v>
      </c>
      <c r="B960" s="11">
        <v>9.9583333333333304</v>
      </c>
      <c r="C960" s="9">
        <v>518.29300000000001</v>
      </c>
      <c r="D960" s="9">
        <v>59.292999999999999</v>
      </c>
      <c r="E960" s="14">
        <v>104.72218098825816</v>
      </c>
      <c r="F960" s="14">
        <v>9.177066884407143</v>
      </c>
      <c r="G960" s="14">
        <v>2.4124233777664643</v>
      </c>
      <c r="H960" s="9">
        <v>239.54599999999999</v>
      </c>
      <c r="I960" s="9">
        <v>219.45400000000001</v>
      </c>
      <c r="J960" s="15">
        <v>123234.32874956823</v>
      </c>
    </row>
    <row r="961" spans="1:10" x14ac:dyDescent="0.25">
      <c r="A961" s="12">
        <f t="shared" si="27"/>
        <v>45667</v>
      </c>
      <c r="B961" s="11">
        <v>9.96875</v>
      </c>
      <c r="C961" s="9">
        <v>507.108</v>
      </c>
      <c r="D961" s="9">
        <v>58.012999999999998</v>
      </c>
      <c r="E961" s="14">
        <v>97.77542001483323</v>
      </c>
      <c r="F961" s="14">
        <v>8.9509927763725674</v>
      </c>
      <c r="G961" s="14">
        <v>2.4047979840950009</v>
      </c>
      <c r="H961" s="9">
        <v>230.99000000000004</v>
      </c>
      <c r="I961" s="9">
        <v>218.10499999999999</v>
      </c>
      <c r="J961" s="15">
        <v>121858.78922469924</v>
      </c>
    </row>
    <row r="962" spans="1:10" x14ac:dyDescent="0.25">
      <c r="A962" s="12">
        <f t="shared" si="27"/>
        <v>45667</v>
      </c>
      <c r="B962" s="11">
        <v>9.9791666666666696</v>
      </c>
      <c r="C962" s="9">
        <v>493.66899999999998</v>
      </c>
      <c r="D962" s="9">
        <v>56.475999999999999</v>
      </c>
      <c r="E962" s="14">
        <v>90.698491754757725</v>
      </c>
      <c r="F962" s="14">
        <v>8.7525167398499555</v>
      </c>
      <c r="G962" s="14">
        <v>2.3819758877805408</v>
      </c>
      <c r="H962" s="9">
        <v>220.73</v>
      </c>
      <c r="I962" s="9">
        <v>216.46299999999999</v>
      </c>
      <c r="J962" s="15">
        <v>118897.01561761179</v>
      </c>
    </row>
    <row r="963" spans="1:10" x14ac:dyDescent="0.25">
      <c r="A963" s="12">
        <f t="shared" si="27"/>
        <v>45667</v>
      </c>
      <c r="B963" s="11">
        <v>9.9895833333333304</v>
      </c>
      <c r="C963" s="9">
        <v>479.85</v>
      </c>
      <c r="D963" s="9">
        <v>54.895000000000003</v>
      </c>
      <c r="E963" s="14">
        <v>83.849299577575366</v>
      </c>
      <c r="F963" s="14">
        <v>8.5865838278750282</v>
      </c>
      <c r="G963" s="14">
        <v>2.3755780834825329</v>
      </c>
      <c r="H963" s="9">
        <v>209.91800000000003</v>
      </c>
      <c r="I963" s="9">
        <v>215.03700000000001</v>
      </c>
      <c r="J963" s="15">
        <v>115106.53851106709</v>
      </c>
    </row>
    <row r="964" spans="1:10" x14ac:dyDescent="0.25">
      <c r="A964" s="12">
        <f t="shared" ref="A964" si="28">DATE(YEAR(A868),MONTH(A868),DAY(A868)+1)</f>
        <v>45668</v>
      </c>
      <c r="B964" s="11">
        <v>10</v>
      </c>
      <c r="C964" s="9">
        <v>465.702</v>
      </c>
      <c r="D964" s="9">
        <v>53.276000000000003</v>
      </c>
      <c r="E964" s="14">
        <v>82.105903103659699</v>
      </c>
      <c r="F964" s="14">
        <v>8.6592477505196221</v>
      </c>
      <c r="G964" s="14">
        <v>2.3091542446382576</v>
      </c>
      <c r="H964" s="9">
        <v>199.97699999999998</v>
      </c>
      <c r="I964" s="9">
        <v>212.44900000000001</v>
      </c>
      <c r="J964" s="15">
        <v>106902.69490118242</v>
      </c>
    </row>
    <row r="965" spans="1:10" x14ac:dyDescent="0.25">
      <c r="A965" s="12">
        <f t="shared" ref="A965:A1028" si="29">A964</f>
        <v>45668</v>
      </c>
      <c r="B965" s="11">
        <v>10.0104166666667</v>
      </c>
      <c r="C965" s="9">
        <v>453.38200000000001</v>
      </c>
      <c r="D965" s="9">
        <v>51.866999999999997</v>
      </c>
      <c r="E965" s="14">
        <v>75.986125162439563</v>
      </c>
      <c r="F965" s="14">
        <v>8.5360335017541633</v>
      </c>
      <c r="G965" s="14">
        <v>2.289673988517555</v>
      </c>
      <c r="H965" s="9">
        <v>190.22499999999999</v>
      </c>
      <c r="I965" s="9">
        <v>211.29</v>
      </c>
      <c r="J965" s="15">
        <v>103413.16734728872</v>
      </c>
    </row>
    <row r="966" spans="1:10" x14ac:dyDescent="0.25">
      <c r="A966" s="12">
        <f t="shared" si="29"/>
        <v>45668</v>
      </c>
      <c r="B966" s="11">
        <v>10.0208333333333</v>
      </c>
      <c r="C966" s="9">
        <v>442.678</v>
      </c>
      <c r="D966" s="9">
        <v>50.642000000000003</v>
      </c>
      <c r="E966" s="14">
        <v>70.371094314414265</v>
      </c>
      <c r="F966" s="14">
        <v>8.3955336797279863</v>
      </c>
      <c r="G966" s="14">
        <v>2.2788124178833331</v>
      </c>
      <c r="H966" s="9">
        <v>181.94499999999999</v>
      </c>
      <c r="I966" s="9">
        <v>210.09100000000001</v>
      </c>
      <c r="J966" s="15">
        <v>100899.55958797439</v>
      </c>
    </row>
    <row r="967" spans="1:10" x14ac:dyDescent="0.25">
      <c r="A967" s="12">
        <f t="shared" si="29"/>
        <v>45668</v>
      </c>
      <c r="B967" s="11">
        <v>10.03125</v>
      </c>
      <c r="C967" s="9">
        <v>431.88799999999998</v>
      </c>
      <c r="D967" s="9">
        <v>49.408000000000001</v>
      </c>
      <c r="E967" s="14">
        <v>65.264056930867838</v>
      </c>
      <c r="F967" s="14">
        <v>8.2848906437723411</v>
      </c>
      <c r="G967" s="14">
        <v>2.2842299593943021</v>
      </c>
      <c r="H967" s="9">
        <v>174.55699999999996</v>
      </c>
      <c r="I967" s="9">
        <v>207.923</v>
      </c>
      <c r="J967" s="15">
        <v>98723.822465965466</v>
      </c>
    </row>
    <row r="968" spans="1:10" x14ac:dyDescent="0.25">
      <c r="A968" s="12">
        <f t="shared" si="29"/>
        <v>45668</v>
      </c>
      <c r="B968" s="11">
        <v>10.0416666666667</v>
      </c>
      <c r="C968" s="9">
        <v>422.584</v>
      </c>
      <c r="D968" s="9">
        <v>48.344000000000001</v>
      </c>
      <c r="E968" s="14">
        <v>60.891734123545405</v>
      </c>
      <c r="F968" s="14">
        <v>8.1949780489582604</v>
      </c>
      <c r="G968" s="14">
        <v>2.2743120553815244</v>
      </c>
      <c r="H968" s="9">
        <v>167.768</v>
      </c>
      <c r="I968" s="9">
        <v>206.47200000000001</v>
      </c>
      <c r="J968" s="15">
        <v>96406.975772114776</v>
      </c>
    </row>
    <row r="969" spans="1:10" x14ac:dyDescent="0.25">
      <c r="A969" s="12">
        <f t="shared" si="29"/>
        <v>45668</v>
      </c>
      <c r="B969" s="11">
        <v>10.0520833333333</v>
      </c>
      <c r="C969" s="9">
        <v>414.84199999999998</v>
      </c>
      <c r="D969" s="9">
        <v>47.457999999999998</v>
      </c>
      <c r="E969" s="14">
        <v>58.27897079608254</v>
      </c>
      <c r="F969" s="14">
        <v>8.1127884588618251</v>
      </c>
      <c r="G969" s="14">
        <v>2.2792353885265046</v>
      </c>
      <c r="H969" s="9">
        <v>162.09800000000001</v>
      </c>
      <c r="I969" s="9">
        <v>205.286</v>
      </c>
      <c r="J969" s="15">
        <v>93427.005356529146</v>
      </c>
    </row>
    <row r="970" spans="1:10" x14ac:dyDescent="0.25">
      <c r="A970" s="12">
        <f t="shared" si="29"/>
        <v>45668</v>
      </c>
      <c r="B970" s="11">
        <v>10.0625</v>
      </c>
      <c r="C970" s="9">
        <v>407.64100000000002</v>
      </c>
      <c r="D970" s="9">
        <v>46.634</v>
      </c>
      <c r="E970" s="14">
        <v>54.447820312542589</v>
      </c>
      <c r="F970" s="14">
        <v>8.045564022435828</v>
      </c>
      <c r="G970" s="14">
        <v>2.2784842482879633</v>
      </c>
      <c r="H970" s="9">
        <v>156.76300000000001</v>
      </c>
      <c r="I970" s="9">
        <v>204.244</v>
      </c>
      <c r="J970" s="15">
        <v>91991.131416733624</v>
      </c>
    </row>
    <row r="971" spans="1:10" x14ac:dyDescent="0.25">
      <c r="A971" s="12">
        <f t="shared" si="29"/>
        <v>45668</v>
      </c>
      <c r="B971" s="11">
        <v>10.0729166666667</v>
      </c>
      <c r="C971" s="9">
        <v>401.09199999999998</v>
      </c>
      <c r="D971" s="9">
        <v>45.884999999999998</v>
      </c>
      <c r="E971" s="14">
        <v>51.958665786598374</v>
      </c>
      <c r="F971" s="14">
        <v>8.0092508812278957</v>
      </c>
      <c r="G971" s="14">
        <v>2.2824499364386224</v>
      </c>
      <c r="H971" s="9">
        <v>152.21699999999998</v>
      </c>
      <c r="I971" s="9">
        <v>202.99</v>
      </c>
      <c r="J971" s="15">
        <v>89966.633395735087</v>
      </c>
    </row>
    <row r="972" spans="1:10" x14ac:dyDescent="0.25">
      <c r="A972" s="12">
        <f t="shared" si="29"/>
        <v>45668</v>
      </c>
      <c r="B972" s="11">
        <v>10.0833333333333</v>
      </c>
      <c r="C972" s="9">
        <v>396.13499999999999</v>
      </c>
      <c r="D972" s="9">
        <v>45.317999999999998</v>
      </c>
      <c r="E972" s="14">
        <v>50.366824554786604</v>
      </c>
      <c r="F972" s="14">
        <v>7.9390543609457476</v>
      </c>
      <c r="G972" s="14">
        <v>2.2829729212658401</v>
      </c>
      <c r="H972" s="9">
        <v>148.536</v>
      </c>
      <c r="I972" s="9">
        <v>202.28100000000001</v>
      </c>
      <c r="J972" s="15">
        <v>87947.14816300181</v>
      </c>
    </row>
    <row r="973" spans="1:10" x14ac:dyDescent="0.25">
      <c r="A973" s="12">
        <f t="shared" si="29"/>
        <v>45668</v>
      </c>
      <c r="B973" s="11">
        <v>10.09375</v>
      </c>
      <c r="C973" s="9">
        <v>391.01799999999997</v>
      </c>
      <c r="D973" s="9">
        <v>44.731999999999999</v>
      </c>
      <c r="E973" s="14">
        <v>48.83692812863606</v>
      </c>
      <c r="F973" s="14">
        <v>7.9202888580854252</v>
      </c>
      <c r="G973" s="14">
        <v>2.2842288982122536</v>
      </c>
      <c r="H973" s="9">
        <v>145.62099999999995</v>
      </c>
      <c r="I973" s="9">
        <v>200.66499999999999</v>
      </c>
      <c r="J973" s="15">
        <v>86579.554115066203</v>
      </c>
    </row>
    <row r="974" spans="1:10" x14ac:dyDescent="0.25">
      <c r="A974" s="12">
        <f t="shared" si="29"/>
        <v>45668</v>
      </c>
      <c r="B974" s="11">
        <v>10.1041666666667</v>
      </c>
      <c r="C974" s="9">
        <v>388.24599999999998</v>
      </c>
      <c r="D974" s="9">
        <v>44.414999999999999</v>
      </c>
      <c r="E974" s="14">
        <v>48.15864844981882</v>
      </c>
      <c r="F974" s="14">
        <v>7.8383228381571612</v>
      </c>
      <c r="G974" s="14">
        <v>2.2828049469500002</v>
      </c>
      <c r="H974" s="9">
        <v>143.53599999999997</v>
      </c>
      <c r="I974" s="9">
        <v>200.29499999999999</v>
      </c>
      <c r="J974" s="15">
        <v>85256.223765073984</v>
      </c>
    </row>
    <row r="975" spans="1:10" x14ac:dyDescent="0.25">
      <c r="A975" s="12">
        <f t="shared" si="29"/>
        <v>45668</v>
      </c>
      <c r="B975" s="11">
        <v>10.1145833333333</v>
      </c>
      <c r="C975" s="9">
        <v>385.53199999999998</v>
      </c>
      <c r="D975" s="9">
        <v>44.104999999999997</v>
      </c>
      <c r="E975" s="14">
        <v>46.33119991938419</v>
      </c>
      <c r="F975" s="14">
        <v>7.7832692121999676</v>
      </c>
      <c r="G975" s="14">
        <v>2.2839781453422403</v>
      </c>
      <c r="H975" s="9">
        <v>141.00299999999996</v>
      </c>
      <c r="I975" s="9">
        <v>200.42400000000001</v>
      </c>
      <c r="J975" s="15">
        <v>84604.552723073546</v>
      </c>
    </row>
    <row r="976" spans="1:10" x14ac:dyDescent="0.25">
      <c r="A976" s="12">
        <f t="shared" si="29"/>
        <v>45668</v>
      </c>
      <c r="B976" s="11">
        <v>10.125</v>
      </c>
      <c r="C976" s="9">
        <v>384.96699999999998</v>
      </c>
      <c r="D976" s="9">
        <v>44.04</v>
      </c>
      <c r="E976" s="14">
        <v>45.730458519612974</v>
      </c>
      <c r="F976" s="14">
        <v>7.7616405675777731</v>
      </c>
      <c r="G976" s="14">
        <v>2.2850579571724499</v>
      </c>
      <c r="H976" s="9">
        <v>139.79399999999995</v>
      </c>
      <c r="I976" s="9">
        <v>201.13300000000001</v>
      </c>
      <c r="J976" s="15">
        <v>84016.842955636748</v>
      </c>
    </row>
    <row r="977" spans="1:10" x14ac:dyDescent="0.25">
      <c r="A977" s="12">
        <f t="shared" si="29"/>
        <v>45668</v>
      </c>
      <c r="B977" s="11">
        <v>10.1354166666667</v>
      </c>
      <c r="C977" s="9">
        <v>383.404</v>
      </c>
      <c r="D977" s="9">
        <v>43.860999999999997</v>
      </c>
      <c r="E977" s="14">
        <v>44.107251882464674</v>
      </c>
      <c r="F977" s="14">
        <v>7.7563641538199732</v>
      </c>
      <c r="G977" s="14">
        <v>2.2935757719039853</v>
      </c>
      <c r="H977" s="9">
        <v>138.21200000000002</v>
      </c>
      <c r="I977" s="9">
        <v>201.33099999999999</v>
      </c>
      <c r="J977" s="15">
        <v>84054.808191811389</v>
      </c>
    </row>
    <row r="978" spans="1:10" x14ac:dyDescent="0.25">
      <c r="A978" s="12">
        <f t="shared" si="29"/>
        <v>45668</v>
      </c>
      <c r="B978" s="11">
        <v>10.1458333333333</v>
      </c>
      <c r="C978" s="9">
        <v>381.67899999999997</v>
      </c>
      <c r="D978" s="9">
        <v>43.664000000000001</v>
      </c>
      <c r="E978" s="14">
        <v>43.822126268099694</v>
      </c>
      <c r="F978" s="14">
        <v>7.7287261808365111</v>
      </c>
      <c r="G978" s="14">
        <v>2.3100928480869096</v>
      </c>
      <c r="H978" s="9">
        <v>137.67599999999999</v>
      </c>
      <c r="I978" s="9">
        <v>200.339</v>
      </c>
      <c r="J978" s="15">
        <v>83815.054702976879</v>
      </c>
    </row>
    <row r="979" spans="1:10" x14ac:dyDescent="0.25">
      <c r="A979" s="12">
        <f t="shared" si="29"/>
        <v>45668</v>
      </c>
      <c r="B979" s="11">
        <v>10.15625</v>
      </c>
      <c r="C979" s="9">
        <v>380.096</v>
      </c>
      <c r="D979" s="9">
        <v>43.482999999999997</v>
      </c>
      <c r="E979" s="14">
        <v>43.107658209954621</v>
      </c>
      <c r="F979" s="14">
        <v>7.7355277271341434</v>
      </c>
      <c r="G979" s="14">
        <v>2.3252299389871856</v>
      </c>
      <c r="H979" s="9">
        <v>137.41900000000001</v>
      </c>
      <c r="I979" s="9">
        <v>199.19399999999999</v>
      </c>
      <c r="J979" s="15">
        <v>84250.584123924054</v>
      </c>
    </row>
    <row r="980" spans="1:10" x14ac:dyDescent="0.25">
      <c r="A980" s="12">
        <f t="shared" si="29"/>
        <v>45668</v>
      </c>
      <c r="B980" s="11">
        <v>10.1666666666667</v>
      </c>
      <c r="C980" s="9">
        <v>381.67700000000002</v>
      </c>
      <c r="D980" s="9">
        <v>43.664000000000001</v>
      </c>
      <c r="E980" s="14">
        <v>43.400918779362193</v>
      </c>
      <c r="F980" s="14">
        <v>7.7686047878793243</v>
      </c>
      <c r="G980" s="14">
        <v>2.352544236233256</v>
      </c>
      <c r="H980" s="9">
        <v>137.65900000000002</v>
      </c>
      <c r="I980" s="9">
        <v>200.35400000000001</v>
      </c>
      <c r="J980" s="15">
        <v>84136.932196525231</v>
      </c>
    </row>
    <row r="981" spans="1:10" x14ac:dyDescent="0.25">
      <c r="A981" s="12">
        <f t="shared" si="29"/>
        <v>45668</v>
      </c>
      <c r="B981" s="11">
        <v>10.1770833333333</v>
      </c>
      <c r="C981" s="9">
        <v>382.89</v>
      </c>
      <c r="D981" s="9">
        <v>43.802999999999997</v>
      </c>
      <c r="E981" s="14">
        <v>43.167115749339004</v>
      </c>
      <c r="F981" s="14">
        <v>7.777406068700973</v>
      </c>
      <c r="G981" s="14">
        <v>2.3659306588879825</v>
      </c>
      <c r="H981" s="9">
        <v>138.06199999999998</v>
      </c>
      <c r="I981" s="9">
        <v>201.02500000000001</v>
      </c>
      <c r="J981" s="15">
        <v>84751.547523072033</v>
      </c>
    </row>
    <row r="982" spans="1:10" x14ac:dyDescent="0.25">
      <c r="A982" s="12">
        <f t="shared" si="29"/>
        <v>45668</v>
      </c>
      <c r="B982" s="11">
        <v>10.1875</v>
      </c>
      <c r="C982" s="9">
        <v>385.666</v>
      </c>
      <c r="D982" s="9">
        <v>44.12</v>
      </c>
      <c r="E982" s="14">
        <v>43.908008141248231</v>
      </c>
      <c r="F982" s="14">
        <v>7.8137732257190677</v>
      </c>
      <c r="G982" s="14">
        <v>2.4331053736284449</v>
      </c>
      <c r="H982" s="9">
        <v>139.14699999999999</v>
      </c>
      <c r="I982" s="9">
        <v>202.399</v>
      </c>
      <c r="J982" s="15">
        <v>84992.113259404243</v>
      </c>
    </row>
    <row r="983" spans="1:10" x14ac:dyDescent="0.25">
      <c r="A983" s="12">
        <f t="shared" si="29"/>
        <v>45668</v>
      </c>
      <c r="B983" s="11">
        <v>10.1979166666667</v>
      </c>
      <c r="C983" s="9">
        <v>389.29899999999998</v>
      </c>
      <c r="D983" s="9">
        <v>44.536000000000001</v>
      </c>
      <c r="E983" s="14">
        <v>43.530587298985019</v>
      </c>
      <c r="F983" s="14">
        <v>7.8791056185607333</v>
      </c>
      <c r="G983" s="14">
        <v>2.4525943975275339</v>
      </c>
      <c r="H983" s="9">
        <v>140.69999999999999</v>
      </c>
      <c r="I983" s="9">
        <v>204.06299999999999</v>
      </c>
      <c r="J983" s="15">
        <v>86837.712684926693</v>
      </c>
    </row>
    <row r="984" spans="1:10" x14ac:dyDescent="0.25">
      <c r="A984" s="12">
        <f t="shared" si="29"/>
        <v>45668</v>
      </c>
      <c r="B984" s="11">
        <v>10.2083333333333</v>
      </c>
      <c r="C984" s="9">
        <v>395.46100000000001</v>
      </c>
      <c r="D984" s="9">
        <v>45.241</v>
      </c>
      <c r="E984" s="14">
        <v>44.807951074852504</v>
      </c>
      <c r="F984" s="14">
        <v>8.0238230807124644</v>
      </c>
      <c r="G984" s="14">
        <v>2.5157812168177958</v>
      </c>
      <c r="H984" s="9">
        <v>143.68500000000003</v>
      </c>
      <c r="I984" s="9">
        <v>206.535</v>
      </c>
      <c r="J984" s="15">
        <v>88337.444627617268</v>
      </c>
    </row>
    <row r="985" spans="1:10" x14ac:dyDescent="0.25">
      <c r="A985" s="12">
        <f t="shared" si="29"/>
        <v>45668</v>
      </c>
      <c r="B985" s="11">
        <v>10.21875</v>
      </c>
      <c r="C985" s="9">
        <v>400.92099999999999</v>
      </c>
      <c r="D985" s="9">
        <v>45.865000000000002</v>
      </c>
      <c r="E985" s="14">
        <v>46.007604017986054</v>
      </c>
      <c r="F985" s="14">
        <v>8.1212336327971517</v>
      </c>
      <c r="G985" s="14">
        <v>2.5286224486166402</v>
      </c>
      <c r="H985" s="9">
        <v>146.58699999999999</v>
      </c>
      <c r="I985" s="9">
        <v>208.46899999999999</v>
      </c>
      <c r="J985" s="15">
        <v>89929.539900600139</v>
      </c>
    </row>
    <row r="986" spans="1:10" x14ac:dyDescent="0.25">
      <c r="A986" s="12">
        <f t="shared" si="29"/>
        <v>45668</v>
      </c>
      <c r="B986" s="11">
        <v>10.2291666666667</v>
      </c>
      <c r="C986" s="9">
        <v>406.43099999999998</v>
      </c>
      <c r="D986" s="9">
        <v>46.496000000000002</v>
      </c>
      <c r="E986" s="14">
        <v>46.1885413219415</v>
      </c>
      <c r="F986" s="14">
        <v>8.3203239463770284</v>
      </c>
      <c r="G986" s="14">
        <v>2.5342824950078087</v>
      </c>
      <c r="H986" s="9">
        <v>149.62899999999999</v>
      </c>
      <c r="I986" s="9">
        <v>210.30600000000001</v>
      </c>
      <c r="J986" s="15">
        <v>92585.852236673643</v>
      </c>
    </row>
    <row r="987" spans="1:10" x14ac:dyDescent="0.25">
      <c r="A987" s="12">
        <f t="shared" si="29"/>
        <v>45668</v>
      </c>
      <c r="B987" s="11">
        <v>10.2395833333333</v>
      </c>
      <c r="C987" s="9">
        <v>417.67</v>
      </c>
      <c r="D987" s="9">
        <v>47.780999999999999</v>
      </c>
      <c r="E987" s="14">
        <v>47.679060077977667</v>
      </c>
      <c r="F987" s="14">
        <v>8.6105235124126516</v>
      </c>
      <c r="G987" s="14">
        <v>2.5313142887526618</v>
      </c>
      <c r="H987" s="9">
        <v>153.41800000000001</v>
      </c>
      <c r="I987" s="9">
        <v>216.471</v>
      </c>
      <c r="J987" s="15">
        <v>94597.102120857016</v>
      </c>
    </row>
    <row r="988" spans="1:10" x14ac:dyDescent="0.25">
      <c r="A988" s="12">
        <f t="shared" si="29"/>
        <v>45668</v>
      </c>
      <c r="B988" s="11">
        <v>10.25</v>
      </c>
      <c r="C988" s="9">
        <v>436.77100000000002</v>
      </c>
      <c r="D988" s="9">
        <v>49.966999999999999</v>
      </c>
      <c r="E988" s="14">
        <v>50.034776147072314</v>
      </c>
      <c r="F988" s="14">
        <v>9.0231821807089094</v>
      </c>
      <c r="G988" s="14">
        <v>2.5083165204221598</v>
      </c>
      <c r="H988" s="9">
        <v>158.26800000000003</v>
      </c>
      <c r="I988" s="9">
        <v>228.536</v>
      </c>
      <c r="J988" s="15">
        <v>96701.725151796622</v>
      </c>
    </row>
    <row r="989" spans="1:10" x14ac:dyDescent="0.25">
      <c r="A989" s="12">
        <f t="shared" si="29"/>
        <v>45668</v>
      </c>
      <c r="B989" s="11">
        <v>10.2604166666667</v>
      </c>
      <c r="C989" s="9">
        <v>448.346</v>
      </c>
      <c r="D989" s="9">
        <v>51.290999999999997</v>
      </c>
      <c r="E989" s="14">
        <v>50.387902348616677</v>
      </c>
      <c r="F989" s="14">
        <v>9.2396062848159826</v>
      </c>
      <c r="G989" s="14">
        <v>2.4028475149682897</v>
      </c>
      <c r="H989" s="9">
        <v>162.43899999999999</v>
      </c>
      <c r="I989" s="9">
        <v>234.61600000000001</v>
      </c>
      <c r="J989" s="15">
        <v>100408.64385159906</v>
      </c>
    </row>
    <row r="990" spans="1:10" x14ac:dyDescent="0.25">
      <c r="A990" s="12">
        <f t="shared" si="29"/>
        <v>45668</v>
      </c>
      <c r="B990" s="11">
        <v>10.2708333333333</v>
      </c>
      <c r="C990" s="9">
        <v>459.89299999999997</v>
      </c>
      <c r="D990" s="9">
        <v>52.612000000000002</v>
      </c>
      <c r="E990" s="14">
        <v>52.489914633082691</v>
      </c>
      <c r="F990" s="14">
        <v>9.6098515098615493</v>
      </c>
      <c r="G990" s="14">
        <v>2.0954649585036362</v>
      </c>
      <c r="H990" s="9">
        <v>167.60799999999995</v>
      </c>
      <c r="I990" s="9">
        <v>239.673</v>
      </c>
      <c r="J990" s="15">
        <v>103412.76889855207</v>
      </c>
    </row>
    <row r="991" spans="1:10" x14ac:dyDescent="0.25">
      <c r="A991" s="12">
        <f t="shared" si="29"/>
        <v>45668</v>
      </c>
      <c r="B991" s="11">
        <v>10.28125</v>
      </c>
      <c r="C991" s="9">
        <v>472.48399999999998</v>
      </c>
      <c r="D991" s="9">
        <v>54.052</v>
      </c>
      <c r="E991" s="14">
        <v>54.959083111724063</v>
      </c>
      <c r="F991" s="14">
        <v>10.124216838480512</v>
      </c>
      <c r="G991" s="14">
        <v>1.3773137333289445</v>
      </c>
      <c r="H991" s="9">
        <v>173.26999999999995</v>
      </c>
      <c r="I991" s="9">
        <v>245.16200000000001</v>
      </c>
      <c r="J991" s="15">
        <v>106809.38631646644</v>
      </c>
    </row>
    <row r="992" spans="1:10" x14ac:dyDescent="0.25">
      <c r="A992" s="12">
        <f t="shared" si="29"/>
        <v>45668</v>
      </c>
      <c r="B992" s="11">
        <v>10.2916666666667</v>
      </c>
      <c r="C992" s="9">
        <v>485.60700000000003</v>
      </c>
      <c r="D992" s="9">
        <v>55.552999999999997</v>
      </c>
      <c r="E992" s="14">
        <v>58.04867132763107</v>
      </c>
      <c r="F992" s="14">
        <v>10.691072865639075</v>
      </c>
      <c r="G992" s="14">
        <v>0.54765145517255287</v>
      </c>
      <c r="H992" s="9">
        <v>179.12600000000003</v>
      </c>
      <c r="I992" s="9">
        <v>250.928</v>
      </c>
      <c r="J992" s="15">
        <v>109838.60435155734</v>
      </c>
    </row>
    <row r="993" spans="1:10" x14ac:dyDescent="0.25">
      <c r="A993" s="12">
        <f t="shared" si="29"/>
        <v>45668</v>
      </c>
      <c r="B993" s="11">
        <v>10.3020833333333</v>
      </c>
      <c r="C993" s="9">
        <v>492.25200000000001</v>
      </c>
      <c r="D993" s="9">
        <v>56.314</v>
      </c>
      <c r="E993" s="14">
        <v>59.855598435061971</v>
      </c>
      <c r="F993" s="14">
        <v>10.972444592706161</v>
      </c>
      <c r="G993" s="14">
        <v>0.16698385808028668</v>
      </c>
      <c r="H993" s="9">
        <v>187.45999999999998</v>
      </c>
      <c r="I993" s="9">
        <v>248.47800000000001</v>
      </c>
      <c r="J993" s="15">
        <v>116464.97311415155</v>
      </c>
    </row>
    <row r="994" spans="1:10" x14ac:dyDescent="0.25">
      <c r="A994" s="12">
        <f t="shared" si="29"/>
        <v>45668</v>
      </c>
      <c r="B994" s="11">
        <v>10.3125</v>
      </c>
      <c r="C994" s="9">
        <v>498.94600000000003</v>
      </c>
      <c r="D994" s="9">
        <v>57.079000000000001</v>
      </c>
      <c r="E994" s="14">
        <v>62.377656915384968</v>
      </c>
      <c r="F994" s="14">
        <v>11.256951139394136</v>
      </c>
      <c r="G994" s="14">
        <v>7.2555827333211642E-2</v>
      </c>
      <c r="H994" s="9">
        <v>197.35300000000001</v>
      </c>
      <c r="I994" s="9">
        <v>244.51400000000001</v>
      </c>
      <c r="J994" s="15">
        <v>123645.83611788768</v>
      </c>
    </row>
    <row r="995" spans="1:10" x14ac:dyDescent="0.25">
      <c r="A995" s="12">
        <f t="shared" si="29"/>
        <v>45668</v>
      </c>
      <c r="B995" s="11">
        <v>10.3229166666667</v>
      </c>
      <c r="C995" s="9">
        <v>512.82000000000005</v>
      </c>
      <c r="D995" s="9">
        <v>58.667000000000002</v>
      </c>
      <c r="E995" s="14">
        <v>66.377307059300819</v>
      </c>
      <c r="F995" s="14">
        <v>11.788798546258722</v>
      </c>
      <c r="G995" s="14">
        <v>4.6582406642822968E-2</v>
      </c>
      <c r="H995" s="9">
        <v>208.16800000000001</v>
      </c>
      <c r="I995" s="9">
        <v>245.98500000000001</v>
      </c>
      <c r="J995" s="15">
        <v>129955.31198779764</v>
      </c>
    </row>
    <row r="996" spans="1:10" x14ac:dyDescent="0.25">
      <c r="A996" s="12">
        <f t="shared" si="29"/>
        <v>45668</v>
      </c>
      <c r="B996" s="11">
        <v>10.3333333333333</v>
      </c>
      <c r="C996" s="9">
        <v>529.54899999999998</v>
      </c>
      <c r="D996" s="9">
        <v>60.58</v>
      </c>
      <c r="E996" s="14">
        <v>70.251479835526439</v>
      </c>
      <c r="F996" s="14">
        <v>12.539176229547225</v>
      </c>
      <c r="G996" s="14">
        <v>4.1866212433806185E-2</v>
      </c>
      <c r="H996" s="9">
        <v>218.346</v>
      </c>
      <c r="I996" s="9">
        <v>250.62299999999999</v>
      </c>
      <c r="J996" s="15">
        <v>135513.47772249253</v>
      </c>
    </row>
    <row r="997" spans="1:10" x14ac:dyDescent="0.25">
      <c r="A997" s="12">
        <f t="shared" si="29"/>
        <v>45668</v>
      </c>
      <c r="B997" s="11">
        <v>10.34375</v>
      </c>
      <c r="C997" s="9">
        <v>541.99</v>
      </c>
      <c r="D997" s="9">
        <v>62.003999999999998</v>
      </c>
      <c r="E997" s="14">
        <v>74.23713344779263</v>
      </c>
      <c r="F997" s="14">
        <v>12.839156071997312</v>
      </c>
      <c r="G997" s="14">
        <v>2.819607135862412E-2</v>
      </c>
      <c r="H997" s="9">
        <v>227.87099999999998</v>
      </c>
      <c r="I997" s="9">
        <v>252.11500000000001</v>
      </c>
      <c r="J997" s="15">
        <v>140766.51440885142</v>
      </c>
    </row>
    <row r="998" spans="1:10" x14ac:dyDescent="0.25">
      <c r="A998" s="12">
        <f t="shared" si="29"/>
        <v>45668</v>
      </c>
      <c r="B998" s="11">
        <v>10.3541666666667</v>
      </c>
      <c r="C998" s="9">
        <v>552.62</v>
      </c>
      <c r="D998" s="9">
        <v>63.22</v>
      </c>
      <c r="E998" s="14">
        <v>78.38271611653748</v>
      </c>
      <c r="F998" s="14">
        <v>13.069909132608702</v>
      </c>
      <c r="G998" s="14">
        <v>2.0060238471840696E-2</v>
      </c>
      <c r="H998" s="9">
        <v>237.07799999999997</v>
      </c>
      <c r="I998" s="9">
        <v>252.322</v>
      </c>
      <c r="J998" s="15">
        <v>145605.31451238191</v>
      </c>
    </row>
    <row r="999" spans="1:10" x14ac:dyDescent="0.25">
      <c r="A999" s="12">
        <f t="shared" si="29"/>
        <v>45668</v>
      </c>
      <c r="B999" s="11">
        <v>10.3645833333333</v>
      </c>
      <c r="C999" s="9">
        <v>559.78399999999999</v>
      </c>
      <c r="D999" s="9">
        <v>64.039000000000001</v>
      </c>
      <c r="E999" s="14">
        <v>81.536897804410003</v>
      </c>
      <c r="F999" s="14">
        <v>13.261056516187027</v>
      </c>
      <c r="G999" s="14">
        <v>1.4586798808844424E-2</v>
      </c>
      <c r="H999" s="9">
        <v>243.26</v>
      </c>
      <c r="I999" s="9">
        <v>252.48500000000001</v>
      </c>
      <c r="J999" s="15">
        <v>148447.45888059412</v>
      </c>
    </row>
    <row r="1000" spans="1:10" x14ac:dyDescent="0.25">
      <c r="A1000" s="12">
        <f t="shared" si="29"/>
        <v>45668</v>
      </c>
      <c r="B1000" s="11">
        <v>10.375</v>
      </c>
      <c r="C1000" s="9">
        <v>568.98599999999999</v>
      </c>
      <c r="D1000" s="9">
        <v>65.091999999999999</v>
      </c>
      <c r="E1000" s="14">
        <v>83.033957198144364</v>
      </c>
      <c r="F1000" s="14">
        <v>13.541722227478159</v>
      </c>
      <c r="G1000" s="14">
        <v>1.1558431220346752E-2</v>
      </c>
      <c r="H1000" s="9">
        <v>250.20600000000002</v>
      </c>
      <c r="I1000" s="9">
        <v>253.68799999999999</v>
      </c>
      <c r="J1000" s="15">
        <v>153618.76214315713</v>
      </c>
    </row>
    <row r="1001" spans="1:10" x14ac:dyDescent="0.25">
      <c r="A1001" s="12">
        <f t="shared" si="29"/>
        <v>45668</v>
      </c>
      <c r="B1001" s="11">
        <v>10.3854166666667</v>
      </c>
      <c r="C1001" s="9">
        <v>573.66499999999996</v>
      </c>
      <c r="D1001" s="9">
        <v>65.626999999999995</v>
      </c>
      <c r="E1001" s="14">
        <v>86.40996878961279</v>
      </c>
      <c r="F1001" s="14">
        <v>13.691331278718216</v>
      </c>
      <c r="G1001" s="14">
        <v>1.044025585443523E-2</v>
      </c>
      <c r="H1001" s="9">
        <v>255.40199999999996</v>
      </c>
      <c r="I1001" s="9">
        <v>252.636</v>
      </c>
      <c r="J1001" s="15">
        <v>155290.25967581451</v>
      </c>
    </row>
    <row r="1002" spans="1:10" x14ac:dyDescent="0.25">
      <c r="A1002" s="12">
        <f t="shared" si="29"/>
        <v>45668</v>
      </c>
      <c r="B1002" s="11">
        <v>10.3958333333333</v>
      </c>
      <c r="C1002" s="9">
        <v>577.05899999999997</v>
      </c>
      <c r="D1002" s="9">
        <v>66.016000000000005</v>
      </c>
      <c r="E1002" s="14">
        <v>88.176002641305601</v>
      </c>
      <c r="F1002" s="14">
        <v>13.754788395040869</v>
      </c>
      <c r="G1002" s="14">
        <v>1.1289716211083739E-2</v>
      </c>
      <c r="H1002" s="9">
        <v>260.75099999999998</v>
      </c>
      <c r="I1002" s="9">
        <v>250.292</v>
      </c>
      <c r="J1002" s="15">
        <v>158808.91924744242</v>
      </c>
    </row>
    <row r="1003" spans="1:10" x14ac:dyDescent="0.25">
      <c r="A1003" s="12">
        <f t="shared" si="29"/>
        <v>45668</v>
      </c>
      <c r="B1003" s="11">
        <v>10.40625</v>
      </c>
      <c r="C1003" s="9">
        <v>579.31299999999999</v>
      </c>
      <c r="D1003" s="9">
        <v>66.272999999999996</v>
      </c>
      <c r="E1003" s="14">
        <v>90.212782414672958</v>
      </c>
      <c r="F1003" s="14">
        <v>13.805530742510664</v>
      </c>
      <c r="G1003" s="14">
        <v>1.0972529748246735E-2</v>
      </c>
      <c r="H1003" s="9">
        <v>264.44199999999995</v>
      </c>
      <c r="I1003" s="9">
        <v>248.59800000000001</v>
      </c>
      <c r="J1003" s="15">
        <v>160412.71431306808</v>
      </c>
    </row>
    <row r="1004" spans="1:10" x14ac:dyDescent="0.25">
      <c r="A1004" s="12">
        <f t="shared" si="29"/>
        <v>45668</v>
      </c>
      <c r="B1004" s="11">
        <v>10.4166666666667</v>
      </c>
      <c r="C1004" s="9">
        <v>578.34500000000003</v>
      </c>
      <c r="D1004" s="9">
        <v>66.162999999999997</v>
      </c>
      <c r="E1004" s="14">
        <v>91.287846346365015</v>
      </c>
      <c r="F1004" s="14">
        <v>13.838953444672349</v>
      </c>
      <c r="G1004" s="14">
        <v>1.1676352362174866E-2</v>
      </c>
      <c r="H1004" s="9">
        <v>265.952</v>
      </c>
      <c r="I1004" s="9">
        <v>246.23</v>
      </c>
      <c r="J1004" s="15">
        <v>160813.52385660043</v>
      </c>
    </row>
    <row r="1005" spans="1:10" x14ac:dyDescent="0.25">
      <c r="A1005" s="12">
        <f t="shared" si="29"/>
        <v>45668</v>
      </c>
      <c r="B1005" s="11">
        <v>10.4270833333333</v>
      </c>
      <c r="C1005" s="9">
        <v>579.33399999999995</v>
      </c>
      <c r="D1005" s="9">
        <v>66.275999999999996</v>
      </c>
      <c r="E1005" s="14">
        <v>92.643810623410502</v>
      </c>
      <c r="F1005" s="14">
        <v>13.801221162445701</v>
      </c>
      <c r="G1005" s="14">
        <v>1.2149116564665661E-2</v>
      </c>
      <c r="H1005" s="9">
        <v>268.35399999999998</v>
      </c>
      <c r="I1005" s="9">
        <v>244.70400000000001</v>
      </c>
      <c r="J1005" s="15">
        <v>161896.81909757914</v>
      </c>
    </row>
    <row r="1006" spans="1:10" x14ac:dyDescent="0.25">
      <c r="A1006" s="12">
        <f t="shared" si="29"/>
        <v>45668</v>
      </c>
      <c r="B1006" s="11">
        <v>10.4375</v>
      </c>
      <c r="C1006" s="9">
        <v>581.17399999999998</v>
      </c>
      <c r="D1006" s="9">
        <v>66.486000000000004</v>
      </c>
      <c r="E1006" s="14">
        <v>93.467755795304015</v>
      </c>
      <c r="F1006" s="14">
        <v>13.830049816217695</v>
      </c>
      <c r="G1006" s="14">
        <v>1.1517554373456054E-2</v>
      </c>
      <c r="H1006" s="9">
        <v>269.04499999999996</v>
      </c>
      <c r="I1006" s="9">
        <v>245.643</v>
      </c>
      <c r="J1006" s="15">
        <v>161735.67683410482</v>
      </c>
    </row>
    <row r="1007" spans="1:10" x14ac:dyDescent="0.25">
      <c r="A1007" s="12">
        <f t="shared" si="29"/>
        <v>45668</v>
      </c>
      <c r="B1007" s="11">
        <v>10.4479166666667</v>
      </c>
      <c r="C1007" s="9">
        <v>582.03800000000001</v>
      </c>
      <c r="D1007" s="9">
        <v>66.584999999999994</v>
      </c>
      <c r="E1007" s="14">
        <v>93.882805807384074</v>
      </c>
      <c r="F1007" s="14">
        <v>13.856752343948674</v>
      </c>
      <c r="G1007" s="14">
        <v>1.0898519569772138E-2</v>
      </c>
      <c r="H1007" s="9">
        <v>270.05399999999997</v>
      </c>
      <c r="I1007" s="9">
        <v>245.399</v>
      </c>
      <c r="J1007" s="15">
        <v>162303.54332909745</v>
      </c>
    </row>
    <row r="1008" spans="1:10" x14ac:dyDescent="0.25">
      <c r="A1008" s="12">
        <f t="shared" si="29"/>
        <v>45668</v>
      </c>
      <c r="B1008" s="11">
        <v>10.4583333333333</v>
      </c>
      <c r="C1008" s="9">
        <v>582.44799999999998</v>
      </c>
      <c r="D1008" s="9">
        <v>66.632000000000005</v>
      </c>
      <c r="E1008" s="14">
        <v>95.916094485035515</v>
      </c>
      <c r="F1008" s="14">
        <v>13.829534043676864</v>
      </c>
      <c r="G1008" s="14">
        <v>1.1234320258695427E-2</v>
      </c>
      <c r="H1008" s="9">
        <v>271.64600000000007</v>
      </c>
      <c r="I1008" s="9">
        <v>244.17</v>
      </c>
      <c r="J1008" s="15">
        <v>161889.13715102899</v>
      </c>
    </row>
    <row r="1009" spans="1:10" x14ac:dyDescent="0.25">
      <c r="A1009" s="12">
        <f t="shared" si="29"/>
        <v>45668</v>
      </c>
      <c r="B1009" s="11">
        <v>10.46875</v>
      </c>
      <c r="C1009" s="9">
        <v>583.15599999999995</v>
      </c>
      <c r="D1009" s="9">
        <v>66.712999999999994</v>
      </c>
      <c r="E1009" s="14">
        <v>96.35088647608427</v>
      </c>
      <c r="F1009" s="14">
        <v>13.81206294491043</v>
      </c>
      <c r="G1009" s="14">
        <v>1.1842465745964897E-2</v>
      </c>
      <c r="H1009" s="9">
        <v>273.08799999999997</v>
      </c>
      <c r="I1009" s="9">
        <v>243.35499999999999</v>
      </c>
      <c r="J1009" s="15">
        <v>162913.20811325929</v>
      </c>
    </row>
    <row r="1010" spans="1:10" x14ac:dyDescent="0.25">
      <c r="A1010" s="12">
        <f t="shared" si="29"/>
        <v>45668</v>
      </c>
      <c r="B1010" s="11">
        <v>10.4791666666667</v>
      </c>
      <c r="C1010" s="9">
        <v>583.702</v>
      </c>
      <c r="D1010" s="9">
        <v>66.775999999999996</v>
      </c>
      <c r="E1010" s="14">
        <v>96.540511169322684</v>
      </c>
      <c r="F1010" s="14">
        <v>13.785805224550792</v>
      </c>
      <c r="G1010" s="14">
        <v>1.1399633231627942E-2</v>
      </c>
      <c r="H1010" s="9">
        <v>274.57700000000006</v>
      </c>
      <c r="I1010" s="9">
        <v>242.34899999999999</v>
      </c>
      <c r="J1010" s="15">
        <v>164239.28397289498</v>
      </c>
    </row>
    <row r="1011" spans="1:10" x14ac:dyDescent="0.25">
      <c r="A1011" s="12">
        <f t="shared" si="29"/>
        <v>45668</v>
      </c>
      <c r="B1011" s="11">
        <v>10.4895833333333</v>
      </c>
      <c r="C1011" s="9">
        <v>583.18899999999996</v>
      </c>
      <c r="D1011" s="9">
        <v>66.716999999999999</v>
      </c>
      <c r="E1011" s="14">
        <v>96.271593791861676</v>
      </c>
      <c r="F1011" s="14">
        <v>13.69236787424078</v>
      </c>
      <c r="G1011" s="14">
        <v>1.0979677603641947E-2</v>
      </c>
      <c r="H1011" s="9">
        <v>276.24</v>
      </c>
      <c r="I1011" s="9">
        <v>240.232</v>
      </c>
      <c r="J1011" s="15">
        <v>166265.0586562939</v>
      </c>
    </row>
    <row r="1012" spans="1:10" x14ac:dyDescent="0.25">
      <c r="A1012" s="12">
        <f t="shared" si="29"/>
        <v>45668</v>
      </c>
      <c r="B1012" s="11">
        <v>10.5</v>
      </c>
      <c r="C1012" s="9">
        <v>579.79499999999996</v>
      </c>
      <c r="D1012" s="9">
        <v>66.328999999999994</v>
      </c>
      <c r="E1012" s="14">
        <v>96.111517113406691</v>
      </c>
      <c r="F1012" s="14">
        <v>13.524487144680405</v>
      </c>
      <c r="G1012" s="14">
        <v>1.2613262367617237E-2</v>
      </c>
      <c r="H1012" s="9">
        <v>277.03499999999997</v>
      </c>
      <c r="I1012" s="9">
        <v>236.43100000000001</v>
      </c>
      <c r="J1012" s="15">
        <v>167386.38247954525</v>
      </c>
    </row>
    <row r="1013" spans="1:10" x14ac:dyDescent="0.25">
      <c r="A1013" s="12">
        <f t="shared" si="29"/>
        <v>45668</v>
      </c>
      <c r="B1013" s="11">
        <v>10.5104166666667</v>
      </c>
      <c r="C1013" s="9">
        <v>579.16</v>
      </c>
      <c r="D1013" s="9">
        <v>66.256</v>
      </c>
      <c r="E1013" s="14">
        <v>99.802258758423321</v>
      </c>
      <c r="F1013" s="14">
        <v>13.411547731026202</v>
      </c>
      <c r="G1013" s="14">
        <v>1.1976134524383715E-2</v>
      </c>
      <c r="H1013" s="9">
        <v>278.25200000000001</v>
      </c>
      <c r="I1013" s="9">
        <v>234.65199999999999</v>
      </c>
      <c r="J1013" s="15">
        <v>165026.21737602609</v>
      </c>
    </row>
    <row r="1014" spans="1:10" x14ac:dyDescent="0.25">
      <c r="A1014" s="12">
        <f t="shared" si="29"/>
        <v>45668</v>
      </c>
      <c r="B1014" s="11">
        <v>10.5208333333333</v>
      </c>
      <c r="C1014" s="9">
        <v>578.43600000000004</v>
      </c>
      <c r="D1014" s="9">
        <v>66.173000000000002</v>
      </c>
      <c r="E1014" s="14">
        <v>100.54433737492461</v>
      </c>
      <c r="F1014" s="14">
        <v>13.270258369690008</v>
      </c>
      <c r="G1014" s="14">
        <v>1.1344274515927082E-2</v>
      </c>
      <c r="H1014" s="9">
        <v>279.072</v>
      </c>
      <c r="I1014" s="9">
        <v>233.191</v>
      </c>
      <c r="J1014" s="15">
        <v>165246.05998086944</v>
      </c>
    </row>
    <row r="1015" spans="1:10" x14ac:dyDescent="0.25">
      <c r="A1015" s="12">
        <f t="shared" si="29"/>
        <v>45668</v>
      </c>
      <c r="B1015" s="11">
        <v>10.53125</v>
      </c>
      <c r="C1015" s="9">
        <v>575.51099999999997</v>
      </c>
      <c r="D1015" s="9">
        <v>65.837999999999994</v>
      </c>
      <c r="E1015" s="14">
        <v>100.56980052559838</v>
      </c>
      <c r="F1015" s="14">
        <v>13.100030539866982</v>
      </c>
      <c r="G1015" s="14">
        <v>1.1334781257572974E-2</v>
      </c>
      <c r="H1015" s="9">
        <v>278.608</v>
      </c>
      <c r="I1015" s="9">
        <v>231.065</v>
      </c>
      <c r="J1015" s="15">
        <v>164926.83415327707</v>
      </c>
    </row>
    <row r="1016" spans="1:10" x14ac:dyDescent="0.25">
      <c r="A1016" s="12">
        <f t="shared" si="29"/>
        <v>45668</v>
      </c>
      <c r="B1016" s="11">
        <v>10.5416666666667</v>
      </c>
      <c r="C1016" s="9">
        <v>570.41899999999998</v>
      </c>
      <c r="D1016" s="9">
        <v>65.256</v>
      </c>
      <c r="E1016" s="14">
        <v>97.75754807638954</v>
      </c>
      <c r="F1016" s="14">
        <v>12.783870519235126</v>
      </c>
      <c r="G1016" s="14">
        <v>1.1076694971456065E-2</v>
      </c>
      <c r="H1016" s="9">
        <v>277.78899999999999</v>
      </c>
      <c r="I1016" s="9">
        <v>227.374</v>
      </c>
      <c r="J1016" s="15">
        <v>167236.50470940385</v>
      </c>
    </row>
    <row r="1017" spans="1:10" x14ac:dyDescent="0.25">
      <c r="A1017" s="12">
        <f t="shared" si="29"/>
        <v>45668</v>
      </c>
      <c r="B1017" s="11">
        <v>10.5520833333333</v>
      </c>
      <c r="C1017" s="9">
        <v>565.44899999999996</v>
      </c>
      <c r="D1017" s="9">
        <v>64.686999999999998</v>
      </c>
      <c r="E1017" s="14">
        <v>94.711497845938879</v>
      </c>
      <c r="F1017" s="14">
        <v>12.618621627220497</v>
      </c>
      <c r="G1017" s="14">
        <v>1.1774430746823598E-2</v>
      </c>
      <c r="H1017" s="9">
        <v>275.60799999999995</v>
      </c>
      <c r="I1017" s="9">
        <v>225.154</v>
      </c>
      <c r="J1017" s="15">
        <v>168266.10609609375</v>
      </c>
    </row>
    <row r="1018" spans="1:10" x14ac:dyDescent="0.25">
      <c r="A1018" s="12">
        <f t="shared" si="29"/>
        <v>45668</v>
      </c>
      <c r="B1018" s="11">
        <v>10.5625</v>
      </c>
      <c r="C1018" s="9">
        <v>562.18499999999995</v>
      </c>
      <c r="D1018" s="9">
        <v>64.313999999999993</v>
      </c>
      <c r="E1018" s="14">
        <v>95.221637405904843</v>
      </c>
      <c r="F1018" s="14">
        <v>12.455136952828447</v>
      </c>
      <c r="G1018" s="14">
        <v>1.2988450779069786E-2</v>
      </c>
      <c r="H1018" s="9">
        <v>274.93700000000001</v>
      </c>
      <c r="I1018" s="9">
        <v>222.934</v>
      </c>
      <c r="J1018" s="15">
        <v>167247.23719048762</v>
      </c>
    </row>
    <row r="1019" spans="1:10" x14ac:dyDescent="0.25">
      <c r="A1019" s="12">
        <f t="shared" si="29"/>
        <v>45668</v>
      </c>
      <c r="B1019" s="11">
        <v>10.5729166666667</v>
      </c>
      <c r="C1019" s="9">
        <v>556.76700000000005</v>
      </c>
      <c r="D1019" s="9">
        <v>63.694000000000003</v>
      </c>
      <c r="E1019" s="14">
        <v>95.193154237644094</v>
      </c>
      <c r="F1019" s="14">
        <v>12.291111781646453</v>
      </c>
      <c r="G1019" s="14">
        <v>1.3238142047645897E-2</v>
      </c>
      <c r="H1019" s="9">
        <v>273.10500000000002</v>
      </c>
      <c r="I1019" s="9">
        <v>219.96799999999999</v>
      </c>
      <c r="J1019" s="15">
        <v>165607.49583866185</v>
      </c>
    </row>
    <row r="1020" spans="1:10" x14ac:dyDescent="0.25">
      <c r="A1020" s="12">
        <f t="shared" si="29"/>
        <v>45668</v>
      </c>
      <c r="B1020" s="11">
        <v>10.5833333333333</v>
      </c>
      <c r="C1020" s="9">
        <v>550.33600000000001</v>
      </c>
      <c r="D1020" s="9">
        <v>62.957999999999998</v>
      </c>
      <c r="E1020" s="14">
        <v>96.521627366109783</v>
      </c>
      <c r="F1020" s="14">
        <v>12.004905258545618</v>
      </c>
      <c r="G1020" s="14">
        <v>1.2655256073664968E-2</v>
      </c>
      <c r="H1020" s="9">
        <v>272.06500000000005</v>
      </c>
      <c r="I1020" s="9">
        <v>215.31299999999999</v>
      </c>
      <c r="J1020" s="15">
        <v>163525.812119271</v>
      </c>
    </row>
    <row r="1021" spans="1:10" x14ac:dyDescent="0.25">
      <c r="A1021" s="12">
        <f t="shared" si="29"/>
        <v>45668</v>
      </c>
      <c r="B1021" s="11">
        <v>10.59375</v>
      </c>
      <c r="C1021" s="9">
        <v>549.01599999999996</v>
      </c>
      <c r="D1021" s="9">
        <v>62.807000000000002</v>
      </c>
      <c r="E1021" s="14">
        <v>97.076060079953237</v>
      </c>
      <c r="F1021" s="14">
        <v>11.8473997782175</v>
      </c>
      <c r="G1021" s="14">
        <v>1.088595495826776E-2</v>
      </c>
      <c r="H1021" s="9">
        <v>271.27699999999993</v>
      </c>
      <c r="I1021" s="9">
        <v>214.93199999999999</v>
      </c>
      <c r="J1021" s="15">
        <v>162342.65418687093</v>
      </c>
    </row>
    <row r="1022" spans="1:10" x14ac:dyDescent="0.25">
      <c r="A1022" s="12">
        <f t="shared" si="29"/>
        <v>45668</v>
      </c>
      <c r="B1022" s="11">
        <v>10.6041666666667</v>
      </c>
      <c r="C1022" s="9">
        <v>548.90899999999999</v>
      </c>
      <c r="D1022" s="9">
        <v>62.795000000000002</v>
      </c>
      <c r="E1022" s="14">
        <v>98.463897581933836</v>
      </c>
      <c r="F1022" s="14">
        <v>11.751710240072549</v>
      </c>
      <c r="G1022" s="14">
        <v>1.2175288173456547E-2</v>
      </c>
      <c r="H1022" s="9">
        <v>270.54499999999996</v>
      </c>
      <c r="I1022" s="9">
        <v>215.56899999999999</v>
      </c>
      <c r="J1022" s="15">
        <v>160317.21688982015</v>
      </c>
    </row>
    <row r="1023" spans="1:10" x14ac:dyDescent="0.25">
      <c r="A1023" s="12">
        <f t="shared" si="29"/>
        <v>45668</v>
      </c>
      <c r="B1023" s="11">
        <v>10.6145833333333</v>
      </c>
      <c r="C1023" s="9">
        <v>548.35900000000004</v>
      </c>
      <c r="D1023" s="9">
        <v>62.731999999999999</v>
      </c>
      <c r="E1023" s="14">
        <v>98.223941667936927</v>
      </c>
      <c r="F1023" s="14">
        <v>11.659305510677775</v>
      </c>
      <c r="G1023" s="14">
        <v>1.3187436888466608E-2</v>
      </c>
      <c r="H1023" s="9">
        <v>269.99900000000008</v>
      </c>
      <c r="I1023" s="9">
        <v>215.62799999999999</v>
      </c>
      <c r="J1023" s="15">
        <v>160102.56538449693</v>
      </c>
    </row>
    <row r="1024" spans="1:10" x14ac:dyDescent="0.25">
      <c r="A1024" s="12">
        <f t="shared" si="29"/>
        <v>45668</v>
      </c>
      <c r="B1024" s="11">
        <v>10.625</v>
      </c>
      <c r="C1024" s="9">
        <v>545.63</v>
      </c>
      <c r="D1024" s="9">
        <v>62.42</v>
      </c>
      <c r="E1024" s="14">
        <v>98.741035207134843</v>
      </c>
      <c r="F1024" s="14">
        <v>11.528230601301811</v>
      </c>
      <c r="G1024" s="14">
        <v>1.38153134609794E-2</v>
      </c>
      <c r="H1024" s="9">
        <v>269.12799999999999</v>
      </c>
      <c r="I1024" s="9">
        <v>214.08199999999999</v>
      </c>
      <c r="J1024" s="15">
        <v>158844.91887810235</v>
      </c>
    </row>
    <row r="1025" spans="1:10" x14ac:dyDescent="0.25">
      <c r="A1025" s="12">
        <f t="shared" si="29"/>
        <v>45668</v>
      </c>
      <c r="B1025" s="11">
        <v>10.6354166666667</v>
      </c>
      <c r="C1025" s="9">
        <v>546.24900000000002</v>
      </c>
      <c r="D1025" s="9">
        <v>62.491</v>
      </c>
      <c r="E1025" s="14">
        <v>97.010913517649712</v>
      </c>
      <c r="F1025" s="14">
        <v>11.463881130845463</v>
      </c>
      <c r="G1025" s="14">
        <v>1.4394271828630128E-2</v>
      </c>
      <c r="H1025" s="9">
        <v>269.02200000000005</v>
      </c>
      <c r="I1025" s="9">
        <v>214.73599999999999</v>
      </c>
      <c r="J1025" s="15">
        <v>160532.8110796762</v>
      </c>
    </row>
    <row r="1026" spans="1:10" x14ac:dyDescent="0.25">
      <c r="A1026" s="12">
        <f t="shared" si="29"/>
        <v>45668</v>
      </c>
      <c r="B1026" s="11">
        <v>10.6458333333333</v>
      </c>
      <c r="C1026" s="9">
        <v>549.12699999999995</v>
      </c>
      <c r="D1026" s="9">
        <v>62.82</v>
      </c>
      <c r="E1026" s="14">
        <v>96.56662713718066</v>
      </c>
      <c r="F1026" s="14">
        <v>11.458029871322781</v>
      </c>
      <c r="G1026" s="14">
        <v>1.8326620841932203E-2</v>
      </c>
      <c r="H1026" s="9">
        <v>270.12799999999993</v>
      </c>
      <c r="I1026" s="9">
        <v>216.179</v>
      </c>
      <c r="J1026" s="15">
        <v>162085.01637065454</v>
      </c>
    </row>
    <row r="1027" spans="1:10" x14ac:dyDescent="0.25">
      <c r="A1027" s="12">
        <f t="shared" si="29"/>
        <v>45668</v>
      </c>
      <c r="B1027" s="11">
        <v>10.65625</v>
      </c>
      <c r="C1027" s="9">
        <v>552.28</v>
      </c>
      <c r="D1027" s="9">
        <v>63.180999999999997</v>
      </c>
      <c r="E1027" s="14">
        <v>97.510209095282846</v>
      </c>
      <c r="F1027" s="14">
        <v>11.487963705007001</v>
      </c>
      <c r="G1027" s="14">
        <v>3.6555926486094507E-2</v>
      </c>
      <c r="H1027" s="9">
        <v>271.53499999999997</v>
      </c>
      <c r="I1027" s="9">
        <v>217.56399999999999</v>
      </c>
      <c r="J1027" s="15">
        <v>162500.27127322403</v>
      </c>
    </row>
    <row r="1028" spans="1:10" x14ac:dyDescent="0.25">
      <c r="A1028" s="12">
        <f t="shared" si="29"/>
        <v>45668</v>
      </c>
      <c r="B1028" s="11">
        <v>10.6666666666667</v>
      </c>
      <c r="C1028" s="9">
        <v>555.56100000000004</v>
      </c>
      <c r="D1028" s="9">
        <v>63.555999999999997</v>
      </c>
      <c r="E1028" s="14">
        <v>97.178377855898162</v>
      </c>
      <c r="F1028" s="14">
        <v>11.60506218164152</v>
      </c>
      <c r="G1028" s="14">
        <v>0.11230643952983099</v>
      </c>
      <c r="H1028" s="9">
        <v>272.77200000000005</v>
      </c>
      <c r="I1028" s="9">
        <v>219.233</v>
      </c>
      <c r="J1028" s="15">
        <v>163876.25352293055</v>
      </c>
    </row>
    <row r="1029" spans="1:10" x14ac:dyDescent="0.25">
      <c r="A1029" s="12">
        <f t="shared" ref="A1029:A1092" si="30">A1028</f>
        <v>45668</v>
      </c>
      <c r="B1029" s="11">
        <v>10.6770833333333</v>
      </c>
      <c r="C1029" s="9">
        <v>563.98900000000003</v>
      </c>
      <c r="D1029" s="9">
        <v>64.52</v>
      </c>
      <c r="E1029" s="14">
        <v>98.626044248545895</v>
      </c>
      <c r="F1029" s="14">
        <v>11.788346855544862</v>
      </c>
      <c r="G1029" s="14">
        <v>0.47663416833513056</v>
      </c>
      <c r="H1029" s="9">
        <v>276.59100000000007</v>
      </c>
      <c r="I1029" s="9">
        <v>222.87799999999999</v>
      </c>
      <c r="J1029" s="15">
        <v>165699.97472757418</v>
      </c>
    </row>
    <row r="1030" spans="1:10" x14ac:dyDescent="0.25">
      <c r="A1030" s="12">
        <f t="shared" si="30"/>
        <v>45668</v>
      </c>
      <c r="B1030" s="11">
        <v>10.6875</v>
      </c>
      <c r="C1030" s="9">
        <v>576.98</v>
      </c>
      <c r="D1030" s="9">
        <v>66.007000000000005</v>
      </c>
      <c r="E1030" s="14">
        <v>102.00405628181805</v>
      </c>
      <c r="F1030" s="14">
        <v>11.96936915107867</v>
      </c>
      <c r="G1030" s="14">
        <v>1.4838792473911739</v>
      </c>
      <c r="H1030" s="9">
        <v>282.26400000000001</v>
      </c>
      <c r="I1030" s="9">
        <v>228.709</v>
      </c>
      <c r="J1030" s="15">
        <v>166806.69531971207</v>
      </c>
    </row>
    <row r="1031" spans="1:10" x14ac:dyDescent="0.25">
      <c r="A1031" s="12">
        <f t="shared" si="30"/>
        <v>45668</v>
      </c>
      <c r="B1031" s="11">
        <v>10.6979166666667</v>
      </c>
      <c r="C1031" s="9">
        <v>596.31200000000001</v>
      </c>
      <c r="D1031" s="9">
        <v>68.218000000000004</v>
      </c>
      <c r="E1031" s="14">
        <v>105.76681776835643</v>
      </c>
      <c r="F1031" s="14">
        <v>12.155012739491015</v>
      </c>
      <c r="G1031" s="14">
        <v>2.304364579763345</v>
      </c>
      <c r="H1031" s="9">
        <v>288.02900000000005</v>
      </c>
      <c r="I1031" s="9">
        <v>240.065</v>
      </c>
      <c r="J1031" s="15">
        <v>167802.80491238926</v>
      </c>
    </row>
    <row r="1032" spans="1:10" x14ac:dyDescent="0.25">
      <c r="A1032" s="12">
        <f t="shared" si="30"/>
        <v>45668</v>
      </c>
      <c r="B1032" s="11">
        <v>10.7083333333333</v>
      </c>
      <c r="C1032" s="9">
        <v>607.13499999999999</v>
      </c>
      <c r="D1032" s="9">
        <v>69.456000000000003</v>
      </c>
      <c r="E1032" s="14">
        <v>108.94267101845278</v>
      </c>
      <c r="F1032" s="14">
        <v>12.225928580024187</v>
      </c>
      <c r="G1032" s="14">
        <v>2.5494728229332533</v>
      </c>
      <c r="H1032" s="9">
        <v>293.92999999999995</v>
      </c>
      <c r="I1032" s="9">
        <v>243.749</v>
      </c>
      <c r="J1032" s="15">
        <v>170211.9275785897</v>
      </c>
    </row>
    <row r="1033" spans="1:10" x14ac:dyDescent="0.25">
      <c r="A1033" s="12">
        <f t="shared" si="30"/>
        <v>45668</v>
      </c>
      <c r="B1033" s="11">
        <v>10.71875</v>
      </c>
      <c r="C1033" s="9">
        <v>614.82600000000002</v>
      </c>
      <c r="D1033" s="9">
        <v>70.335999999999999</v>
      </c>
      <c r="E1033" s="14">
        <v>111.90604638117861</v>
      </c>
      <c r="F1033" s="14">
        <v>12.294381917222198</v>
      </c>
      <c r="G1033" s="14">
        <v>2.5647766795456235</v>
      </c>
      <c r="H1033" s="9">
        <v>299.16300000000001</v>
      </c>
      <c r="I1033" s="9">
        <v>245.327</v>
      </c>
      <c r="J1033" s="15">
        <v>172397.79502205361</v>
      </c>
    </row>
    <row r="1034" spans="1:10" x14ac:dyDescent="0.25">
      <c r="A1034" s="12">
        <f t="shared" si="30"/>
        <v>45668</v>
      </c>
      <c r="B1034" s="11">
        <v>10.7291666666667</v>
      </c>
      <c r="C1034" s="9">
        <v>615.60500000000002</v>
      </c>
      <c r="D1034" s="9">
        <v>70.424999999999997</v>
      </c>
      <c r="E1034" s="14">
        <v>116.25037350081101</v>
      </c>
      <c r="F1034" s="14">
        <v>12.265770800981285</v>
      </c>
      <c r="G1034" s="14">
        <v>2.5720986793630791</v>
      </c>
      <c r="H1034" s="9">
        <v>300.67800000000005</v>
      </c>
      <c r="I1034" s="9">
        <v>244.50200000000001</v>
      </c>
      <c r="J1034" s="15">
        <v>169589.75701884466</v>
      </c>
    </row>
    <row r="1035" spans="1:10" x14ac:dyDescent="0.25">
      <c r="A1035" s="12">
        <f t="shared" si="30"/>
        <v>45668</v>
      </c>
      <c r="B1035" s="11">
        <v>10.7395833333333</v>
      </c>
      <c r="C1035" s="9">
        <v>614.83600000000001</v>
      </c>
      <c r="D1035" s="9">
        <v>70.337000000000003</v>
      </c>
      <c r="E1035" s="14">
        <v>120.28044361331717</v>
      </c>
      <c r="F1035" s="14">
        <v>12.274274936572732</v>
      </c>
      <c r="G1035" s="14">
        <v>2.5766912757417466</v>
      </c>
      <c r="H1035" s="9">
        <v>300.56600000000003</v>
      </c>
      <c r="I1035" s="9">
        <v>243.93299999999999</v>
      </c>
      <c r="J1035" s="15">
        <v>165434.59017436835</v>
      </c>
    </row>
    <row r="1036" spans="1:10" x14ac:dyDescent="0.25">
      <c r="A1036" s="12">
        <f t="shared" si="30"/>
        <v>45668</v>
      </c>
      <c r="B1036" s="11">
        <v>10.75</v>
      </c>
      <c r="C1036" s="9">
        <v>614.13199999999995</v>
      </c>
      <c r="D1036" s="9">
        <v>70.257000000000005</v>
      </c>
      <c r="E1036" s="14">
        <v>122.53683568014692</v>
      </c>
      <c r="F1036" s="14">
        <v>12.218710713033376</v>
      </c>
      <c r="G1036" s="14">
        <v>2.5778279529501171</v>
      </c>
      <c r="H1036" s="9">
        <v>300.73699999999997</v>
      </c>
      <c r="I1036" s="9">
        <v>243.13800000000001</v>
      </c>
      <c r="J1036" s="15">
        <v>163403.62565386953</v>
      </c>
    </row>
    <row r="1037" spans="1:10" x14ac:dyDescent="0.25">
      <c r="A1037" s="12">
        <f t="shared" si="30"/>
        <v>45668</v>
      </c>
      <c r="B1037" s="11">
        <v>10.7604166666667</v>
      </c>
      <c r="C1037" s="9">
        <v>614.42899999999997</v>
      </c>
      <c r="D1037" s="9">
        <v>70.290999999999997</v>
      </c>
      <c r="E1037" s="14">
        <v>123.9886604198436</v>
      </c>
      <c r="F1037" s="14">
        <v>12.167694426461797</v>
      </c>
      <c r="G1037" s="14">
        <v>2.585807743299509</v>
      </c>
      <c r="H1037" s="9">
        <v>301.09099999999989</v>
      </c>
      <c r="I1037" s="9">
        <v>243.047</v>
      </c>
      <c r="J1037" s="15">
        <v>162348.837410395</v>
      </c>
    </row>
    <row r="1038" spans="1:10" x14ac:dyDescent="0.25">
      <c r="A1038" s="12">
        <f t="shared" si="30"/>
        <v>45668</v>
      </c>
      <c r="B1038" s="11">
        <v>10.7708333333333</v>
      </c>
      <c r="C1038" s="9">
        <v>614.11099999999999</v>
      </c>
      <c r="D1038" s="9">
        <v>70.254000000000005</v>
      </c>
      <c r="E1038" s="14">
        <v>126.08067836846283</v>
      </c>
      <c r="F1038" s="14">
        <v>12.126117443806621</v>
      </c>
      <c r="G1038" s="14">
        <v>2.5903363243476742</v>
      </c>
      <c r="H1038" s="9">
        <v>300.899</v>
      </c>
      <c r="I1038" s="9">
        <v>242.958</v>
      </c>
      <c r="J1038" s="15">
        <v>160101.86786338285</v>
      </c>
    </row>
    <row r="1039" spans="1:10" x14ac:dyDescent="0.25">
      <c r="A1039" s="12">
        <f t="shared" si="30"/>
        <v>45668</v>
      </c>
      <c r="B1039" s="11">
        <v>10.78125</v>
      </c>
      <c r="C1039" s="9">
        <v>613.07600000000002</v>
      </c>
      <c r="D1039" s="9">
        <v>70.135999999999996</v>
      </c>
      <c r="E1039" s="14">
        <v>126.75316339263566</v>
      </c>
      <c r="F1039" s="14">
        <v>12.06076680064392</v>
      </c>
      <c r="G1039" s="14">
        <v>2.5922787386578294</v>
      </c>
      <c r="H1039" s="9">
        <v>299.79200000000003</v>
      </c>
      <c r="I1039" s="9">
        <v>243.148</v>
      </c>
      <c r="J1039" s="15">
        <v>158385.79106806259</v>
      </c>
    </row>
    <row r="1040" spans="1:10" x14ac:dyDescent="0.25">
      <c r="A1040" s="12">
        <f t="shared" si="30"/>
        <v>45668</v>
      </c>
      <c r="B1040" s="11">
        <v>10.7916666666667</v>
      </c>
      <c r="C1040" s="9">
        <v>612.98400000000004</v>
      </c>
      <c r="D1040" s="9">
        <v>70.125</v>
      </c>
      <c r="E1040" s="14">
        <v>125.31890304373228</v>
      </c>
      <c r="F1040" s="14">
        <v>11.997385978851472</v>
      </c>
      <c r="G1040" s="14">
        <v>2.5869188453850707</v>
      </c>
      <c r="H1040" s="9">
        <v>300.44500000000005</v>
      </c>
      <c r="I1040" s="9">
        <v>242.41399999999999</v>
      </c>
      <c r="J1040" s="15">
        <v>160541.79213203123</v>
      </c>
    </row>
    <row r="1041" spans="1:10" x14ac:dyDescent="0.25">
      <c r="A1041" s="12">
        <f t="shared" si="30"/>
        <v>45668</v>
      </c>
      <c r="B1041" s="11">
        <v>10.8020833333333</v>
      </c>
      <c r="C1041" s="9">
        <v>613.11500000000001</v>
      </c>
      <c r="D1041" s="9">
        <v>70.14</v>
      </c>
      <c r="E1041" s="14">
        <v>125.59774717897976</v>
      </c>
      <c r="F1041" s="14">
        <v>11.918379481426363</v>
      </c>
      <c r="G1041" s="14">
        <v>2.5866833570151595</v>
      </c>
      <c r="H1041" s="9">
        <v>301.42200000000003</v>
      </c>
      <c r="I1041" s="9">
        <v>241.553</v>
      </c>
      <c r="J1041" s="15">
        <v>161319.18998257874</v>
      </c>
    </row>
    <row r="1042" spans="1:10" x14ac:dyDescent="0.25">
      <c r="A1042" s="12">
        <f t="shared" si="30"/>
        <v>45668</v>
      </c>
      <c r="B1042" s="11">
        <v>10.8125</v>
      </c>
      <c r="C1042" s="9">
        <v>611.38</v>
      </c>
      <c r="D1042" s="9">
        <v>69.941999999999993</v>
      </c>
      <c r="E1042" s="14">
        <v>126.71535379595885</v>
      </c>
      <c r="F1042" s="14">
        <v>11.839092550052412</v>
      </c>
      <c r="G1042" s="14">
        <v>2.5823235318720088</v>
      </c>
      <c r="H1042" s="9">
        <v>300.91300000000001</v>
      </c>
      <c r="I1042" s="9">
        <v>240.52500000000001</v>
      </c>
      <c r="J1042" s="15">
        <v>159776.23012211677</v>
      </c>
    </row>
    <row r="1043" spans="1:10" x14ac:dyDescent="0.25">
      <c r="A1043" s="12">
        <f t="shared" si="30"/>
        <v>45668</v>
      </c>
      <c r="B1043" s="11">
        <v>10.8229166666667</v>
      </c>
      <c r="C1043" s="9">
        <v>609.07600000000002</v>
      </c>
      <c r="D1043" s="9">
        <v>69.677999999999997</v>
      </c>
      <c r="E1043" s="14">
        <v>124.6447981144058</v>
      </c>
      <c r="F1043" s="14">
        <v>11.710069006246226</v>
      </c>
      <c r="G1043" s="14">
        <v>2.582708455008389</v>
      </c>
      <c r="H1043" s="9">
        <v>300.21699999999998</v>
      </c>
      <c r="I1043" s="9">
        <v>239.18100000000001</v>
      </c>
      <c r="J1043" s="15">
        <v>161279.42442433955</v>
      </c>
    </row>
    <row r="1044" spans="1:10" x14ac:dyDescent="0.25">
      <c r="A1044" s="12">
        <f t="shared" si="30"/>
        <v>45668</v>
      </c>
      <c r="B1044" s="11">
        <v>10.8333333333333</v>
      </c>
      <c r="C1044" s="9">
        <v>605.42600000000004</v>
      </c>
      <c r="D1044" s="9">
        <v>69.260999999999996</v>
      </c>
      <c r="E1044" s="14">
        <v>126.04663280413375</v>
      </c>
      <c r="F1044" s="14">
        <v>11.507147231963645</v>
      </c>
      <c r="G1044" s="14">
        <v>2.5865406223106788</v>
      </c>
      <c r="H1044" s="9">
        <v>299.71400000000006</v>
      </c>
      <c r="I1044" s="9">
        <v>236.45099999999999</v>
      </c>
      <c r="J1044" s="15">
        <v>159573.67934159198</v>
      </c>
    </row>
    <row r="1045" spans="1:10" x14ac:dyDescent="0.25">
      <c r="A1045" s="12">
        <f t="shared" si="30"/>
        <v>45668</v>
      </c>
      <c r="B1045" s="11">
        <v>10.84375</v>
      </c>
      <c r="C1045" s="9">
        <v>600.17999999999995</v>
      </c>
      <c r="D1045" s="9">
        <v>68.661000000000001</v>
      </c>
      <c r="E1045" s="14">
        <v>126.60751823858726</v>
      </c>
      <c r="F1045" s="14">
        <v>11.314237393934407</v>
      </c>
      <c r="G1045" s="14">
        <v>2.5875919728570822</v>
      </c>
      <c r="H1045" s="9">
        <v>297.46699999999998</v>
      </c>
      <c r="I1045" s="9">
        <v>234.05199999999999</v>
      </c>
      <c r="J1045" s="15">
        <v>156957.65239462123</v>
      </c>
    </row>
    <row r="1046" spans="1:10" x14ac:dyDescent="0.25">
      <c r="A1046" s="12">
        <f t="shared" si="30"/>
        <v>45668</v>
      </c>
      <c r="B1046" s="11">
        <v>10.8541666666667</v>
      </c>
      <c r="C1046" s="9">
        <v>594.81299999999999</v>
      </c>
      <c r="D1046" s="9">
        <v>68.046999999999997</v>
      </c>
      <c r="E1046" s="14">
        <v>124.6458524633657</v>
      </c>
      <c r="F1046" s="14">
        <v>11.191386245969577</v>
      </c>
      <c r="G1046" s="14">
        <v>2.5816487293844999</v>
      </c>
      <c r="H1046" s="9">
        <v>294.56199999999995</v>
      </c>
      <c r="I1046" s="9">
        <v>232.20400000000001</v>
      </c>
      <c r="J1046" s="15">
        <v>156143.11256128011</v>
      </c>
    </row>
    <row r="1047" spans="1:10" x14ac:dyDescent="0.25">
      <c r="A1047" s="12">
        <f t="shared" si="30"/>
        <v>45668</v>
      </c>
      <c r="B1047" s="11">
        <v>10.8645833333333</v>
      </c>
      <c r="C1047" s="9">
        <v>588.60500000000002</v>
      </c>
      <c r="D1047" s="9">
        <v>67.335999999999999</v>
      </c>
      <c r="E1047" s="14">
        <v>122.30117983029632</v>
      </c>
      <c r="F1047" s="14">
        <v>11.057447178766713</v>
      </c>
      <c r="G1047" s="14">
        <v>2.5700367810377598</v>
      </c>
      <c r="H1047" s="9">
        <v>291.697</v>
      </c>
      <c r="I1047" s="9">
        <v>229.572</v>
      </c>
      <c r="J1047" s="15">
        <v>155768.33620989922</v>
      </c>
    </row>
    <row r="1048" spans="1:10" x14ac:dyDescent="0.25">
      <c r="A1048" s="12">
        <f t="shared" si="30"/>
        <v>45668</v>
      </c>
      <c r="B1048" s="11">
        <v>10.875</v>
      </c>
      <c r="C1048" s="9">
        <v>587.36699999999996</v>
      </c>
      <c r="D1048" s="9">
        <v>67.194999999999993</v>
      </c>
      <c r="E1048" s="14">
        <v>119.70218405639538</v>
      </c>
      <c r="F1048" s="14">
        <v>10.831816500438828</v>
      </c>
      <c r="G1048" s="14">
        <v>2.5626492599009052</v>
      </c>
      <c r="H1048" s="9">
        <v>295.99600000000004</v>
      </c>
      <c r="I1048" s="9">
        <v>224.17599999999999</v>
      </c>
      <c r="J1048" s="15">
        <v>162899.35018326493</v>
      </c>
    </row>
    <row r="1049" spans="1:10" x14ac:dyDescent="0.25">
      <c r="A1049" s="12">
        <f t="shared" si="30"/>
        <v>45668</v>
      </c>
      <c r="B1049" s="11">
        <v>10.8854166666667</v>
      </c>
      <c r="C1049" s="9">
        <v>586.81299999999999</v>
      </c>
      <c r="D1049" s="9">
        <v>67.131</v>
      </c>
      <c r="E1049" s="14">
        <v>122.22183137777158</v>
      </c>
      <c r="F1049" s="14">
        <v>10.633866033515474</v>
      </c>
      <c r="G1049" s="14">
        <v>2.5560862174846033</v>
      </c>
      <c r="H1049" s="9">
        <v>299.79600000000005</v>
      </c>
      <c r="I1049" s="9">
        <v>219.886</v>
      </c>
      <c r="J1049" s="15">
        <v>164384.21637122839</v>
      </c>
    </row>
    <row r="1050" spans="1:10" x14ac:dyDescent="0.25">
      <c r="A1050" s="12">
        <f t="shared" si="30"/>
        <v>45668</v>
      </c>
      <c r="B1050" s="11">
        <v>10.8958333333333</v>
      </c>
      <c r="C1050" s="9">
        <v>579.80100000000004</v>
      </c>
      <c r="D1050" s="9">
        <v>66.328999999999994</v>
      </c>
      <c r="E1050" s="14">
        <v>125.67655566311994</v>
      </c>
      <c r="F1050" s="14">
        <v>10.518269719378067</v>
      </c>
      <c r="G1050" s="14">
        <v>2.5502601310519393</v>
      </c>
      <c r="H1050" s="9">
        <v>297.40600000000006</v>
      </c>
      <c r="I1050" s="9">
        <v>216.066</v>
      </c>
      <c r="J1050" s="15">
        <v>158660.91448645006</v>
      </c>
    </row>
    <row r="1051" spans="1:10" x14ac:dyDescent="0.25">
      <c r="A1051" s="12">
        <f t="shared" si="30"/>
        <v>45668</v>
      </c>
      <c r="B1051" s="11">
        <v>10.90625</v>
      </c>
      <c r="C1051" s="9">
        <v>574.09699999999998</v>
      </c>
      <c r="D1051" s="9">
        <v>65.677000000000007</v>
      </c>
      <c r="E1051" s="14">
        <v>127.76420728172803</v>
      </c>
      <c r="F1051" s="14">
        <v>10.357635107400956</v>
      </c>
      <c r="G1051" s="14">
        <v>2.5474594339717598</v>
      </c>
      <c r="H1051" s="9">
        <v>294.65299999999996</v>
      </c>
      <c r="I1051" s="9">
        <v>213.767</v>
      </c>
      <c r="J1051" s="15">
        <v>153983.6981768992</v>
      </c>
    </row>
    <row r="1052" spans="1:10" x14ac:dyDescent="0.25">
      <c r="A1052" s="12">
        <f t="shared" si="30"/>
        <v>45668</v>
      </c>
      <c r="B1052" s="11">
        <v>10.9166666666667</v>
      </c>
      <c r="C1052" s="9">
        <v>566.81600000000003</v>
      </c>
      <c r="D1052" s="9">
        <v>64.843999999999994</v>
      </c>
      <c r="E1052" s="14">
        <v>126.98806669845581</v>
      </c>
      <c r="F1052" s="14">
        <v>10.162513793868008</v>
      </c>
      <c r="G1052" s="14">
        <v>2.5321530279807192</v>
      </c>
      <c r="H1052" s="9">
        <v>291.57100000000003</v>
      </c>
      <c r="I1052" s="9">
        <v>210.40100000000001</v>
      </c>
      <c r="J1052" s="15">
        <v>151888.26647969548</v>
      </c>
    </row>
    <row r="1053" spans="1:10" x14ac:dyDescent="0.25">
      <c r="A1053" s="12">
        <f t="shared" si="30"/>
        <v>45668</v>
      </c>
      <c r="B1053" s="11">
        <v>10.9270833333333</v>
      </c>
      <c r="C1053" s="9">
        <v>556.76499999999999</v>
      </c>
      <c r="D1053" s="9">
        <v>63.694000000000003</v>
      </c>
      <c r="E1053" s="14">
        <v>127.02526087551574</v>
      </c>
      <c r="F1053" s="14">
        <v>10.017652306490271</v>
      </c>
      <c r="G1053" s="14">
        <v>2.5088204827668585</v>
      </c>
      <c r="H1053" s="9">
        <v>285.25299999999993</v>
      </c>
      <c r="I1053" s="9">
        <v>207.81800000000001</v>
      </c>
      <c r="J1053" s="15">
        <v>145701.26633522706</v>
      </c>
    </row>
    <row r="1054" spans="1:10" x14ac:dyDescent="0.25">
      <c r="A1054" s="12">
        <f t="shared" si="30"/>
        <v>45668</v>
      </c>
      <c r="B1054" s="11">
        <v>10.9375</v>
      </c>
      <c r="C1054" s="9">
        <v>546.51300000000003</v>
      </c>
      <c r="D1054" s="9">
        <v>62.521000000000001</v>
      </c>
      <c r="E1054" s="14">
        <v>123.91963566419726</v>
      </c>
      <c r="F1054" s="14">
        <v>9.874846333614526</v>
      </c>
      <c r="G1054" s="14">
        <v>2.4957210164468386</v>
      </c>
      <c r="H1054" s="9">
        <v>277.59400000000005</v>
      </c>
      <c r="I1054" s="9">
        <v>206.398</v>
      </c>
      <c r="J1054" s="15">
        <v>141303.79698574141</v>
      </c>
    </row>
    <row r="1055" spans="1:10" x14ac:dyDescent="0.25">
      <c r="A1055" s="12">
        <f t="shared" si="30"/>
        <v>45668</v>
      </c>
      <c r="B1055" s="11">
        <v>10.9479166666667</v>
      </c>
      <c r="C1055" s="9">
        <v>532.928</v>
      </c>
      <c r="D1055" s="9">
        <v>60.966999999999999</v>
      </c>
      <c r="E1055" s="14">
        <v>118.71662628139531</v>
      </c>
      <c r="F1055" s="14">
        <v>9.7256417190913478</v>
      </c>
      <c r="G1055" s="14">
        <v>2.4874125176503541</v>
      </c>
      <c r="H1055" s="9">
        <v>267.98700000000002</v>
      </c>
      <c r="I1055" s="9">
        <v>203.97399999999999</v>
      </c>
      <c r="J1055" s="15">
        <v>137057.31948186306</v>
      </c>
    </row>
    <row r="1056" spans="1:10" x14ac:dyDescent="0.25">
      <c r="A1056" s="12">
        <f t="shared" si="30"/>
        <v>45668</v>
      </c>
      <c r="B1056" s="11">
        <v>10.9583333333333</v>
      </c>
      <c r="C1056" s="9">
        <v>517.56299999999999</v>
      </c>
      <c r="D1056" s="9">
        <v>59.209000000000003</v>
      </c>
      <c r="E1056" s="14">
        <v>112.54994982243974</v>
      </c>
      <c r="F1056" s="14">
        <v>9.473863004624036</v>
      </c>
      <c r="G1056" s="14">
        <v>2.4162978042609446</v>
      </c>
      <c r="H1056" s="9">
        <v>256.64599999999996</v>
      </c>
      <c r="I1056" s="9">
        <v>201.708</v>
      </c>
      <c r="J1056" s="15">
        <v>132205.88936867524</v>
      </c>
    </row>
    <row r="1057" spans="1:10" x14ac:dyDescent="0.25">
      <c r="A1057" s="12">
        <f t="shared" si="30"/>
        <v>45668</v>
      </c>
      <c r="B1057" s="11">
        <v>10.96875</v>
      </c>
      <c r="C1057" s="9">
        <v>504.23599999999999</v>
      </c>
      <c r="D1057" s="9">
        <v>57.685000000000002</v>
      </c>
      <c r="E1057" s="14">
        <v>107.63347535180354</v>
      </c>
      <c r="F1057" s="14">
        <v>9.3122537183189298</v>
      </c>
      <c r="G1057" s="14">
        <v>2.4122270209611734</v>
      </c>
      <c r="H1057" s="9">
        <v>246.625</v>
      </c>
      <c r="I1057" s="9">
        <v>199.92599999999999</v>
      </c>
      <c r="J1057" s="15">
        <v>127267.04390891637</v>
      </c>
    </row>
    <row r="1058" spans="1:10" x14ac:dyDescent="0.25">
      <c r="A1058" s="12">
        <f t="shared" si="30"/>
        <v>45668</v>
      </c>
      <c r="B1058" s="11">
        <v>10.9791666666667</v>
      </c>
      <c r="C1058" s="9">
        <v>490.98399999999998</v>
      </c>
      <c r="D1058" s="9">
        <v>56.168999999999997</v>
      </c>
      <c r="E1058" s="14">
        <v>100.59652075941285</v>
      </c>
      <c r="F1058" s="14">
        <v>9.1674770086182686</v>
      </c>
      <c r="G1058" s="14">
        <v>2.3898280160231722</v>
      </c>
      <c r="H1058" s="9">
        <v>236.46</v>
      </c>
      <c r="I1058" s="9">
        <v>198.35499999999999</v>
      </c>
      <c r="J1058" s="15">
        <v>124306.17421594572</v>
      </c>
    </row>
    <row r="1059" spans="1:10" x14ac:dyDescent="0.25">
      <c r="A1059" s="12">
        <f t="shared" si="30"/>
        <v>45668</v>
      </c>
      <c r="B1059" s="11">
        <v>10.9895833333333</v>
      </c>
      <c r="C1059" s="9">
        <v>479.19099999999997</v>
      </c>
      <c r="D1059" s="9">
        <v>54.819000000000003</v>
      </c>
      <c r="E1059" s="14">
        <v>95.043518041453211</v>
      </c>
      <c r="F1059" s="14">
        <v>8.9949815298373945</v>
      </c>
      <c r="G1059" s="14">
        <v>2.3860660430539253</v>
      </c>
      <c r="H1059" s="9">
        <v>227.18599999999995</v>
      </c>
      <c r="I1059" s="9">
        <v>197.18600000000001</v>
      </c>
      <c r="J1059" s="15">
        <v>120761.4343856554</v>
      </c>
    </row>
    <row r="1060" spans="1:10" x14ac:dyDescent="0.25">
      <c r="A1060" s="12">
        <f t="shared" ref="A1060" si="31">DATE(YEAR(A964),MONTH(A964),DAY(A964)+1)</f>
        <v>45669</v>
      </c>
      <c r="B1060" s="11">
        <v>11</v>
      </c>
      <c r="C1060" s="9">
        <v>465.952</v>
      </c>
      <c r="D1060" s="9">
        <v>53.305</v>
      </c>
      <c r="E1060" s="14">
        <v>90.079061608905391</v>
      </c>
      <c r="F1060" s="14">
        <v>8.7387310155420366</v>
      </c>
      <c r="G1060" s="14">
        <v>2.3336896034842121</v>
      </c>
      <c r="H1060" s="9">
        <v>217.91799999999998</v>
      </c>
      <c r="I1060" s="9">
        <v>194.72900000000001</v>
      </c>
      <c r="J1060" s="15">
        <v>116766.51777206833</v>
      </c>
    </row>
    <row r="1061" spans="1:10" x14ac:dyDescent="0.25">
      <c r="A1061" s="12">
        <f t="shared" ref="A1061" si="32">A1060</f>
        <v>45669</v>
      </c>
      <c r="B1061" s="11">
        <v>11.0104166666667</v>
      </c>
      <c r="C1061" s="9">
        <v>453.39299999999997</v>
      </c>
      <c r="D1061" s="9">
        <v>51.868000000000002</v>
      </c>
      <c r="E1061" s="14">
        <v>83.160628318087944</v>
      </c>
      <c r="F1061" s="14">
        <v>8.6287306018696253</v>
      </c>
      <c r="G1061" s="14">
        <v>2.3246418420628694</v>
      </c>
      <c r="H1061" s="9">
        <v>208.19199999999998</v>
      </c>
      <c r="I1061" s="9">
        <v>193.333</v>
      </c>
      <c r="J1061" s="15">
        <v>114077.99923797954</v>
      </c>
    </row>
    <row r="1062" spans="1:10" x14ac:dyDescent="0.25">
      <c r="A1062" s="12">
        <f t="shared" si="30"/>
        <v>45669</v>
      </c>
      <c r="B1062" s="11">
        <v>11.0208333333333</v>
      </c>
      <c r="C1062" s="9">
        <v>441.84199999999998</v>
      </c>
      <c r="D1062" s="9">
        <v>50.546999999999997</v>
      </c>
      <c r="E1062" s="14">
        <v>77.769008203368216</v>
      </c>
      <c r="F1062" s="14">
        <v>8.4793922552576628</v>
      </c>
      <c r="G1062" s="14">
        <v>2.3156207347386579</v>
      </c>
      <c r="H1062" s="9">
        <v>199.41599999999997</v>
      </c>
      <c r="I1062" s="9">
        <v>191.87899999999999</v>
      </c>
      <c r="J1062" s="15">
        <v>110851.97880663542</v>
      </c>
    </row>
    <row r="1063" spans="1:10" x14ac:dyDescent="0.25">
      <c r="A1063" s="12">
        <f t="shared" si="30"/>
        <v>45669</v>
      </c>
      <c r="B1063" s="11">
        <v>11.03125</v>
      </c>
      <c r="C1063" s="9">
        <v>431.39100000000002</v>
      </c>
      <c r="D1063" s="9">
        <v>49.350999999999999</v>
      </c>
      <c r="E1063" s="14">
        <v>72.624119093871585</v>
      </c>
      <c r="F1063" s="14">
        <v>8.3711505505415396</v>
      </c>
      <c r="G1063" s="14">
        <v>2.3186422707929721</v>
      </c>
      <c r="H1063" s="9">
        <v>191.51700000000002</v>
      </c>
      <c r="I1063" s="9">
        <v>190.523</v>
      </c>
      <c r="J1063" s="15">
        <v>108203.08808479391</v>
      </c>
    </row>
    <row r="1064" spans="1:10" x14ac:dyDescent="0.25">
      <c r="A1064" s="12">
        <f t="shared" si="30"/>
        <v>45669</v>
      </c>
      <c r="B1064" s="11">
        <v>11.0416666666667</v>
      </c>
      <c r="C1064" s="9">
        <v>423.06200000000001</v>
      </c>
      <c r="D1064" s="9">
        <v>48.398000000000003</v>
      </c>
      <c r="E1064" s="14">
        <v>67.455367878395066</v>
      </c>
      <c r="F1064" s="14">
        <v>8.2974624821594514</v>
      </c>
      <c r="G1064" s="14">
        <v>2.3109854750290073</v>
      </c>
      <c r="H1064" s="9">
        <v>184.34799999999998</v>
      </c>
      <c r="I1064" s="9">
        <v>190.316</v>
      </c>
      <c r="J1064" s="15">
        <v>106284.18416441644</v>
      </c>
    </row>
    <row r="1065" spans="1:10" x14ac:dyDescent="0.25">
      <c r="A1065" s="12">
        <f t="shared" si="30"/>
        <v>45669</v>
      </c>
      <c r="B1065" s="11">
        <v>11.0520833333333</v>
      </c>
      <c r="C1065" s="9">
        <v>414.762</v>
      </c>
      <c r="D1065" s="9">
        <v>47.448999999999998</v>
      </c>
      <c r="E1065" s="14">
        <v>63.894983921865318</v>
      </c>
      <c r="F1065" s="14">
        <v>8.199425513032649</v>
      </c>
      <c r="G1065" s="14">
        <v>2.3136311899659017</v>
      </c>
      <c r="H1065" s="9">
        <v>178.09699999999998</v>
      </c>
      <c r="I1065" s="9">
        <v>189.21600000000001</v>
      </c>
      <c r="J1065" s="15">
        <v>103688.95937513611</v>
      </c>
    </row>
    <row r="1066" spans="1:10" x14ac:dyDescent="0.25">
      <c r="A1066" s="12">
        <f t="shared" si="30"/>
        <v>45669</v>
      </c>
      <c r="B1066" s="11">
        <v>11.0625</v>
      </c>
      <c r="C1066" s="9">
        <v>407.63299999999998</v>
      </c>
      <c r="D1066" s="9">
        <v>46.633000000000003</v>
      </c>
      <c r="E1066" s="14">
        <v>61.205215708338237</v>
      </c>
      <c r="F1066" s="14">
        <v>8.1501876660056762</v>
      </c>
      <c r="G1066" s="14">
        <v>2.3149843330616653</v>
      </c>
      <c r="H1066" s="9">
        <v>172.73699999999999</v>
      </c>
      <c r="I1066" s="9">
        <v>188.26300000000001</v>
      </c>
      <c r="J1066" s="15">
        <v>101066.61229259441</v>
      </c>
    </row>
    <row r="1067" spans="1:10" x14ac:dyDescent="0.25">
      <c r="A1067" s="12">
        <f t="shared" si="30"/>
        <v>45669</v>
      </c>
      <c r="B1067" s="11">
        <v>11.0729166666667</v>
      </c>
      <c r="C1067" s="9">
        <v>401.40800000000002</v>
      </c>
      <c r="D1067" s="9">
        <v>45.920999999999999</v>
      </c>
      <c r="E1067" s="14">
        <v>58.379208272693852</v>
      </c>
      <c r="F1067" s="14">
        <v>8.089837498241625</v>
      </c>
      <c r="G1067" s="14">
        <v>2.3099303652293113</v>
      </c>
      <c r="H1067" s="9">
        <v>167.95200000000003</v>
      </c>
      <c r="I1067" s="9">
        <v>187.535</v>
      </c>
      <c r="J1067" s="15">
        <v>99173.023863835217</v>
      </c>
    </row>
    <row r="1068" spans="1:10" x14ac:dyDescent="0.25">
      <c r="A1068" s="12">
        <f t="shared" si="30"/>
        <v>45669</v>
      </c>
      <c r="B1068" s="11">
        <v>11.0833333333333</v>
      </c>
      <c r="C1068" s="9">
        <v>395.84800000000001</v>
      </c>
      <c r="D1068" s="9">
        <v>45.284999999999997</v>
      </c>
      <c r="E1068" s="14">
        <v>56.210996676189474</v>
      </c>
      <c r="F1068" s="14">
        <v>8.0021403625038641</v>
      </c>
      <c r="G1068" s="14">
        <v>2.308960078824406</v>
      </c>
      <c r="H1068" s="9">
        <v>163.58699999999999</v>
      </c>
      <c r="I1068" s="9">
        <v>186.976</v>
      </c>
      <c r="J1068" s="15">
        <v>97064.902882482231</v>
      </c>
    </row>
    <row r="1069" spans="1:10" x14ac:dyDescent="0.25">
      <c r="A1069" s="12">
        <f t="shared" si="30"/>
        <v>45669</v>
      </c>
      <c r="B1069" s="11">
        <v>11.09375</v>
      </c>
      <c r="C1069" s="9">
        <v>391.99400000000003</v>
      </c>
      <c r="D1069" s="9">
        <v>44.844000000000001</v>
      </c>
      <c r="E1069" s="14">
        <v>54.633250029437768</v>
      </c>
      <c r="F1069" s="14">
        <v>7.9724866768756799</v>
      </c>
      <c r="G1069" s="14">
        <v>2.316029279660353</v>
      </c>
      <c r="H1069" s="9">
        <v>160.55100000000004</v>
      </c>
      <c r="I1069" s="9">
        <v>186.59899999999999</v>
      </c>
      <c r="J1069" s="15">
        <v>95629.234014026239</v>
      </c>
    </row>
    <row r="1070" spans="1:10" x14ac:dyDescent="0.25">
      <c r="A1070" s="12">
        <f t="shared" si="30"/>
        <v>45669</v>
      </c>
      <c r="B1070" s="11">
        <v>11.1041666666667</v>
      </c>
      <c r="C1070" s="9">
        <v>387.88900000000001</v>
      </c>
      <c r="D1070" s="9">
        <v>44.375</v>
      </c>
      <c r="E1070" s="14">
        <v>53.134731260672197</v>
      </c>
      <c r="F1070" s="14">
        <v>7.8915684580734595</v>
      </c>
      <c r="G1070" s="14">
        <v>2.3139436858388698</v>
      </c>
      <c r="H1070" s="9">
        <v>157.25500000000002</v>
      </c>
      <c r="I1070" s="9">
        <v>186.25899999999999</v>
      </c>
      <c r="J1070" s="15">
        <v>93914.756595415485</v>
      </c>
    </row>
    <row r="1071" spans="1:10" x14ac:dyDescent="0.25">
      <c r="A1071" s="12">
        <f t="shared" si="30"/>
        <v>45669</v>
      </c>
      <c r="B1071" s="11">
        <v>11.1145833333333</v>
      </c>
      <c r="C1071" s="9">
        <v>385.06700000000001</v>
      </c>
      <c r="D1071" s="9">
        <v>44.052</v>
      </c>
      <c r="E1071" s="14">
        <v>51.158070286282431</v>
      </c>
      <c r="F1071" s="14">
        <v>7.8562467124362962</v>
      </c>
      <c r="G1071" s="14">
        <v>2.3152378767769228</v>
      </c>
      <c r="H1071" s="9">
        <v>154.76499999999999</v>
      </c>
      <c r="I1071" s="9">
        <v>186.25</v>
      </c>
      <c r="J1071" s="15">
        <v>93435.44512450436</v>
      </c>
    </row>
    <row r="1072" spans="1:10" x14ac:dyDescent="0.25">
      <c r="A1072" s="12">
        <f t="shared" si="30"/>
        <v>45669</v>
      </c>
      <c r="B1072" s="11">
        <v>11.125</v>
      </c>
      <c r="C1072" s="9">
        <v>383.03100000000001</v>
      </c>
      <c r="D1072" s="9">
        <v>43.819000000000003</v>
      </c>
      <c r="E1072" s="14">
        <v>50.063730758836336</v>
      </c>
      <c r="F1072" s="14">
        <v>7.8318198028006716</v>
      </c>
      <c r="G1072" s="14">
        <v>2.313745444323426</v>
      </c>
      <c r="H1072" s="9">
        <v>153.273</v>
      </c>
      <c r="I1072" s="9">
        <v>185.93899999999999</v>
      </c>
      <c r="J1072" s="15">
        <v>93063.703994039563</v>
      </c>
    </row>
    <row r="1073" spans="1:10" x14ac:dyDescent="0.25">
      <c r="A1073" s="12">
        <f t="shared" si="30"/>
        <v>45669</v>
      </c>
      <c r="B1073" s="11">
        <v>11.1354166666667</v>
      </c>
      <c r="C1073" s="9">
        <v>381.16</v>
      </c>
      <c r="D1073" s="9">
        <v>43.604999999999997</v>
      </c>
      <c r="E1073" s="14">
        <v>48.652097150130075</v>
      </c>
      <c r="F1073" s="14">
        <v>7.786806021016373</v>
      </c>
      <c r="G1073" s="14">
        <v>2.3177588399147111</v>
      </c>
      <c r="H1073" s="9">
        <v>151.59800000000001</v>
      </c>
      <c r="I1073" s="9">
        <v>185.95699999999999</v>
      </c>
      <c r="J1073" s="15">
        <v>92841.337988938831</v>
      </c>
    </row>
    <row r="1074" spans="1:10" x14ac:dyDescent="0.25">
      <c r="A1074" s="12">
        <f t="shared" si="30"/>
        <v>45669</v>
      </c>
      <c r="B1074" s="11">
        <v>11.1458333333333</v>
      </c>
      <c r="C1074" s="9">
        <v>379.78899999999999</v>
      </c>
      <c r="D1074" s="9">
        <v>43.448</v>
      </c>
      <c r="E1074" s="14">
        <v>47.731005185415817</v>
      </c>
      <c r="F1074" s="14">
        <v>7.7783698880675454</v>
      </c>
      <c r="G1074" s="14">
        <v>2.3361526019354892</v>
      </c>
      <c r="H1074" s="9">
        <v>150.45600000000002</v>
      </c>
      <c r="I1074" s="9">
        <v>185.88499999999999</v>
      </c>
      <c r="J1074" s="15">
        <v>92610.472324581133</v>
      </c>
    </row>
    <row r="1075" spans="1:10" x14ac:dyDescent="0.25">
      <c r="A1075" s="12">
        <f t="shared" si="30"/>
        <v>45669</v>
      </c>
      <c r="B1075" s="11">
        <v>11.15625</v>
      </c>
      <c r="C1075" s="9">
        <v>380.44299999999998</v>
      </c>
      <c r="D1075" s="9">
        <v>43.523000000000003</v>
      </c>
      <c r="E1075" s="14">
        <v>47.720863168044161</v>
      </c>
      <c r="F1075" s="14">
        <v>7.7484875150887698</v>
      </c>
      <c r="G1075" s="14">
        <v>2.351260654573935</v>
      </c>
      <c r="H1075" s="9">
        <v>150.39199999999997</v>
      </c>
      <c r="I1075" s="9">
        <v>186.52799999999999</v>
      </c>
      <c r="J1075" s="15">
        <v>92571.388662293088</v>
      </c>
    </row>
    <row r="1076" spans="1:10" x14ac:dyDescent="0.25">
      <c r="A1076" s="12">
        <f t="shared" si="30"/>
        <v>45669</v>
      </c>
      <c r="B1076" s="11">
        <v>11.1666666666667</v>
      </c>
      <c r="C1076" s="9">
        <v>380.65</v>
      </c>
      <c r="D1076" s="9">
        <v>43.545999999999999</v>
      </c>
      <c r="E1076" s="14">
        <v>46.376506731800767</v>
      </c>
      <c r="F1076" s="14">
        <v>7.7521307636902774</v>
      </c>
      <c r="G1076" s="14">
        <v>2.3792546878508816</v>
      </c>
      <c r="H1076" s="9">
        <v>149.87199999999999</v>
      </c>
      <c r="I1076" s="9">
        <v>187.232</v>
      </c>
      <c r="J1076" s="15">
        <v>93364.10781665807</v>
      </c>
    </row>
    <row r="1077" spans="1:10" x14ac:dyDescent="0.25">
      <c r="A1077" s="12">
        <f t="shared" si="30"/>
        <v>45669</v>
      </c>
      <c r="B1077" s="11">
        <v>11.1770833333333</v>
      </c>
      <c r="C1077" s="9">
        <v>379.85199999999998</v>
      </c>
      <c r="D1077" s="9">
        <v>43.454999999999998</v>
      </c>
      <c r="E1077" s="14">
        <v>46.145735548902053</v>
      </c>
      <c r="F1077" s="14">
        <v>7.7240256368777667</v>
      </c>
      <c r="G1077" s="14">
        <v>2.3970947327039642</v>
      </c>
      <c r="H1077" s="9">
        <v>149.626</v>
      </c>
      <c r="I1077" s="9">
        <v>186.77099999999999</v>
      </c>
      <c r="J1077" s="15">
        <v>93359.14408151622</v>
      </c>
    </row>
    <row r="1078" spans="1:10" x14ac:dyDescent="0.25">
      <c r="A1078" s="12">
        <f t="shared" si="30"/>
        <v>45669</v>
      </c>
      <c r="B1078" s="11">
        <v>11.1875</v>
      </c>
      <c r="C1078" s="9">
        <v>381.20299999999997</v>
      </c>
      <c r="D1078" s="9">
        <v>43.61</v>
      </c>
      <c r="E1078" s="14">
        <v>46.222587435607529</v>
      </c>
      <c r="F1078" s="14">
        <v>7.7172563297259185</v>
      </c>
      <c r="G1078" s="14">
        <v>2.4490297726474077</v>
      </c>
      <c r="H1078" s="9">
        <v>149.70799999999997</v>
      </c>
      <c r="I1078" s="9">
        <v>187.88499999999999</v>
      </c>
      <c r="J1078" s="15">
        <v>93319.126462019107</v>
      </c>
    </row>
    <row r="1079" spans="1:10" x14ac:dyDescent="0.25">
      <c r="A1079" s="12">
        <f t="shared" si="30"/>
        <v>45669</v>
      </c>
      <c r="B1079" s="11">
        <v>11.1979166666667</v>
      </c>
      <c r="C1079" s="9">
        <v>383.459</v>
      </c>
      <c r="D1079" s="9">
        <v>43.868000000000002</v>
      </c>
      <c r="E1079" s="14">
        <v>46.006646054366215</v>
      </c>
      <c r="F1079" s="14">
        <v>7.7342089364833386</v>
      </c>
      <c r="G1079" s="14">
        <v>2.4641099600432228</v>
      </c>
      <c r="H1079" s="9">
        <v>150.953</v>
      </c>
      <c r="I1079" s="9">
        <v>188.63800000000001</v>
      </c>
      <c r="J1079" s="15">
        <v>94748.035049107217</v>
      </c>
    </row>
    <row r="1080" spans="1:10" x14ac:dyDescent="0.25">
      <c r="A1080" s="12">
        <f t="shared" si="30"/>
        <v>45669</v>
      </c>
      <c r="B1080" s="11">
        <v>11.2083333333333</v>
      </c>
      <c r="C1080" s="9">
        <v>388.43</v>
      </c>
      <c r="D1080" s="9">
        <v>44.436</v>
      </c>
      <c r="E1080" s="14">
        <v>45.58751189026043</v>
      </c>
      <c r="F1080" s="14">
        <v>7.7962213806629954</v>
      </c>
      <c r="G1080" s="14">
        <v>2.5259419434299488</v>
      </c>
      <c r="H1080" s="9">
        <v>153.14500000000004</v>
      </c>
      <c r="I1080" s="9">
        <v>190.84899999999999</v>
      </c>
      <c r="J1080" s="15">
        <v>97235.324785646648</v>
      </c>
    </row>
    <row r="1081" spans="1:10" x14ac:dyDescent="0.25">
      <c r="A1081" s="12">
        <f t="shared" si="30"/>
        <v>45669</v>
      </c>
      <c r="B1081" s="11">
        <v>11.21875</v>
      </c>
      <c r="C1081" s="9">
        <v>391.59300000000002</v>
      </c>
      <c r="D1081" s="9">
        <v>44.798000000000002</v>
      </c>
      <c r="E1081" s="14">
        <v>45.815478001567236</v>
      </c>
      <c r="F1081" s="14">
        <v>7.8467241728709229</v>
      </c>
      <c r="G1081" s="14">
        <v>2.5356603579263592</v>
      </c>
      <c r="H1081" s="9">
        <v>155.185</v>
      </c>
      <c r="I1081" s="9">
        <v>191.61</v>
      </c>
      <c r="J1081" s="15">
        <v>98987.137467635475</v>
      </c>
    </row>
    <row r="1082" spans="1:10" x14ac:dyDescent="0.25">
      <c r="A1082" s="12">
        <f t="shared" si="30"/>
        <v>45669</v>
      </c>
      <c r="B1082" s="11">
        <v>11.2291666666667</v>
      </c>
      <c r="C1082" s="9">
        <v>396.517</v>
      </c>
      <c r="D1082" s="9">
        <v>45.362000000000002</v>
      </c>
      <c r="E1082" s="14">
        <v>45.810001495610194</v>
      </c>
      <c r="F1082" s="14">
        <v>7.9770948824381405</v>
      </c>
      <c r="G1082" s="14">
        <v>2.5411317693590956</v>
      </c>
      <c r="H1082" s="9">
        <v>158.00199999999998</v>
      </c>
      <c r="I1082" s="9">
        <v>193.15299999999999</v>
      </c>
      <c r="J1082" s="15">
        <v>101673.77185259253</v>
      </c>
    </row>
    <row r="1083" spans="1:10" x14ac:dyDescent="0.25">
      <c r="A1083" s="12">
        <f t="shared" si="30"/>
        <v>45669</v>
      </c>
      <c r="B1083" s="11">
        <v>11.2395833333333</v>
      </c>
      <c r="C1083" s="9">
        <v>402.55599999999998</v>
      </c>
      <c r="D1083" s="9">
        <v>46.052</v>
      </c>
      <c r="E1083" s="14">
        <v>46.398233262491154</v>
      </c>
      <c r="F1083" s="14">
        <v>8.1159096273501614</v>
      </c>
      <c r="G1083" s="14">
        <v>2.5452553601277086</v>
      </c>
      <c r="H1083" s="9">
        <v>161.24399999999997</v>
      </c>
      <c r="I1083" s="9">
        <v>195.26</v>
      </c>
      <c r="J1083" s="15">
        <v>104184.60175003094</v>
      </c>
    </row>
    <row r="1084" spans="1:10" x14ac:dyDescent="0.25">
      <c r="A1084" s="12">
        <f t="shared" si="30"/>
        <v>45669</v>
      </c>
      <c r="B1084" s="11">
        <v>11.25</v>
      </c>
      <c r="C1084" s="9">
        <v>411.93400000000003</v>
      </c>
      <c r="D1084" s="9">
        <v>47.125</v>
      </c>
      <c r="E1084" s="14">
        <v>47.453973904291132</v>
      </c>
      <c r="F1084" s="14">
        <v>8.3672698017194964</v>
      </c>
      <c r="G1084" s="14">
        <v>2.4955522592709483</v>
      </c>
      <c r="H1084" s="9">
        <v>165.94900000000001</v>
      </c>
      <c r="I1084" s="9">
        <v>198.86</v>
      </c>
      <c r="J1084" s="15">
        <v>107632.20403471842</v>
      </c>
    </row>
    <row r="1085" spans="1:10" x14ac:dyDescent="0.25">
      <c r="A1085" s="12">
        <f t="shared" si="30"/>
        <v>45669</v>
      </c>
      <c r="B1085" s="11">
        <v>11.2604166666667</v>
      </c>
      <c r="C1085" s="9">
        <v>420.49200000000002</v>
      </c>
      <c r="D1085" s="9">
        <v>48.103999999999999</v>
      </c>
      <c r="E1085" s="14">
        <v>49.02332760913832</v>
      </c>
      <c r="F1085" s="14">
        <v>8.4748830981052699</v>
      </c>
      <c r="G1085" s="14">
        <v>2.2585687728144066</v>
      </c>
      <c r="H1085" s="9">
        <v>171.14600000000004</v>
      </c>
      <c r="I1085" s="9">
        <v>201.24199999999999</v>
      </c>
      <c r="J1085" s="15">
        <v>111389.22051994204</v>
      </c>
    </row>
    <row r="1086" spans="1:10" x14ac:dyDescent="0.25">
      <c r="A1086" s="12">
        <f t="shared" si="30"/>
        <v>45669</v>
      </c>
      <c r="B1086" s="11">
        <v>11.2708333333333</v>
      </c>
      <c r="C1086" s="9">
        <v>427.995</v>
      </c>
      <c r="D1086" s="9">
        <v>48.963000000000001</v>
      </c>
      <c r="E1086" s="14">
        <v>49.966269915502991</v>
      </c>
      <c r="F1086" s="14">
        <v>8.6754508399717221</v>
      </c>
      <c r="G1086" s="14">
        <v>1.7130925212339749</v>
      </c>
      <c r="H1086" s="9">
        <v>176.37699999999998</v>
      </c>
      <c r="I1086" s="9">
        <v>202.655</v>
      </c>
      <c r="J1086" s="15">
        <v>116022.18672329128</v>
      </c>
    </row>
    <row r="1087" spans="1:10" x14ac:dyDescent="0.25">
      <c r="A1087" s="12">
        <f t="shared" si="30"/>
        <v>45669</v>
      </c>
      <c r="B1087" s="11">
        <v>11.28125</v>
      </c>
      <c r="C1087" s="9">
        <v>434.34300000000002</v>
      </c>
      <c r="D1087" s="9">
        <v>49.689</v>
      </c>
      <c r="E1087" s="14">
        <v>52.60411220544254</v>
      </c>
      <c r="F1087" s="14">
        <v>8.935118361047067</v>
      </c>
      <c r="G1087" s="14">
        <v>0.91109072688389303</v>
      </c>
      <c r="H1087" s="9">
        <v>180.93199999999999</v>
      </c>
      <c r="I1087" s="9">
        <v>203.72200000000001</v>
      </c>
      <c r="J1087" s="15">
        <v>118481.67870662648</v>
      </c>
    </row>
    <row r="1088" spans="1:10" x14ac:dyDescent="0.25">
      <c r="A1088" s="12">
        <f t="shared" si="30"/>
        <v>45669</v>
      </c>
      <c r="B1088" s="11">
        <v>11.2916666666667</v>
      </c>
      <c r="C1088" s="9">
        <v>442.56</v>
      </c>
      <c r="D1088" s="9">
        <v>50.628999999999998</v>
      </c>
      <c r="E1088" s="14">
        <v>53.81197131629748</v>
      </c>
      <c r="F1088" s="14">
        <v>9.223265369130706</v>
      </c>
      <c r="G1088" s="14">
        <v>0.44827337973973808</v>
      </c>
      <c r="H1088" s="9">
        <v>186.773</v>
      </c>
      <c r="I1088" s="9">
        <v>205.15799999999999</v>
      </c>
      <c r="J1088" s="15">
        <v>123289.48993483206</v>
      </c>
    </row>
    <row r="1089" spans="1:10" x14ac:dyDescent="0.25">
      <c r="A1089" s="12">
        <f t="shared" si="30"/>
        <v>45669</v>
      </c>
      <c r="B1089" s="11">
        <v>11.3020833333333</v>
      </c>
      <c r="C1089" s="9">
        <v>447.99599999999998</v>
      </c>
      <c r="D1089" s="9">
        <v>51.250999999999998</v>
      </c>
      <c r="E1089" s="14">
        <v>56.69200291100551</v>
      </c>
      <c r="F1089" s="14">
        <v>9.2992149532231867</v>
      </c>
      <c r="G1089" s="14">
        <v>0.13294012659774726</v>
      </c>
      <c r="H1089" s="9">
        <v>195.94900000000001</v>
      </c>
      <c r="I1089" s="9">
        <v>200.79599999999999</v>
      </c>
      <c r="J1089" s="15">
        <v>129824.84200917355</v>
      </c>
    </row>
    <row r="1090" spans="1:10" x14ac:dyDescent="0.25">
      <c r="A1090" s="12">
        <f t="shared" si="30"/>
        <v>45669</v>
      </c>
      <c r="B1090" s="11">
        <v>11.3125</v>
      </c>
      <c r="C1090" s="9">
        <v>452.24799999999999</v>
      </c>
      <c r="D1090" s="9">
        <v>51.737000000000002</v>
      </c>
      <c r="E1090" s="14">
        <v>60.648494158328113</v>
      </c>
      <c r="F1090" s="14">
        <v>9.3864557372977888</v>
      </c>
      <c r="G1090" s="14">
        <v>5.0560490810483236E-2</v>
      </c>
      <c r="H1090" s="9">
        <v>207.17699999999996</v>
      </c>
      <c r="I1090" s="9">
        <v>193.334</v>
      </c>
      <c r="J1090" s="15">
        <v>137091.48961356355</v>
      </c>
    </row>
    <row r="1091" spans="1:10" x14ac:dyDescent="0.25">
      <c r="A1091" s="12">
        <f t="shared" si="30"/>
        <v>45669</v>
      </c>
      <c r="B1091" s="11">
        <v>11.3229166666667</v>
      </c>
      <c r="C1091" s="9">
        <v>464.36399999999998</v>
      </c>
      <c r="D1091" s="9">
        <v>53.122999999999998</v>
      </c>
      <c r="E1091" s="14">
        <v>65.117433728555369</v>
      </c>
      <c r="F1091" s="14">
        <v>9.5673864385535268</v>
      </c>
      <c r="G1091" s="14">
        <v>2.8972563922580165E-2</v>
      </c>
      <c r="H1091" s="9">
        <v>218.63399999999999</v>
      </c>
      <c r="I1091" s="9">
        <v>192.607</v>
      </c>
      <c r="J1091" s="15">
        <v>143920.20726896854</v>
      </c>
    </row>
    <row r="1092" spans="1:10" x14ac:dyDescent="0.25">
      <c r="A1092" s="12">
        <f t="shared" si="30"/>
        <v>45669</v>
      </c>
      <c r="B1092" s="11">
        <v>11.3333333333333</v>
      </c>
      <c r="C1092" s="9">
        <v>478.33</v>
      </c>
      <c r="D1092" s="9">
        <v>54.720999999999997</v>
      </c>
      <c r="E1092" s="14">
        <v>69.109734511958848</v>
      </c>
      <c r="F1092" s="14">
        <v>9.854904244381494</v>
      </c>
      <c r="G1092" s="14">
        <v>2.0635790445115439E-2</v>
      </c>
      <c r="H1092" s="9">
        <v>231.17299999999997</v>
      </c>
      <c r="I1092" s="9">
        <v>192.43600000000001</v>
      </c>
      <c r="J1092" s="15">
        <v>152187.72545321449</v>
      </c>
    </row>
    <row r="1093" spans="1:10" x14ac:dyDescent="0.25">
      <c r="A1093" s="12">
        <f t="shared" ref="A1093:A1155" si="33">A1092</f>
        <v>45669</v>
      </c>
      <c r="B1093" s="11">
        <v>11.34375</v>
      </c>
      <c r="C1093" s="9">
        <v>493.55599999999998</v>
      </c>
      <c r="D1093" s="9">
        <v>56.463000000000001</v>
      </c>
      <c r="E1093" s="14">
        <v>73.875654649902913</v>
      </c>
      <c r="F1093" s="14">
        <v>9.9168477754445625</v>
      </c>
      <c r="G1093" s="14">
        <v>1.6618225488624804E-2</v>
      </c>
      <c r="H1093" s="9">
        <v>244.13899999999995</v>
      </c>
      <c r="I1093" s="9">
        <v>192.95400000000001</v>
      </c>
      <c r="J1093" s="15">
        <v>160329.87934916382</v>
      </c>
    </row>
    <row r="1094" spans="1:10" x14ac:dyDescent="0.25">
      <c r="A1094" s="12">
        <f t="shared" si="33"/>
        <v>45669</v>
      </c>
      <c r="B1094" s="11">
        <v>11.3541666666667</v>
      </c>
      <c r="C1094" s="9">
        <v>509.041</v>
      </c>
      <c r="D1094" s="9">
        <v>58.234000000000002</v>
      </c>
      <c r="E1094" s="14">
        <v>79.859144215424578</v>
      </c>
      <c r="F1094" s="14">
        <v>10.04126146407682</v>
      </c>
      <c r="G1094" s="14">
        <v>1.4992272555311494E-2</v>
      </c>
      <c r="H1094" s="9">
        <v>256.97000000000003</v>
      </c>
      <c r="I1094" s="9">
        <v>193.83699999999999</v>
      </c>
      <c r="J1094" s="15">
        <v>167054.60204794331</v>
      </c>
    </row>
    <row r="1095" spans="1:10" x14ac:dyDescent="0.25">
      <c r="A1095" s="12">
        <f t="shared" si="33"/>
        <v>45669</v>
      </c>
      <c r="B1095" s="11">
        <v>11.3645833333333</v>
      </c>
      <c r="C1095" s="9">
        <v>520.96199999999999</v>
      </c>
      <c r="D1095" s="9">
        <v>59.597999999999999</v>
      </c>
      <c r="E1095" s="14">
        <v>85.856405621225548</v>
      </c>
      <c r="F1095" s="14">
        <v>10.203781464412293</v>
      </c>
      <c r="G1095" s="14">
        <v>1.1769572426647334E-2</v>
      </c>
      <c r="H1095" s="9">
        <v>267.93499999999995</v>
      </c>
      <c r="I1095" s="9">
        <v>193.429</v>
      </c>
      <c r="J1095" s="15">
        <v>171863.04334193541</v>
      </c>
    </row>
    <row r="1096" spans="1:10" x14ac:dyDescent="0.25">
      <c r="A1096" s="12">
        <f t="shared" si="33"/>
        <v>45669</v>
      </c>
      <c r="B1096" s="11">
        <v>11.375</v>
      </c>
      <c r="C1096" s="9">
        <v>534.42200000000003</v>
      </c>
      <c r="D1096" s="9">
        <v>61.137999999999998</v>
      </c>
      <c r="E1096" s="14">
        <v>90.6788398942073</v>
      </c>
      <c r="F1096" s="14">
        <v>10.379526218555352</v>
      </c>
      <c r="G1096" s="14">
        <v>1.1473755094747365E-2</v>
      </c>
      <c r="H1096" s="9">
        <v>279.17500000000007</v>
      </c>
      <c r="I1096" s="9">
        <v>194.10900000000001</v>
      </c>
      <c r="J1096" s="15">
        <v>178105.16013214263</v>
      </c>
    </row>
    <row r="1097" spans="1:10" x14ac:dyDescent="0.25">
      <c r="A1097" s="12">
        <f t="shared" si="33"/>
        <v>45669</v>
      </c>
      <c r="B1097" s="11">
        <v>11.3854166666667</v>
      </c>
      <c r="C1097" s="9">
        <v>545.99199999999996</v>
      </c>
      <c r="D1097" s="9">
        <v>62.460999999999999</v>
      </c>
      <c r="E1097" s="14">
        <v>93.99710398491969</v>
      </c>
      <c r="F1097" s="14">
        <v>10.448305124904763</v>
      </c>
      <c r="G1097" s="14">
        <v>1.1303081220736864E-2</v>
      </c>
      <c r="H1097" s="9">
        <v>291.02599999999995</v>
      </c>
      <c r="I1097" s="9">
        <v>192.505</v>
      </c>
      <c r="J1097" s="15">
        <v>186569.28780895474</v>
      </c>
    </row>
    <row r="1098" spans="1:10" x14ac:dyDescent="0.25">
      <c r="A1098" s="12">
        <f t="shared" si="33"/>
        <v>45669</v>
      </c>
      <c r="B1098" s="11">
        <v>11.3958333333333</v>
      </c>
      <c r="C1098" s="9">
        <v>556.39300000000003</v>
      </c>
      <c r="D1098" s="9">
        <v>63.651000000000003</v>
      </c>
      <c r="E1098" s="14">
        <v>97.828668663399199</v>
      </c>
      <c r="F1098" s="14">
        <v>10.526541584495471</v>
      </c>
      <c r="G1098" s="14">
        <v>1.0412911556873666E-2</v>
      </c>
      <c r="H1098" s="9">
        <v>301.31400000000002</v>
      </c>
      <c r="I1098" s="9">
        <v>191.428</v>
      </c>
      <c r="J1098" s="15">
        <v>192948.37684054844</v>
      </c>
    </row>
    <row r="1099" spans="1:10" x14ac:dyDescent="0.25">
      <c r="A1099" s="12">
        <f t="shared" si="33"/>
        <v>45669</v>
      </c>
      <c r="B1099" s="11">
        <v>11.40625</v>
      </c>
      <c r="C1099" s="9">
        <v>566.28800000000001</v>
      </c>
      <c r="D1099" s="9">
        <v>64.783000000000001</v>
      </c>
      <c r="E1099" s="14">
        <v>100.80202948384836</v>
      </c>
      <c r="F1099" s="14">
        <v>10.605567307464808</v>
      </c>
      <c r="G1099" s="14">
        <v>1.0241642035660341E-2</v>
      </c>
      <c r="H1099" s="9">
        <v>310.74799999999999</v>
      </c>
      <c r="I1099" s="9">
        <v>190.75700000000001</v>
      </c>
      <c r="J1099" s="15">
        <v>199330.16156665114</v>
      </c>
    </row>
    <row r="1100" spans="1:10" x14ac:dyDescent="0.25">
      <c r="A1100" s="12">
        <f t="shared" si="33"/>
        <v>45669</v>
      </c>
      <c r="B1100" s="11">
        <v>11.4166666666667</v>
      </c>
      <c r="C1100" s="9">
        <v>575.90499999999997</v>
      </c>
      <c r="D1100" s="9">
        <v>65.884</v>
      </c>
      <c r="E1100" s="14">
        <v>104.54046604751126</v>
      </c>
      <c r="F1100" s="14">
        <v>10.632633327480299</v>
      </c>
      <c r="G1100" s="14">
        <v>1.0702493116171993E-2</v>
      </c>
      <c r="H1100" s="9">
        <v>319.58099999999996</v>
      </c>
      <c r="I1100" s="9">
        <v>190.44</v>
      </c>
      <c r="J1100" s="15">
        <v>204397.19813189222</v>
      </c>
    </row>
    <row r="1101" spans="1:10" x14ac:dyDescent="0.25">
      <c r="A1101" s="12">
        <f t="shared" si="33"/>
        <v>45669</v>
      </c>
      <c r="B1101" s="11">
        <v>11.4270833333333</v>
      </c>
      <c r="C1101" s="9">
        <v>583.12099999999998</v>
      </c>
      <c r="D1101" s="9">
        <v>66.709000000000003</v>
      </c>
      <c r="E1101" s="14">
        <v>107.4734192941627</v>
      </c>
      <c r="F1101" s="14">
        <v>10.699410794906408</v>
      </c>
      <c r="G1101" s="14">
        <v>1.1424352927327313E-2</v>
      </c>
      <c r="H1101" s="9">
        <v>327.03600000000006</v>
      </c>
      <c r="I1101" s="9">
        <v>189.376</v>
      </c>
      <c r="J1101" s="15">
        <v>208851.74555800363</v>
      </c>
    </row>
    <row r="1102" spans="1:10" x14ac:dyDescent="0.25">
      <c r="A1102" s="12">
        <f t="shared" si="33"/>
        <v>45669</v>
      </c>
      <c r="B1102" s="11">
        <v>11.4375</v>
      </c>
      <c r="C1102" s="9">
        <v>589.14099999999996</v>
      </c>
      <c r="D1102" s="9">
        <v>67.397999999999996</v>
      </c>
      <c r="E1102" s="14">
        <v>112.25654653521367</v>
      </c>
      <c r="F1102" s="14">
        <v>10.728057682613306</v>
      </c>
      <c r="G1102" s="14">
        <v>1.1219112439693891E-2</v>
      </c>
      <c r="H1102" s="9">
        <v>332.63099999999997</v>
      </c>
      <c r="I1102" s="9">
        <v>189.11199999999999</v>
      </c>
      <c r="J1102" s="15">
        <v>209635.17666973328</v>
      </c>
    </row>
    <row r="1103" spans="1:10" x14ac:dyDescent="0.25">
      <c r="A1103" s="12">
        <f t="shared" si="33"/>
        <v>45669</v>
      </c>
      <c r="B1103" s="11">
        <v>11.4479166666667</v>
      </c>
      <c r="C1103" s="9">
        <v>593.49</v>
      </c>
      <c r="D1103" s="9">
        <v>67.894999999999996</v>
      </c>
      <c r="E1103" s="14">
        <v>113.73941140609057</v>
      </c>
      <c r="F1103" s="14">
        <v>10.776092674998058</v>
      </c>
      <c r="G1103" s="14">
        <v>1.0733839480729895E-2</v>
      </c>
      <c r="H1103" s="9">
        <v>337.94000000000005</v>
      </c>
      <c r="I1103" s="9">
        <v>187.655</v>
      </c>
      <c r="J1103" s="15">
        <v>213413.76207943066</v>
      </c>
    </row>
    <row r="1104" spans="1:10" x14ac:dyDescent="0.25">
      <c r="A1104" s="12">
        <f t="shared" si="33"/>
        <v>45669</v>
      </c>
      <c r="B1104" s="11">
        <v>11.4583333333333</v>
      </c>
      <c r="C1104" s="9">
        <v>598.875</v>
      </c>
      <c r="D1104" s="9">
        <v>68.510999999999996</v>
      </c>
      <c r="E1104" s="14">
        <v>115.65286131716518</v>
      </c>
      <c r="F1104" s="14">
        <v>10.79012141516581</v>
      </c>
      <c r="G1104" s="14">
        <v>9.8339531765141673E-3</v>
      </c>
      <c r="H1104" s="9">
        <v>342.94000000000005</v>
      </c>
      <c r="I1104" s="9">
        <v>187.42400000000001</v>
      </c>
      <c r="J1104" s="15">
        <v>216487.18331449255</v>
      </c>
    </row>
    <row r="1105" spans="1:10" x14ac:dyDescent="0.25">
      <c r="A1105" s="12">
        <f t="shared" si="33"/>
        <v>45669</v>
      </c>
      <c r="B1105" s="11">
        <v>11.46875</v>
      </c>
      <c r="C1105" s="9">
        <v>602.274</v>
      </c>
      <c r="D1105" s="9">
        <v>68.900000000000006</v>
      </c>
      <c r="E1105" s="14">
        <v>116.62548156920909</v>
      </c>
      <c r="F1105" s="14">
        <v>10.78609669192101</v>
      </c>
      <c r="G1105" s="14">
        <v>9.5623343410681204E-3</v>
      </c>
      <c r="H1105" s="9">
        <v>347.13499999999999</v>
      </c>
      <c r="I1105" s="9">
        <v>186.239</v>
      </c>
      <c r="J1105" s="15">
        <v>219713.85940452878</v>
      </c>
    </row>
    <row r="1106" spans="1:10" x14ac:dyDescent="0.25">
      <c r="A1106" s="12">
        <f t="shared" si="33"/>
        <v>45669</v>
      </c>
      <c r="B1106" s="11">
        <v>11.4791666666667</v>
      </c>
      <c r="C1106" s="9">
        <v>604.07500000000005</v>
      </c>
      <c r="D1106" s="9">
        <v>69.105999999999995</v>
      </c>
      <c r="E1106" s="14">
        <v>117.75757099286109</v>
      </c>
      <c r="F1106" s="14">
        <v>10.790667032126603</v>
      </c>
      <c r="G1106" s="14">
        <v>9.3337329918169766E-3</v>
      </c>
      <c r="H1106" s="9">
        <v>348.59700000000004</v>
      </c>
      <c r="I1106" s="9">
        <v>186.37200000000001</v>
      </c>
      <c r="J1106" s="15">
        <v>220039.42824202054</v>
      </c>
    </row>
    <row r="1107" spans="1:10" x14ac:dyDescent="0.25">
      <c r="A1107" s="12">
        <f t="shared" si="33"/>
        <v>45669</v>
      </c>
      <c r="B1107" s="11">
        <v>11.4895833333333</v>
      </c>
      <c r="C1107" s="9">
        <v>603.495</v>
      </c>
      <c r="D1107" s="9">
        <v>69.040000000000006</v>
      </c>
      <c r="E1107" s="14">
        <v>118.98257038820962</v>
      </c>
      <c r="F1107" s="14">
        <v>10.742683151797534</v>
      </c>
      <c r="G1107" s="14">
        <v>9.5526549501118111E-3</v>
      </c>
      <c r="H1107" s="9">
        <v>348.00300000000004</v>
      </c>
      <c r="I1107" s="9">
        <v>186.452</v>
      </c>
      <c r="J1107" s="15">
        <v>218268.19380504274</v>
      </c>
    </row>
    <row r="1108" spans="1:10" x14ac:dyDescent="0.25">
      <c r="A1108" s="12">
        <f t="shared" si="33"/>
        <v>45669</v>
      </c>
      <c r="B1108" s="11">
        <v>11.5</v>
      </c>
      <c r="C1108" s="9">
        <v>598.9</v>
      </c>
      <c r="D1108" s="9">
        <v>68.513999999999996</v>
      </c>
      <c r="E1108" s="14">
        <v>118.904773869735</v>
      </c>
      <c r="F1108" s="14">
        <v>10.63124198580164</v>
      </c>
      <c r="G1108" s="14">
        <v>9.8768775964079673E-3</v>
      </c>
      <c r="H1108" s="9">
        <v>343.92699999999996</v>
      </c>
      <c r="I1108" s="9">
        <v>186.459</v>
      </c>
      <c r="J1108" s="15">
        <v>214381.10726686692</v>
      </c>
    </row>
    <row r="1109" spans="1:10" x14ac:dyDescent="0.25">
      <c r="A1109" s="12">
        <f t="shared" si="33"/>
        <v>45669</v>
      </c>
      <c r="B1109" s="11">
        <v>11.5104166666667</v>
      </c>
      <c r="C1109" s="9">
        <v>596.48500000000001</v>
      </c>
      <c r="D1109" s="9">
        <v>68.238</v>
      </c>
      <c r="E1109" s="14">
        <v>118.37922909861342</v>
      </c>
      <c r="F1109" s="14">
        <v>10.537235539459456</v>
      </c>
      <c r="G1109" s="14">
        <v>1.0959481174184363E-2</v>
      </c>
      <c r="H1109" s="9">
        <v>342.50100000000009</v>
      </c>
      <c r="I1109" s="9">
        <v>185.74600000000001</v>
      </c>
      <c r="J1109" s="15">
        <v>213573.57588075302</v>
      </c>
    </row>
    <row r="1110" spans="1:10" x14ac:dyDescent="0.25">
      <c r="A1110" s="12">
        <f t="shared" si="33"/>
        <v>45669</v>
      </c>
      <c r="B1110" s="11">
        <v>11.5208333333333</v>
      </c>
      <c r="C1110" s="9">
        <v>591.13499999999999</v>
      </c>
      <c r="D1110" s="9">
        <v>67.626000000000005</v>
      </c>
      <c r="E1110" s="14">
        <v>116.45842062397227</v>
      </c>
      <c r="F1110" s="14">
        <v>10.467195377639749</v>
      </c>
      <c r="G1110" s="14">
        <v>1.3835454048114572E-2</v>
      </c>
      <c r="H1110" s="9">
        <v>338.262</v>
      </c>
      <c r="I1110" s="9">
        <v>185.24700000000001</v>
      </c>
      <c r="J1110" s="15">
        <v>211322.54854433981</v>
      </c>
    </row>
    <row r="1111" spans="1:10" x14ac:dyDescent="0.25">
      <c r="A1111" s="12">
        <f t="shared" si="33"/>
        <v>45669</v>
      </c>
      <c r="B1111" s="11">
        <v>11.53125</v>
      </c>
      <c r="C1111" s="9">
        <v>585.12</v>
      </c>
      <c r="D1111" s="9">
        <v>66.938000000000002</v>
      </c>
      <c r="E1111" s="14">
        <v>115.02622391454928</v>
      </c>
      <c r="F1111" s="14">
        <v>10.369219593558435</v>
      </c>
      <c r="G1111" s="14">
        <v>1.4017426753140138E-2</v>
      </c>
      <c r="H1111" s="9">
        <v>332.79500000000002</v>
      </c>
      <c r="I1111" s="9">
        <v>185.387</v>
      </c>
      <c r="J1111" s="15">
        <v>207385.53906513911</v>
      </c>
    </row>
    <row r="1112" spans="1:10" x14ac:dyDescent="0.25">
      <c r="A1112" s="12">
        <f t="shared" si="33"/>
        <v>45669</v>
      </c>
      <c r="B1112" s="11">
        <v>11.5416666666667</v>
      </c>
      <c r="C1112" s="9">
        <v>578.14599999999996</v>
      </c>
      <c r="D1112" s="9">
        <v>66.14</v>
      </c>
      <c r="E1112" s="14">
        <v>109.79822424156322</v>
      </c>
      <c r="F1112" s="14">
        <v>10.255676109319829</v>
      </c>
      <c r="G1112" s="14">
        <v>1.0376464897214882E-2</v>
      </c>
      <c r="H1112" s="9">
        <v>326.70499999999998</v>
      </c>
      <c r="I1112" s="9">
        <v>185.30099999999999</v>
      </c>
      <c r="J1112" s="15">
        <v>206640.72318421971</v>
      </c>
    </row>
    <row r="1113" spans="1:10" x14ac:dyDescent="0.25">
      <c r="A1113" s="12">
        <f t="shared" si="33"/>
        <v>45669</v>
      </c>
      <c r="B1113" s="11">
        <v>11.5520833333333</v>
      </c>
      <c r="C1113" s="9">
        <v>572.16899999999998</v>
      </c>
      <c r="D1113" s="9">
        <v>65.456000000000003</v>
      </c>
      <c r="E1113" s="14">
        <v>105.38111233225685</v>
      </c>
      <c r="F1113" s="14">
        <v>10.101448275479553</v>
      </c>
      <c r="G1113" s="14">
        <v>1.1750269474348365E-2</v>
      </c>
      <c r="H1113" s="9">
        <v>321.25699999999995</v>
      </c>
      <c r="I1113" s="9">
        <v>185.45599999999999</v>
      </c>
      <c r="J1113" s="15">
        <v>205762.68912278919</v>
      </c>
    </row>
    <row r="1114" spans="1:10" x14ac:dyDescent="0.25">
      <c r="A1114" s="12">
        <f t="shared" si="33"/>
        <v>45669</v>
      </c>
      <c r="B1114" s="11">
        <v>11.5625</v>
      </c>
      <c r="C1114" s="9">
        <v>565.03200000000004</v>
      </c>
      <c r="D1114" s="9">
        <v>64.64</v>
      </c>
      <c r="E1114" s="14">
        <v>102.51748339695774</v>
      </c>
      <c r="F1114" s="14">
        <v>10.045539715469964</v>
      </c>
      <c r="G1114" s="14">
        <v>1.1494454117815441E-2</v>
      </c>
      <c r="H1114" s="9">
        <v>314.89700000000005</v>
      </c>
      <c r="I1114" s="9">
        <v>185.495</v>
      </c>
      <c r="J1114" s="15">
        <v>202322.48243345451</v>
      </c>
    </row>
    <row r="1115" spans="1:10" x14ac:dyDescent="0.25">
      <c r="A1115" s="12">
        <f t="shared" si="33"/>
        <v>45669</v>
      </c>
      <c r="B1115" s="11">
        <v>11.5729166666667</v>
      </c>
      <c r="C1115" s="9">
        <v>557.29899999999998</v>
      </c>
      <c r="D1115" s="9">
        <v>63.755000000000003</v>
      </c>
      <c r="E1115" s="14">
        <v>99.136536896077061</v>
      </c>
      <c r="F1115" s="14">
        <v>10.030761238845615</v>
      </c>
      <c r="G1115" s="14">
        <v>1.3105161995439766E-2</v>
      </c>
      <c r="H1115" s="9">
        <v>308.51299999999998</v>
      </c>
      <c r="I1115" s="9">
        <v>185.03100000000001</v>
      </c>
      <c r="J1115" s="15">
        <v>199332.59670308189</v>
      </c>
    </row>
    <row r="1116" spans="1:10" x14ac:dyDescent="0.25">
      <c r="A1116" s="12">
        <f t="shared" si="33"/>
        <v>45669</v>
      </c>
      <c r="B1116" s="11">
        <v>11.5833333333333</v>
      </c>
      <c r="C1116" s="9">
        <v>552.12099999999998</v>
      </c>
      <c r="D1116" s="9">
        <v>63.162999999999997</v>
      </c>
      <c r="E1116" s="14">
        <v>97.78477735052499</v>
      </c>
      <c r="F1116" s="14">
        <v>9.9501370334025516</v>
      </c>
      <c r="G1116" s="14">
        <v>1.58647773252782E-2</v>
      </c>
      <c r="H1116" s="9">
        <v>302.38199999999995</v>
      </c>
      <c r="I1116" s="9">
        <v>186.57599999999999</v>
      </c>
      <c r="J1116" s="15">
        <v>194631.22083874713</v>
      </c>
    </row>
    <row r="1117" spans="1:10" x14ac:dyDescent="0.25">
      <c r="A1117" s="12">
        <f t="shared" si="33"/>
        <v>45669</v>
      </c>
      <c r="B1117" s="11">
        <v>11.59375</v>
      </c>
      <c r="C1117" s="9">
        <v>545.36400000000003</v>
      </c>
      <c r="D1117" s="9">
        <v>62.39</v>
      </c>
      <c r="E1117" s="14">
        <v>96.36980281115116</v>
      </c>
      <c r="F1117" s="14">
        <v>9.9308684408837369</v>
      </c>
      <c r="G1117" s="14">
        <v>1.6745509585818476E-2</v>
      </c>
      <c r="H1117" s="9">
        <v>296.46400000000006</v>
      </c>
      <c r="I1117" s="9">
        <v>186.51</v>
      </c>
      <c r="J1117" s="15">
        <v>190146.5832383793</v>
      </c>
    </row>
    <row r="1118" spans="1:10" x14ac:dyDescent="0.25">
      <c r="A1118" s="12">
        <f t="shared" si="33"/>
        <v>45669</v>
      </c>
      <c r="B1118" s="11">
        <v>11.6041666666667</v>
      </c>
      <c r="C1118" s="9">
        <v>542.64400000000001</v>
      </c>
      <c r="D1118" s="9">
        <v>62.078000000000003</v>
      </c>
      <c r="E1118" s="14">
        <v>95.490070913017078</v>
      </c>
      <c r="F1118" s="14">
        <v>9.922949840658994</v>
      </c>
      <c r="G1118" s="14">
        <v>3.2902511703309698E-2</v>
      </c>
      <c r="H1118" s="9">
        <v>292.66000000000003</v>
      </c>
      <c r="I1118" s="9">
        <v>187.90600000000001</v>
      </c>
      <c r="J1118" s="15">
        <v>187214.07673462064</v>
      </c>
    </row>
    <row r="1119" spans="1:10" x14ac:dyDescent="0.25">
      <c r="A1119" s="12">
        <f t="shared" si="33"/>
        <v>45669</v>
      </c>
      <c r="B1119" s="11">
        <v>11.6145833333333</v>
      </c>
      <c r="C1119" s="9">
        <v>539.84500000000003</v>
      </c>
      <c r="D1119" s="9">
        <v>61.758000000000003</v>
      </c>
      <c r="E1119" s="14">
        <v>93.080984111140182</v>
      </c>
      <c r="F1119" s="14">
        <v>9.9060717194375574</v>
      </c>
      <c r="G1119" s="14">
        <v>3.5002662121152814E-2</v>
      </c>
      <c r="H1119" s="9">
        <v>289.20100000000002</v>
      </c>
      <c r="I1119" s="9">
        <v>188.886</v>
      </c>
      <c r="J1119" s="15">
        <v>186178.94150730115</v>
      </c>
    </row>
    <row r="1120" spans="1:10" x14ac:dyDescent="0.25">
      <c r="A1120" s="12">
        <f t="shared" si="33"/>
        <v>45669</v>
      </c>
      <c r="B1120" s="11">
        <v>11.625</v>
      </c>
      <c r="C1120" s="9">
        <v>537.91200000000003</v>
      </c>
      <c r="D1120" s="9">
        <v>61.536999999999999</v>
      </c>
      <c r="E1120" s="14">
        <v>92.528601185406771</v>
      </c>
      <c r="F1120" s="14">
        <v>9.9247862198178396</v>
      </c>
      <c r="G1120" s="14">
        <v>3.5991561671898764E-2</v>
      </c>
      <c r="H1120" s="9">
        <v>285.83900000000006</v>
      </c>
      <c r="I1120" s="9">
        <v>190.536</v>
      </c>
      <c r="J1120" s="15">
        <v>183349.62103310355</v>
      </c>
    </row>
    <row r="1121" spans="1:10" x14ac:dyDescent="0.25">
      <c r="A1121" s="12">
        <f t="shared" si="33"/>
        <v>45669</v>
      </c>
      <c r="B1121" s="11">
        <v>11.6354166666667</v>
      </c>
      <c r="C1121" s="9">
        <v>537.07399999999996</v>
      </c>
      <c r="D1121" s="9">
        <v>61.441000000000003</v>
      </c>
      <c r="E1121" s="14">
        <v>92.209446009239471</v>
      </c>
      <c r="F1121" s="14">
        <v>9.9393850292486814</v>
      </c>
      <c r="G1121" s="14">
        <v>5.3448339569705135E-2</v>
      </c>
      <c r="H1121" s="9">
        <v>283.59299999999996</v>
      </c>
      <c r="I1121" s="9">
        <v>192.04</v>
      </c>
      <c r="J1121" s="15">
        <v>181390.72062194211</v>
      </c>
    </row>
    <row r="1122" spans="1:10" x14ac:dyDescent="0.25">
      <c r="A1122" s="12">
        <f t="shared" si="33"/>
        <v>45669</v>
      </c>
      <c r="B1122" s="11">
        <v>11.6458333333333</v>
      </c>
      <c r="C1122" s="9">
        <v>536.85400000000004</v>
      </c>
      <c r="D1122" s="9">
        <v>61.415999999999997</v>
      </c>
      <c r="E1122" s="14">
        <v>91.325945410295503</v>
      </c>
      <c r="F1122" s="14">
        <v>9.925965989860984</v>
      </c>
      <c r="G1122" s="14">
        <v>6.5384825791000009E-2</v>
      </c>
      <c r="H1122" s="9">
        <v>282.45700000000005</v>
      </c>
      <c r="I1122" s="9">
        <v>192.98099999999999</v>
      </c>
      <c r="J1122" s="15">
        <v>181139.70377405258</v>
      </c>
    </row>
    <row r="1123" spans="1:10" x14ac:dyDescent="0.25">
      <c r="A1123" s="12">
        <f t="shared" si="33"/>
        <v>45669</v>
      </c>
      <c r="B1123" s="11">
        <v>11.65625</v>
      </c>
      <c r="C1123" s="9">
        <v>539.31100000000004</v>
      </c>
      <c r="D1123" s="9">
        <v>61.697000000000003</v>
      </c>
      <c r="E1123" s="14">
        <v>89.582144683098335</v>
      </c>
      <c r="F1123" s="14">
        <v>9.9751105900099937</v>
      </c>
      <c r="G1123" s="14">
        <v>9.3169615750791024E-2</v>
      </c>
      <c r="H1123" s="9">
        <v>282.40300000000002</v>
      </c>
      <c r="I1123" s="9">
        <v>195.21100000000001</v>
      </c>
      <c r="J1123" s="15">
        <v>182752.57511114088</v>
      </c>
    </row>
    <row r="1124" spans="1:10" x14ac:dyDescent="0.25">
      <c r="A1124" s="12">
        <f t="shared" si="33"/>
        <v>45669</v>
      </c>
      <c r="B1124" s="11">
        <v>11.6666666666667</v>
      </c>
      <c r="C1124" s="9">
        <v>543.17899999999997</v>
      </c>
      <c r="D1124" s="9">
        <v>62.14</v>
      </c>
      <c r="E1124" s="14">
        <v>89.394347039766956</v>
      </c>
      <c r="F1124" s="14">
        <v>10.083589219176471</v>
      </c>
      <c r="G1124" s="14">
        <v>0.18509436773651472</v>
      </c>
      <c r="H1124" s="9">
        <v>283.86799999999999</v>
      </c>
      <c r="I1124" s="9">
        <v>197.17099999999999</v>
      </c>
      <c r="J1124" s="15">
        <v>184204.96937332005</v>
      </c>
    </row>
    <row r="1125" spans="1:10" x14ac:dyDescent="0.25">
      <c r="A1125" s="12">
        <f t="shared" si="33"/>
        <v>45669</v>
      </c>
      <c r="B1125" s="11">
        <v>11.6770833333333</v>
      </c>
      <c r="C1125" s="9">
        <v>548.08799999999997</v>
      </c>
      <c r="D1125" s="9">
        <v>62.701000000000001</v>
      </c>
      <c r="E1125" s="14">
        <v>90.129759249159292</v>
      </c>
      <c r="F1125" s="14">
        <v>10.194327098826008</v>
      </c>
      <c r="G1125" s="14">
        <v>0.50286865362390276</v>
      </c>
      <c r="H1125" s="9">
        <v>285.69499999999994</v>
      </c>
      <c r="I1125" s="9">
        <v>199.69200000000001</v>
      </c>
      <c r="J1125" s="15">
        <v>184868.04499839072</v>
      </c>
    </row>
    <row r="1126" spans="1:10" x14ac:dyDescent="0.25">
      <c r="A1126" s="12">
        <f t="shared" si="33"/>
        <v>45669</v>
      </c>
      <c r="B1126" s="11">
        <v>11.6875</v>
      </c>
      <c r="C1126" s="9">
        <v>557.976</v>
      </c>
      <c r="D1126" s="9">
        <v>63.832000000000001</v>
      </c>
      <c r="E1126" s="14">
        <v>92.809923924728196</v>
      </c>
      <c r="F1126" s="14">
        <v>10.342996499101265</v>
      </c>
      <c r="G1126" s="14">
        <v>1.2276950154632857</v>
      </c>
      <c r="H1126" s="9">
        <v>289.39100000000002</v>
      </c>
      <c r="I1126" s="9">
        <v>204.75299999999999</v>
      </c>
      <c r="J1126" s="15">
        <v>185010.38456070729</v>
      </c>
    </row>
    <row r="1127" spans="1:10" x14ac:dyDescent="0.25">
      <c r="A1127" s="12">
        <f t="shared" si="33"/>
        <v>45669</v>
      </c>
      <c r="B1127" s="11">
        <v>11.6979166666667</v>
      </c>
      <c r="C1127" s="9">
        <v>575.77300000000002</v>
      </c>
      <c r="D1127" s="9">
        <v>65.867999999999995</v>
      </c>
      <c r="E1127" s="14">
        <v>95.303544133508282</v>
      </c>
      <c r="F1127" s="14">
        <v>10.547344748997491</v>
      </c>
      <c r="G1127" s="14">
        <v>1.9834206250683577</v>
      </c>
      <c r="H1127" s="9">
        <v>294.37600000000003</v>
      </c>
      <c r="I1127" s="9">
        <v>215.529</v>
      </c>
      <c r="J1127" s="15">
        <v>186541.6904924259</v>
      </c>
    </row>
    <row r="1128" spans="1:10" x14ac:dyDescent="0.25">
      <c r="A1128" s="12">
        <f t="shared" si="33"/>
        <v>45669</v>
      </c>
      <c r="B1128" s="11">
        <v>11.7083333333333</v>
      </c>
      <c r="C1128" s="9">
        <v>589.13900000000001</v>
      </c>
      <c r="D1128" s="9">
        <v>67.397999999999996</v>
      </c>
      <c r="E1128" s="14">
        <v>98.067133813100014</v>
      </c>
      <c r="F1128" s="14">
        <v>10.698985601574755</v>
      </c>
      <c r="G1128" s="14">
        <v>2.5233568175399608</v>
      </c>
      <c r="H1128" s="9">
        <v>300.892</v>
      </c>
      <c r="I1128" s="9">
        <v>220.84899999999999</v>
      </c>
      <c r="J1128" s="15">
        <v>189602.52376778529</v>
      </c>
    </row>
    <row r="1129" spans="1:10" x14ac:dyDescent="0.25">
      <c r="A1129" s="12">
        <f t="shared" si="33"/>
        <v>45669</v>
      </c>
      <c r="B1129" s="11">
        <v>11.71875</v>
      </c>
      <c r="C1129" s="9">
        <v>595.697</v>
      </c>
      <c r="D1129" s="9">
        <v>68.147999999999996</v>
      </c>
      <c r="E1129" s="14">
        <v>102.91595357734231</v>
      </c>
      <c r="F1129" s="14">
        <v>10.762485203361738</v>
      </c>
      <c r="G1129" s="14">
        <v>2.5764020102240668</v>
      </c>
      <c r="H1129" s="9">
        <v>306.53599999999994</v>
      </c>
      <c r="I1129" s="9">
        <v>221.01300000000001</v>
      </c>
      <c r="J1129" s="15">
        <v>190281.15920907177</v>
      </c>
    </row>
    <row r="1130" spans="1:10" x14ac:dyDescent="0.25">
      <c r="A1130" s="12">
        <f t="shared" si="33"/>
        <v>45669</v>
      </c>
      <c r="B1130" s="11">
        <v>11.7291666666667</v>
      </c>
      <c r="C1130" s="9">
        <v>598.51700000000005</v>
      </c>
      <c r="D1130" s="9">
        <v>68.47</v>
      </c>
      <c r="E1130" s="14">
        <v>106.85725734690075</v>
      </c>
      <c r="F1130" s="14">
        <v>10.777526940443613</v>
      </c>
      <c r="G1130" s="14">
        <v>2.5803578134957159</v>
      </c>
      <c r="H1130" s="9">
        <v>308.89100000000002</v>
      </c>
      <c r="I1130" s="9">
        <v>221.15600000000001</v>
      </c>
      <c r="J1130" s="15">
        <v>188675.85789915998</v>
      </c>
    </row>
    <row r="1131" spans="1:10" x14ac:dyDescent="0.25">
      <c r="A1131" s="12">
        <f t="shared" si="33"/>
        <v>45669</v>
      </c>
      <c r="B1131" s="11">
        <v>11.7395833333333</v>
      </c>
      <c r="C1131" s="9">
        <v>600.29399999999998</v>
      </c>
      <c r="D1131" s="9">
        <v>68.674000000000007</v>
      </c>
      <c r="E1131" s="14">
        <v>110.75484405604722</v>
      </c>
      <c r="F1131" s="14">
        <v>10.794810694748691</v>
      </c>
      <c r="G1131" s="14">
        <v>2.5809666841706513</v>
      </c>
      <c r="H1131" s="9">
        <v>310.44600000000003</v>
      </c>
      <c r="I1131" s="9">
        <v>221.17400000000001</v>
      </c>
      <c r="J1131" s="15">
        <v>186315.37856503349</v>
      </c>
    </row>
    <row r="1132" spans="1:10" x14ac:dyDescent="0.25">
      <c r="A1132" s="12">
        <f t="shared" si="33"/>
        <v>45669</v>
      </c>
      <c r="B1132" s="11">
        <v>11.75</v>
      </c>
      <c r="C1132" s="9">
        <v>602.02499999999998</v>
      </c>
      <c r="D1132" s="9">
        <v>68.872</v>
      </c>
      <c r="E1132" s="14">
        <v>112.37189838981413</v>
      </c>
      <c r="F1132" s="14">
        <v>10.79837388539481</v>
      </c>
      <c r="G1132" s="14">
        <v>2.5795797764225918</v>
      </c>
      <c r="H1132" s="9">
        <v>311.83500000000004</v>
      </c>
      <c r="I1132" s="9">
        <v>221.31800000000001</v>
      </c>
      <c r="J1132" s="15">
        <v>186085.14794836851</v>
      </c>
    </row>
    <row r="1133" spans="1:10" x14ac:dyDescent="0.25">
      <c r="A1133" s="12">
        <f t="shared" si="33"/>
        <v>45669</v>
      </c>
      <c r="B1133" s="11">
        <v>11.7604166666667</v>
      </c>
      <c r="C1133" s="9">
        <v>603.89400000000001</v>
      </c>
      <c r="D1133" s="9">
        <v>69.084999999999994</v>
      </c>
      <c r="E1133" s="14">
        <v>114.6301434822187</v>
      </c>
      <c r="F1133" s="14">
        <v>10.787706716694265</v>
      </c>
      <c r="G1133" s="14">
        <v>2.58566117436001</v>
      </c>
      <c r="H1133" s="9">
        <v>313.89999999999998</v>
      </c>
      <c r="I1133" s="9">
        <v>220.90899999999999</v>
      </c>
      <c r="J1133" s="15">
        <v>185896.48862672702</v>
      </c>
    </row>
    <row r="1134" spans="1:10" x14ac:dyDescent="0.25">
      <c r="A1134" s="12">
        <f t="shared" si="33"/>
        <v>45669</v>
      </c>
      <c r="B1134" s="11">
        <v>11.7708333333333</v>
      </c>
      <c r="C1134" s="9">
        <v>606.55399999999997</v>
      </c>
      <c r="D1134" s="9">
        <v>69.39</v>
      </c>
      <c r="E1134" s="14">
        <v>115.70318948979228</v>
      </c>
      <c r="F1134" s="14">
        <v>10.775241322076827</v>
      </c>
      <c r="G1134" s="14">
        <v>2.5885325309141058</v>
      </c>
      <c r="H1134" s="9">
        <v>316.33799999999997</v>
      </c>
      <c r="I1134" s="9">
        <v>220.82599999999999</v>
      </c>
      <c r="J1134" s="15">
        <v>187271.03665721673</v>
      </c>
    </row>
    <row r="1135" spans="1:10" x14ac:dyDescent="0.25">
      <c r="A1135" s="12">
        <f t="shared" si="33"/>
        <v>45669</v>
      </c>
      <c r="B1135" s="11">
        <v>11.78125</v>
      </c>
      <c r="C1135" s="9">
        <v>608.15300000000002</v>
      </c>
      <c r="D1135" s="9">
        <v>69.572999999999993</v>
      </c>
      <c r="E1135" s="14">
        <v>117.89430087322739</v>
      </c>
      <c r="F1135" s="14">
        <v>10.77040613754763</v>
      </c>
      <c r="G1135" s="14">
        <v>2.5937771645658669</v>
      </c>
      <c r="H1135" s="9">
        <v>317.63100000000003</v>
      </c>
      <c r="I1135" s="9">
        <v>220.94900000000001</v>
      </c>
      <c r="J1135" s="15">
        <v>186372.51582465912</v>
      </c>
    </row>
    <row r="1136" spans="1:10" x14ac:dyDescent="0.25">
      <c r="A1136" s="12">
        <f t="shared" si="33"/>
        <v>45669</v>
      </c>
      <c r="B1136" s="11">
        <v>11.7916666666667</v>
      </c>
      <c r="C1136" s="9">
        <v>604.44399999999996</v>
      </c>
      <c r="D1136" s="9">
        <v>69.147999999999996</v>
      </c>
      <c r="E1136" s="14">
        <v>118.14040758297475</v>
      </c>
      <c r="F1136" s="14">
        <v>10.689647914122983</v>
      </c>
      <c r="G1136" s="14">
        <v>2.5944267642974399</v>
      </c>
      <c r="H1136" s="9">
        <v>316.3069999999999</v>
      </c>
      <c r="I1136" s="9">
        <v>218.989</v>
      </c>
      <c r="J1136" s="15">
        <v>184882.51773860474</v>
      </c>
    </row>
    <row r="1137" spans="1:10" x14ac:dyDescent="0.25">
      <c r="A1137" s="12">
        <f t="shared" si="33"/>
        <v>45669</v>
      </c>
      <c r="B1137" s="11">
        <v>11.8020833333333</v>
      </c>
      <c r="C1137" s="9">
        <v>606.92100000000005</v>
      </c>
      <c r="D1137" s="9">
        <v>69.432000000000002</v>
      </c>
      <c r="E1137" s="14">
        <v>120.00852499539702</v>
      </c>
      <c r="F1137" s="14">
        <v>10.621422075877929</v>
      </c>
      <c r="G1137" s="14">
        <v>2.5943363553995304</v>
      </c>
      <c r="H1137" s="9">
        <v>318.65600000000006</v>
      </c>
      <c r="I1137" s="9">
        <v>218.833</v>
      </c>
      <c r="J1137" s="15">
        <v>185431.71657332557</v>
      </c>
    </row>
    <row r="1138" spans="1:10" x14ac:dyDescent="0.25">
      <c r="A1138" s="12">
        <f t="shared" si="33"/>
        <v>45669</v>
      </c>
      <c r="B1138" s="11">
        <v>11.8125</v>
      </c>
      <c r="C1138" s="9">
        <v>607.31899999999996</v>
      </c>
      <c r="D1138" s="9">
        <v>69.477000000000004</v>
      </c>
      <c r="E1138" s="14">
        <v>122.76503321214236</v>
      </c>
      <c r="F1138" s="14">
        <v>10.550947456604218</v>
      </c>
      <c r="G1138" s="14">
        <v>2.5934914549612071</v>
      </c>
      <c r="H1138" s="9">
        <v>320.04999999999995</v>
      </c>
      <c r="I1138" s="9">
        <v>217.792</v>
      </c>
      <c r="J1138" s="15">
        <v>184140.52787629224</v>
      </c>
    </row>
    <row r="1139" spans="1:10" x14ac:dyDescent="0.25">
      <c r="A1139" s="12">
        <f t="shared" si="33"/>
        <v>45669</v>
      </c>
      <c r="B1139" s="11">
        <v>11.8229166666667</v>
      </c>
      <c r="C1139" s="9">
        <v>607.71</v>
      </c>
      <c r="D1139" s="9">
        <v>69.522000000000006</v>
      </c>
      <c r="E1139" s="14">
        <v>121.65997781335112</v>
      </c>
      <c r="F1139" s="14">
        <v>10.46721977316194</v>
      </c>
      <c r="G1139" s="14">
        <v>2.5915949815730581</v>
      </c>
      <c r="H1139" s="9">
        <v>321.28899999999999</v>
      </c>
      <c r="I1139" s="9">
        <v>216.899</v>
      </c>
      <c r="J1139" s="15">
        <v>186570.20743191385</v>
      </c>
    </row>
    <row r="1140" spans="1:10" x14ac:dyDescent="0.25">
      <c r="A1140" s="12">
        <f t="shared" si="33"/>
        <v>45669</v>
      </c>
      <c r="B1140" s="11">
        <v>11.8333333333333</v>
      </c>
      <c r="C1140" s="9">
        <v>604.726</v>
      </c>
      <c r="D1140" s="9">
        <v>69.180999999999997</v>
      </c>
      <c r="E1140" s="14">
        <v>121.42439962079774</v>
      </c>
      <c r="F1140" s="14">
        <v>10.359882752827524</v>
      </c>
      <c r="G1140" s="14">
        <v>2.5890600591255435</v>
      </c>
      <c r="H1140" s="9">
        <v>319.96299999999997</v>
      </c>
      <c r="I1140" s="9">
        <v>215.58199999999999</v>
      </c>
      <c r="J1140" s="15">
        <v>185589.65756724917</v>
      </c>
    </row>
    <row r="1141" spans="1:10" x14ac:dyDescent="0.25">
      <c r="A1141" s="12">
        <f t="shared" si="33"/>
        <v>45669</v>
      </c>
      <c r="B1141" s="11">
        <v>11.84375</v>
      </c>
      <c r="C1141" s="9">
        <v>601.03200000000004</v>
      </c>
      <c r="D1141" s="9">
        <v>68.757999999999996</v>
      </c>
      <c r="E1141" s="14">
        <v>122.44421674182345</v>
      </c>
      <c r="F1141" s="14">
        <v>10.255805468344398</v>
      </c>
      <c r="G1141" s="14">
        <v>2.585475553921122</v>
      </c>
      <c r="H1141" s="9">
        <v>317.37099999999998</v>
      </c>
      <c r="I1141" s="9">
        <v>214.90299999999999</v>
      </c>
      <c r="J1141" s="15">
        <v>182085.50223591097</v>
      </c>
    </row>
    <row r="1142" spans="1:10" x14ac:dyDescent="0.25">
      <c r="A1142" s="12">
        <f t="shared" si="33"/>
        <v>45669</v>
      </c>
      <c r="B1142" s="11">
        <v>11.8541666666667</v>
      </c>
      <c r="C1142" s="9">
        <v>596.11400000000003</v>
      </c>
      <c r="D1142" s="9">
        <v>68.194999999999993</v>
      </c>
      <c r="E1142" s="14">
        <v>121.25826299971229</v>
      </c>
      <c r="F1142" s="14">
        <v>10.167340222307374</v>
      </c>
      <c r="G1142" s="14">
        <v>2.579197941516604</v>
      </c>
      <c r="H1142" s="9">
        <v>313.88800000000009</v>
      </c>
      <c r="I1142" s="9">
        <v>214.03100000000001</v>
      </c>
      <c r="J1142" s="15">
        <v>179883.19883646382</v>
      </c>
    </row>
    <row r="1143" spans="1:10" x14ac:dyDescent="0.25">
      <c r="A1143" s="12">
        <f t="shared" si="33"/>
        <v>45669</v>
      </c>
      <c r="B1143" s="11">
        <v>11.8645833333333</v>
      </c>
      <c r="C1143" s="9">
        <v>591.33399999999995</v>
      </c>
      <c r="D1143" s="9">
        <v>67.649000000000001</v>
      </c>
      <c r="E1143" s="14">
        <v>119.55971681611864</v>
      </c>
      <c r="F1143" s="14">
        <v>10.080494663622837</v>
      </c>
      <c r="G1143" s="14">
        <v>2.5696576098893451</v>
      </c>
      <c r="H1143" s="9">
        <v>310.82399999999996</v>
      </c>
      <c r="I1143" s="9">
        <v>212.86099999999999</v>
      </c>
      <c r="J1143" s="15">
        <v>178614.13091036913</v>
      </c>
    </row>
    <row r="1144" spans="1:10" x14ac:dyDescent="0.25">
      <c r="A1144" s="12">
        <f t="shared" si="33"/>
        <v>45669</v>
      </c>
      <c r="B1144" s="11">
        <v>11.875</v>
      </c>
      <c r="C1144" s="9">
        <v>597.67499999999995</v>
      </c>
      <c r="D1144" s="9">
        <v>68.373999999999995</v>
      </c>
      <c r="E1144" s="14">
        <v>116.87920691104739</v>
      </c>
      <c r="F1144" s="14">
        <v>9.9548565120320109</v>
      </c>
      <c r="G1144" s="14">
        <v>2.5575372155448912</v>
      </c>
      <c r="H1144" s="9">
        <v>317.10699999999997</v>
      </c>
      <c r="I1144" s="9">
        <v>212.19399999999999</v>
      </c>
      <c r="J1144" s="15">
        <v>187715.39936137566</v>
      </c>
    </row>
    <row r="1145" spans="1:10" x14ac:dyDescent="0.25">
      <c r="A1145" s="12">
        <f t="shared" si="33"/>
        <v>45669</v>
      </c>
      <c r="B1145" s="11">
        <v>11.8854166666667</v>
      </c>
      <c r="C1145" s="9">
        <v>604.02200000000005</v>
      </c>
      <c r="D1145" s="9">
        <v>69.099999999999994</v>
      </c>
      <c r="E1145" s="14">
        <v>121.3812053177726</v>
      </c>
      <c r="F1145" s="14">
        <v>9.8502703383505761</v>
      </c>
      <c r="G1145" s="14">
        <v>2.5533753345320358</v>
      </c>
      <c r="H1145" s="9">
        <v>323.00600000000003</v>
      </c>
      <c r="I1145" s="9">
        <v>211.916</v>
      </c>
      <c r="J1145" s="15">
        <v>189221.14900934484</v>
      </c>
    </row>
    <row r="1146" spans="1:10" x14ac:dyDescent="0.25">
      <c r="A1146" s="12">
        <f t="shared" si="33"/>
        <v>45669</v>
      </c>
      <c r="B1146" s="11">
        <v>11.8958333333333</v>
      </c>
      <c r="C1146" s="9">
        <v>599.73900000000003</v>
      </c>
      <c r="D1146" s="9">
        <v>68.61</v>
      </c>
      <c r="E1146" s="14">
        <v>126.02839860605749</v>
      </c>
      <c r="F1146" s="14">
        <v>9.7333325992195618</v>
      </c>
      <c r="G1146" s="14">
        <v>2.5422880104434613</v>
      </c>
      <c r="H1146" s="9">
        <v>320.56900000000002</v>
      </c>
      <c r="I1146" s="9">
        <v>210.56</v>
      </c>
      <c r="J1146" s="15">
        <v>182264.98078427953</v>
      </c>
    </row>
    <row r="1147" spans="1:10" x14ac:dyDescent="0.25">
      <c r="A1147" s="12">
        <f t="shared" si="33"/>
        <v>45669</v>
      </c>
      <c r="B1147" s="11">
        <v>11.90625</v>
      </c>
      <c r="C1147" s="9">
        <v>591.60699999999997</v>
      </c>
      <c r="D1147" s="9">
        <v>67.680000000000007</v>
      </c>
      <c r="E1147" s="14">
        <v>126.38610550179094</v>
      </c>
      <c r="F1147" s="14">
        <v>9.592257873652251</v>
      </c>
      <c r="G1147" s="14">
        <v>2.5406669525586612</v>
      </c>
      <c r="H1147" s="9">
        <v>315.2999999999999</v>
      </c>
      <c r="I1147" s="9">
        <v>208.62700000000001</v>
      </c>
      <c r="J1147" s="15">
        <v>176780.96967199806</v>
      </c>
    </row>
    <row r="1148" spans="1:10" x14ac:dyDescent="0.25">
      <c r="A1148" s="12">
        <f t="shared" si="33"/>
        <v>45669</v>
      </c>
      <c r="B1148" s="11">
        <v>11.9166666666667</v>
      </c>
      <c r="C1148" s="9">
        <v>578.84699999999998</v>
      </c>
      <c r="D1148" s="9">
        <v>66.22</v>
      </c>
      <c r="E1148" s="14">
        <v>124.90129175469136</v>
      </c>
      <c r="F1148" s="14">
        <v>9.4366306791887027</v>
      </c>
      <c r="G1148" s="14">
        <v>2.5236282323234431</v>
      </c>
      <c r="H1148" s="9">
        <v>306.62199999999996</v>
      </c>
      <c r="I1148" s="9">
        <v>206.005</v>
      </c>
      <c r="J1148" s="15">
        <v>169760.44933379645</v>
      </c>
    </row>
    <row r="1149" spans="1:10" x14ac:dyDescent="0.25">
      <c r="A1149" s="12">
        <f t="shared" si="33"/>
        <v>45669</v>
      </c>
      <c r="B1149" s="11">
        <v>11.9270833333333</v>
      </c>
      <c r="C1149" s="9">
        <v>567.755</v>
      </c>
      <c r="D1149" s="9">
        <v>64.950999999999993</v>
      </c>
      <c r="E1149" s="14">
        <v>125.47116084950505</v>
      </c>
      <c r="F1149" s="14">
        <v>9.2887315508412573</v>
      </c>
      <c r="G1149" s="14">
        <v>2.5014783039690829</v>
      </c>
      <c r="H1149" s="9">
        <v>297.15800000000002</v>
      </c>
      <c r="I1149" s="9">
        <v>205.64599999999999</v>
      </c>
      <c r="J1149" s="15">
        <v>159896.62929568463</v>
      </c>
    </row>
    <row r="1150" spans="1:10" x14ac:dyDescent="0.25">
      <c r="A1150" s="12">
        <f t="shared" si="33"/>
        <v>45669</v>
      </c>
      <c r="B1150" s="11">
        <v>11.9375</v>
      </c>
      <c r="C1150" s="9">
        <v>552.221</v>
      </c>
      <c r="D1150" s="9">
        <v>63.173999999999999</v>
      </c>
      <c r="E1150" s="14">
        <v>121.37319691043706</v>
      </c>
      <c r="F1150" s="14">
        <v>9.139547462824007</v>
      </c>
      <c r="G1150" s="14">
        <v>2.4900989413098595</v>
      </c>
      <c r="H1150" s="9">
        <v>284.58800000000002</v>
      </c>
      <c r="I1150" s="9">
        <v>204.459</v>
      </c>
      <c r="J1150" s="15">
        <v>151585.15668542913</v>
      </c>
    </row>
    <row r="1151" spans="1:10" x14ac:dyDescent="0.25">
      <c r="A1151" s="12">
        <f t="shared" si="33"/>
        <v>45669</v>
      </c>
      <c r="B1151" s="11">
        <v>11.9479166666667</v>
      </c>
      <c r="C1151" s="9">
        <v>535.88099999999997</v>
      </c>
      <c r="D1151" s="9">
        <v>61.305</v>
      </c>
      <c r="E1151" s="14">
        <v>114.86106009386411</v>
      </c>
      <c r="F1151" s="14">
        <v>8.971049464791367</v>
      </c>
      <c r="G1151" s="14">
        <v>2.4821476872259987</v>
      </c>
      <c r="H1151" s="9">
        <v>271.07399999999996</v>
      </c>
      <c r="I1151" s="9">
        <v>203.50200000000001</v>
      </c>
      <c r="J1151" s="15">
        <v>144759.74275411843</v>
      </c>
    </row>
    <row r="1152" spans="1:10" x14ac:dyDescent="0.25">
      <c r="A1152" s="12">
        <f t="shared" si="33"/>
        <v>45669</v>
      </c>
      <c r="B1152" s="11">
        <v>11.9583333333333</v>
      </c>
      <c r="C1152" s="9">
        <v>517.40899999999999</v>
      </c>
      <c r="D1152" s="9">
        <v>59.192</v>
      </c>
      <c r="E1152" s="14">
        <v>107.76695542786966</v>
      </c>
      <c r="F1152" s="14">
        <v>8.7558563613240477</v>
      </c>
      <c r="G1152" s="14">
        <v>2.4175714832489801</v>
      </c>
      <c r="H1152" s="9">
        <v>257.16800000000001</v>
      </c>
      <c r="I1152" s="9">
        <v>201.04900000000001</v>
      </c>
      <c r="J1152" s="15">
        <v>138227.61672755732</v>
      </c>
    </row>
    <row r="1153" spans="1:10" x14ac:dyDescent="0.25">
      <c r="A1153" s="12">
        <f t="shared" si="33"/>
        <v>45669</v>
      </c>
      <c r="B1153" s="11">
        <v>11.96875</v>
      </c>
      <c r="C1153" s="9">
        <v>500.34199999999998</v>
      </c>
      <c r="D1153" s="9">
        <v>57.238999999999997</v>
      </c>
      <c r="E1153" s="14">
        <v>99.514770862882798</v>
      </c>
      <c r="F1153" s="14">
        <v>8.5621225184612157</v>
      </c>
      <c r="G1153" s="14">
        <v>2.4110237599804791</v>
      </c>
      <c r="H1153" s="9">
        <v>243.499</v>
      </c>
      <c r="I1153" s="9">
        <v>199.60400000000001</v>
      </c>
      <c r="J1153" s="15">
        <v>133011.08285867548</v>
      </c>
    </row>
    <row r="1154" spans="1:10" x14ac:dyDescent="0.25">
      <c r="A1154" s="12">
        <f t="shared" si="33"/>
        <v>45669</v>
      </c>
      <c r="B1154" s="11">
        <v>11.9791666666667</v>
      </c>
      <c r="C1154" s="9">
        <v>483.87200000000001</v>
      </c>
      <c r="D1154" s="9">
        <v>55.354999999999997</v>
      </c>
      <c r="E1154" s="14">
        <v>91.540681436158692</v>
      </c>
      <c r="F1154" s="14">
        <v>8.4055766507912111</v>
      </c>
      <c r="G1154" s="14">
        <v>2.3860385133227426</v>
      </c>
      <c r="H1154" s="9">
        <v>230.90600000000001</v>
      </c>
      <c r="I1154" s="9">
        <v>197.61099999999999</v>
      </c>
      <c r="J1154" s="15">
        <v>128573.70339972735</v>
      </c>
    </row>
    <row r="1155" spans="1:10" x14ac:dyDescent="0.25">
      <c r="A1155" s="12">
        <f t="shared" si="33"/>
        <v>45669</v>
      </c>
      <c r="B1155" s="11">
        <v>11.9895833333333</v>
      </c>
      <c r="C1155" s="9">
        <v>468.55500000000001</v>
      </c>
      <c r="D1155" s="9">
        <v>53.603000000000002</v>
      </c>
      <c r="E1155" s="14">
        <v>85.451971552057117</v>
      </c>
      <c r="F1155" s="14">
        <v>8.268650765793085</v>
      </c>
      <c r="G1155" s="14">
        <v>2.3801441312468348</v>
      </c>
      <c r="H1155" s="9">
        <v>218.72200000000001</v>
      </c>
      <c r="I1155" s="9">
        <v>196.23</v>
      </c>
      <c r="J1155" s="15">
        <v>122621.23355090295</v>
      </c>
    </row>
    <row r="1156" spans="1:10" x14ac:dyDescent="0.25">
      <c r="A1156" s="12">
        <f t="shared" ref="A1156" si="34">DATE(YEAR(A1060),MONTH(A1060),DAY(A1060)+1)</f>
        <v>45670</v>
      </c>
      <c r="B1156" s="11">
        <v>12</v>
      </c>
      <c r="C1156" s="9">
        <v>454.96800000000002</v>
      </c>
      <c r="D1156" s="9">
        <v>52.048000000000002</v>
      </c>
      <c r="E1156" s="14">
        <v>75.257379690999258</v>
      </c>
      <c r="F1156" s="14">
        <v>8.2981364042263852</v>
      </c>
      <c r="G1156" s="14">
        <v>2.3193187495668544</v>
      </c>
      <c r="H1156" s="9">
        <v>207.97900000000001</v>
      </c>
      <c r="I1156" s="9">
        <v>194.941</v>
      </c>
      <c r="J1156" s="15">
        <v>122104.16515520749</v>
      </c>
    </row>
    <row r="1157" spans="1:10" x14ac:dyDescent="0.25">
      <c r="A1157" s="12">
        <f t="shared" ref="A1157:A1220" si="35">A1156</f>
        <v>45670</v>
      </c>
      <c r="B1157" s="11">
        <v>12.0104166666667</v>
      </c>
      <c r="C1157" s="9">
        <v>442.02600000000001</v>
      </c>
      <c r="D1157" s="9">
        <v>50.567999999999998</v>
      </c>
      <c r="E1157" s="14">
        <v>69.236045674142829</v>
      </c>
      <c r="F1157" s="14">
        <v>8.1696299638070045</v>
      </c>
      <c r="G1157" s="14">
        <v>2.2913350053077108</v>
      </c>
      <c r="H1157" s="9">
        <v>197.82200000000003</v>
      </c>
      <c r="I1157" s="9">
        <v>193.636</v>
      </c>
      <c r="J1157" s="15">
        <v>118124.98935674249</v>
      </c>
    </row>
    <row r="1158" spans="1:10" x14ac:dyDescent="0.25">
      <c r="A1158" s="12">
        <f t="shared" si="35"/>
        <v>45670</v>
      </c>
      <c r="B1158" s="11">
        <v>12.0208333333333</v>
      </c>
      <c r="C1158" s="9">
        <v>432.50099999999998</v>
      </c>
      <c r="D1158" s="9">
        <v>49.478000000000002</v>
      </c>
      <c r="E1158" s="14">
        <v>64.223749853300504</v>
      </c>
      <c r="F1158" s="14">
        <v>8.0729699102276893</v>
      </c>
      <c r="G1158" s="14">
        <v>2.2830373076923407</v>
      </c>
      <c r="H1158" s="9">
        <v>190.26599999999996</v>
      </c>
      <c r="I1158" s="9">
        <v>192.75700000000001</v>
      </c>
      <c r="J1158" s="15">
        <v>115686.24292877944</v>
      </c>
    </row>
    <row r="1159" spans="1:10" x14ac:dyDescent="0.25">
      <c r="A1159" s="12">
        <f t="shared" si="35"/>
        <v>45670</v>
      </c>
      <c r="B1159" s="11">
        <v>12.03125</v>
      </c>
      <c r="C1159" s="9">
        <v>421.73599999999999</v>
      </c>
      <c r="D1159" s="9">
        <v>48.247</v>
      </c>
      <c r="E1159" s="14">
        <v>59.385771104887283</v>
      </c>
      <c r="F1159" s="14">
        <v>8.0005099696112829</v>
      </c>
      <c r="G1159" s="14">
        <v>2.2869455700082124</v>
      </c>
      <c r="H1159" s="9">
        <v>181.92099999999996</v>
      </c>
      <c r="I1159" s="9">
        <v>191.56800000000001</v>
      </c>
      <c r="J1159" s="15">
        <v>112247.77335549318</v>
      </c>
    </row>
    <row r="1160" spans="1:10" x14ac:dyDescent="0.25">
      <c r="A1160" s="12">
        <f t="shared" si="35"/>
        <v>45670</v>
      </c>
      <c r="B1160" s="11">
        <v>12.0416666666667</v>
      </c>
      <c r="C1160" s="9">
        <v>414.39299999999997</v>
      </c>
      <c r="D1160" s="9">
        <v>47.406999999999996</v>
      </c>
      <c r="E1160" s="14">
        <v>55.276638664905164</v>
      </c>
      <c r="F1160" s="14">
        <v>7.9436342501703612</v>
      </c>
      <c r="G1160" s="14">
        <v>2.2792270083655124</v>
      </c>
      <c r="H1160" s="9">
        <v>175.965</v>
      </c>
      <c r="I1160" s="9">
        <v>191.02099999999999</v>
      </c>
      <c r="J1160" s="15">
        <v>110465.50007655896</v>
      </c>
    </row>
    <row r="1161" spans="1:10" x14ac:dyDescent="0.25">
      <c r="A1161" s="12">
        <f t="shared" si="35"/>
        <v>45670</v>
      </c>
      <c r="B1161" s="11">
        <v>12.0520833333333</v>
      </c>
      <c r="C1161" s="9">
        <v>406.69799999999998</v>
      </c>
      <c r="D1161" s="9">
        <v>46.526000000000003</v>
      </c>
      <c r="E1161" s="14">
        <v>51.881098162710728</v>
      </c>
      <c r="F1161" s="14">
        <v>7.8788212946766381</v>
      </c>
      <c r="G1161" s="14">
        <v>2.2761268774831374</v>
      </c>
      <c r="H1161" s="9">
        <v>170.35899999999998</v>
      </c>
      <c r="I1161" s="9">
        <v>189.81299999999999</v>
      </c>
      <c r="J1161" s="15">
        <v>108322.95366512949</v>
      </c>
    </row>
    <row r="1162" spans="1:10" x14ac:dyDescent="0.25">
      <c r="A1162" s="12">
        <f t="shared" si="35"/>
        <v>45670</v>
      </c>
      <c r="B1162" s="11">
        <v>12.0625</v>
      </c>
      <c r="C1162" s="9">
        <v>400.096</v>
      </c>
      <c r="D1162" s="9">
        <v>45.771000000000001</v>
      </c>
      <c r="E1162" s="14">
        <v>49.56886518529258</v>
      </c>
      <c r="F1162" s="14">
        <v>7.8502609099650904</v>
      </c>
      <c r="G1162" s="14">
        <v>2.2807551943933491</v>
      </c>
      <c r="H1162" s="9">
        <v>165.01499999999999</v>
      </c>
      <c r="I1162" s="9">
        <v>189.31</v>
      </c>
      <c r="J1162" s="15">
        <v>105315.11871034896</v>
      </c>
    </row>
    <row r="1163" spans="1:10" x14ac:dyDescent="0.25">
      <c r="A1163" s="12">
        <f t="shared" si="35"/>
        <v>45670</v>
      </c>
      <c r="B1163" s="11">
        <v>12.0729166666667</v>
      </c>
      <c r="C1163" s="9">
        <v>395.71699999999998</v>
      </c>
      <c r="D1163" s="9">
        <v>45.27</v>
      </c>
      <c r="E1163" s="14">
        <v>47.253485850868394</v>
      </c>
      <c r="F1163" s="14">
        <v>7.8307489320176948</v>
      </c>
      <c r="G1163" s="14">
        <v>2.2818095175203652</v>
      </c>
      <c r="H1163" s="9">
        <v>161.041</v>
      </c>
      <c r="I1163" s="9">
        <v>189.40600000000001</v>
      </c>
      <c r="J1163" s="15">
        <v>103674.95569959353</v>
      </c>
    </row>
    <row r="1164" spans="1:10" x14ac:dyDescent="0.25">
      <c r="A1164" s="12">
        <f t="shared" si="35"/>
        <v>45670</v>
      </c>
      <c r="B1164" s="11">
        <v>12.0833333333333</v>
      </c>
      <c r="C1164" s="9">
        <v>393.73</v>
      </c>
      <c r="D1164" s="9">
        <v>45.042999999999999</v>
      </c>
      <c r="E1164" s="14">
        <v>45.673688291681607</v>
      </c>
      <c r="F1164" s="14">
        <v>7.7804830861752414</v>
      </c>
      <c r="G1164" s="14">
        <v>2.2784988557448096</v>
      </c>
      <c r="H1164" s="9">
        <v>158.92000000000002</v>
      </c>
      <c r="I1164" s="9">
        <v>189.767</v>
      </c>
      <c r="J1164" s="15">
        <v>103187.32976639837</v>
      </c>
    </row>
    <row r="1165" spans="1:10" x14ac:dyDescent="0.25">
      <c r="A1165" s="12">
        <f t="shared" si="35"/>
        <v>45670</v>
      </c>
      <c r="B1165" s="11">
        <v>12.09375</v>
      </c>
      <c r="C1165" s="9">
        <v>391.5</v>
      </c>
      <c r="D1165" s="9">
        <v>44.787999999999997</v>
      </c>
      <c r="E1165" s="14">
        <v>44.23446899561533</v>
      </c>
      <c r="F1165" s="14">
        <v>7.7754591845007539</v>
      </c>
      <c r="G1165" s="14">
        <v>2.2811816091123909</v>
      </c>
      <c r="H1165" s="9">
        <v>156.958</v>
      </c>
      <c r="I1165" s="9">
        <v>189.75399999999999</v>
      </c>
      <c r="J1165" s="15">
        <v>102666.89021077151</v>
      </c>
    </row>
    <row r="1166" spans="1:10" x14ac:dyDescent="0.25">
      <c r="A1166" s="12">
        <f t="shared" si="35"/>
        <v>45670</v>
      </c>
      <c r="B1166" s="11">
        <v>12.1041666666667</v>
      </c>
      <c r="C1166" s="9">
        <v>388.54</v>
      </c>
      <c r="D1166" s="9">
        <v>44.448999999999998</v>
      </c>
      <c r="E1166" s="14">
        <v>43.542544477068269</v>
      </c>
      <c r="F1166" s="14">
        <v>7.7346775835295309</v>
      </c>
      <c r="G1166" s="14">
        <v>2.281025324320483</v>
      </c>
      <c r="H1166" s="9">
        <v>154.62100000000001</v>
      </c>
      <c r="I1166" s="9">
        <v>189.47</v>
      </c>
      <c r="J1166" s="15">
        <v>101062.75261508173</v>
      </c>
    </row>
    <row r="1167" spans="1:10" x14ac:dyDescent="0.25">
      <c r="A1167" s="12">
        <f t="shared" si="35"/>
        <v>45670</v>
      </c>
      <c r="B1167" s="11">
        <v>12.1145833333333</v>
      </c>
      <c r="C1167" s="9">
        <v>386.30900000000003</v>
      </c>
      <c r="D1167" s="9">
        <v>44.194000000000003</v>
      </c>
      <c r="E1167" s="14">
        <v>42.53769183184167</v>
      </c>
      <c r="F1167" s="14">
        <v>7.7027913808861941</v>
      </c>
      <c r="G1167" s="14">
        <v>2.2841422714434176</v>
      </c>
      <c r="H1167" s="9">
        <v>152.523</v>
      </c>
      <c r="I1167" s="9">
        <v>189.59200000000001</v>
      </c>
      <c r="J1167" s="15">
        <v>99998.37451582872</v>
      </c>
    </row>
    <row r="1168" spans="1:10" x14ac:dyDescent="0.25">
      <c r="A1168" s="12">
        <f t="shared" si="35"/>
        <v>45670</v>
      </c>
      <c r="B1168" s="11">
        <v>12.125</v>
      </c>
      <c r="C1168" s="9">
        <v>385.7</v>
      </c>
      <c r="D1168" s="9">
        <v>44.124000000000002</v>
      </c>
      <c r="E1168" s="14">
        <v>42.244231748262393</v>
      </c>
      <c r="F1168" s="14">
        <v>7.7040835476447338</v>
      </c>
      <c r="G1168" s="14">
        <v>2.283757390245968</v>
      </c>
      <c r="H1168" s="9">
        <v>152.04799999999997</v>
      </c>
      <c r="I1168" s="9">
        <v>189.52799999999999</v>
      </c>
      <c r="J1168" s="15">
        <v>99815.927313846871</v>
      </c>
    </row>
    <row r="1169" spans="1:10" x14ac:dyDescent="0.25">
      <c r="A1169" s="12">
        <f t="shared" si="35"/>
        <v>45670</v>
      </c>
      <c r="B1169" s="11">
        <v>12.1354166666667</v>
      </c>
      <c r="C1169" s="9">
        <v>384.29300000000001</v>
      </c>
      <c r="D1169" s="9">
        <v>43.963000000000001</v>
      </c>
      <c r="E1169" s="14">
        <v>41.626078870329238</v>
      </c>
      <c r="F1169" s="14">
        <v>7.714732722032787</v>
      </c>
      <c r="G1169" s="14">
        <v>2.2901041205509589</v>
      </c>
      <c r="H1169" s="9">
        <v>151.23299999999998</v>
      </c>
      <c r="I1169" s="9">
        <v>189.09700000000001</v>
      </c>
      <c r="J1169" s="15">
        <v>99602.084287086982</v>
      </c>
    </row>
    <row r="1170" spans="1:10" x14ac:dyDescent="0.25">
      <c r="A1170" s="12">
        <f t="shared" si="35"/>
        <v>45670</v>
      </c>
      <c r="B1170" s="11">
        <v>12.1458333333333</v>
      </c>
      <c r="C1170" s="9">
        <v>383.99400000000003</v>
      </c>
      <c r="D1170" s="9">
        <v>43.929000000000002</v>
      </c>
      <c r="E1170" s="14">
        <v>41.410921940083625</v>
      </c>
      <c r="F1170" s="14">
        <v>7.713501352820427</v>
      </c>
      <c r="G1170" s="14">
        <v>2.3000183669805807</v>
      </c>
      <c r="H1170" s="9">
        <v>150.22900000000004</v>
      </c>
      <c r="I1170" s="9">
        <v>189.83600000000001</v>
      </c>
      <c r="J1170" s="15">
        <v>98804.558340115385</v>
      </c>
    </row>
    <row r="1171" spans="1:10" x14ac:dyDescent="0.25">
      <c r="A1171" s="12">
        <f t="shared" si="35"/>
        <v>45670</v>
      </c>
      <c r="B1171" s="11">
        <v>12.15625</v>
      </c>
      <c r="C1171" s="9">
        <v>386.33300000000003</v>
      </c>
      <c r="D1171" s="9">
        <v>44.195999999999998</v>
      </c>
      <c r="E1171" s="14">
        <v>41.057266442264996</v>
      </c>
      <c r="F1171" s="14">
        <v>7.7313442168322419</v>
      </c>
      <c r="G1171" s="14">
        <v>2.3165079629965146</v>
      </c>
      <c r="H1171" s="9">
        <v>151.31700000000006</v>
      </c>
      <c r="I1171" s="9">
        <v>190.82</v>
      </c>
      <c r="J1171" s="15">
        <v>100211.88137790631</v>
      </c>
    </row>
    <row r="1172" spans="1:10" x14ac:dyDescent="0.25">
      <c r="A1172" s="12">
        <f t="shared" si="35"/>
        <v>45670</v>
      </c>
      <c r="B1172" s="11">
        <v>12.1666666666667</v>
      </c>
      <c r="C1172" s="9">
        <v>390.53399999999999</v>
      </c>
      <c r="D1172" s="9">
        <v>44.677</v>
      </c>
      <c r="E1172" s="14">
        <v>40.897341124621683</v>
      </c>
      <c r="F1172" s="14">
        <v>7.7522473392221478</v>
      </c>
      <c r="G1172" s="14">
        <v>2.3458803421251595</v>
      </c>
      <c r="H1172" s="9">
        <v>152.20799999999997</v>
      </c>
      <c r="I1172" s="9">
        <v>193.649</v>
      </c>
      <c r="J1172" s="15">
        <v>101212.53119403098</v>
      </c>
    </row>
    <row r="1173" spans="1:10" x14ac:dyDescent="0.25">
      <c r="A1173" s="12">
        <f t="shared" si="35"/>
        <v>45670</v>
      </c>
      <c r="B1173" s="11">
        <v>12.1770833333333</v>
      </c>
      <c r="C1173" s="9">
        <v>393.41</v>
      </c>
      <c r="D1173" s="9">
        <v>45.006</v>
      </c>
      <c r="E1173" s="14">
        <v>41.583059256141702</v>
      </c>
      <c r="F1173" s="14">
        <v>7.7790675073609945</v>
      </c>
      <c r="G1173" s="14">
        <v>2.3630029059092292</v>
      </c>
      <c r="H1173" s="9">
        <v>153.26</v>
      </c>
      <c r="I1173" s="9">
        <v>195.14400000000001</v>
      </c>
      <c r="J1173" s="15">
        <v>101534.87033058806</v>
      </c>
    </row>
    <row r="1174" spans="1:10" x14ac:dyDescent="0.25">
      <c r="A1174" s="12">
        <f t="shared" si="35"/>
        <v>45670</v>
      </c>
      <c r="B1174" s="11">
        <v>12.1875</v>
      </c>
      <c r="C1174" s="9">
        <v>398.565</v>
      </c>
      <c r="D1174" s="9">
        <v>45.595999999999997</v>
      </c>
      <c r="E1174" s="14">
        <v>41.543591474192731</v>
      </c>
      <c r="F1174" s="14">
        <v>7.8340844165132744</v>
      </c>
      <c r="G1174" s="14">
        <v>2.4306355391313716</v>
      </c>
      <c r="H1174" s="9">
        <v>155.46899999999999</v>
      </c>
      <c r="I1174" s="9">
        <v>197.5</v>
      </c>
      <c r="J1174" s="15">
        <v>103660.68857016262</v>
      </c>
    </row>
    <row r="1175" spans="1:10" x14ac:dyDescent="0.25">
      <c r="A1175" s="12">
        <f t="shared" si="35"/>
        <v>45670</v>
      </c>
      <c r="B1175" s="11">
        <v>12.1979166666667</v>
      </c>
      <c r="C1175" s="9">
        <v>404.96100000000001</v>
      </c>
      <c r="D1175" s="9">
        <v>46.328000000000003</v>
      </c>
      <c r="E1175" s="14">
        <v>42.747866648665585</v>
      </c>
      <c r="F1175" s="14">
        <v>7.9547086746701723</v>
      </c>
      <c r="G1175" s="14">
        <v>2.4503409729992791</v>
      </c>
      <c r="H1175" s="9">
        <v>158.71600000000004</v>
      </c>
      <c r="I1175" s="9">
        <v>199.917</v>
      </c>
      <c r="J1175" s="15">
        <v>105563.083703665</v>
      </c>
    </row>
    <row r="1176" spans="1:10" x14ac:dyDescent="0.25">
      <c r="A1176" s="12">
        <f t="shared" si="35"/>
        <v>45670</v>
      </c>
      <c r="B1176" s="11">
        <v>12.2083333333333</v>
      </c>
      <c r="C1176" s="9">
        <v>418.52699999999999</v>
      </c>
      <c r="D1176" s="9">
        <v>47.878999999999998</v>
      </c>
      <c r="E1176" s="14">
        <v>43.621194246326517</v>
      </c>
      <c r="F1176" s="14">
        <v>8.1215069682367673</v>
      </c>
      <c r="G1176" s="14">
        <v>2.5103026872046348</v>
      </c>
      <c r="H1176" s="9">
        <v>164.13999999999996</v>
      </c>
      <c r="I1176" s="9">
        <v>206.50800000000001</v>
      </c>
      <c r="J1176" s="15">
        <v>109886.99609823202</v>
      </c>
    </row>
    <row r="1177" spans="1:10" x14ac:dyDescent="0.25">
      <c r="A1177" s="12">
        <f t="shared" si="35"/>
        <v>45670</v>
      </c>
      <c r="B1177" s="11">
        <v>12.21875</v>
      </c>
      <c r="C1177" s="9">
        <v>430.76400000000001</v>
      </c>
      <c r="D1177" s="9">
        <v>49.279000000000003</v>
      </c>
      <c r="E1177" s="14">
        <v>45.662580232287027</v>
      </c>
      <c r="F1177" s="14">
        <v>8.277019108277571</v>
      </c>
      <c r="G1177" s="14">
        <v>2.5211288944236667</v>
      </c>
      <c r="H1177" s="9">
        <v>169.64500000000001</v>
      </c>
      <c r="I1177" s="9">
        <v>211.84</v>
      </c>
      <c r="J1177" s="15">
        <v>113184.27176501174</v>
      </c>
    </row>
    <row r="1178" spans="1:10" x14ac:dyDescent="0.25">
      <c r="A1178" s="12">
        <f t="shared" si="35"/>
        <v>45670</v>
      </c>
      <c r="B1178" s="11">
        <v>12.2291666666667</v>
      </c>
      <c r="C1178" s="9">
        <v>447.18299999999999</v>
      </c>
      <c r="D1178" s="9">
        <v>51.158000000000001</v>
      </c>
      <c r="E1178" s="14">
        <v>47.801295315879543</v>
      </c>
      <c r="F1178" s="14">
        <v>8.5326117901946166</v>
      </c>
      <c r="G1178" s="14">
        <v>2.5239149649838497</v>
      </c>
      <c r="H1178" s="9">
        <v>176.43599999999998</v>
      </c>
      <c r="I1178" s="9">
        <v>219.589</v>
      </c>
      <c r="J1178" s="15">
        <v>117578.17792894196</v>
      </c>
    </row>
    <row r="1179" spans="1:10" x14ac:dyDescent="0.25">
      <c r="A1179" s="12">
        <f t="shared" si="35"/>
        <v>45670</v>
      </c>
      <c r="B1179" s="11">
        <v>12.2395833333333</v>
      </c>
      <c r="C1179" s="9">
        <v>471.77499999999998</v>
      </c>
      <c r="D1179" s="9">
        <v>53.970999999999997</v>
      </c>
      <c r="E1179" s="14">
        <v>52.35123623096019</v>
      </c>
      <c r="F1179" s="14">
        <v>8.9354357907206481</v>
      </c>
      <c r="G1179" s="14">
        <v>2.5193552512690451</v>
      </c>
      <c r="H1179" s="9">
        <v>184.35899999999998</v>
      </c>
      <c r="I1179" s="9">
        <v>233.44499999999999</v>
      </c>
      <c r="J1179" s="15">
        <v>120552.97272705012</v>
      </c>
    </row>
    <row r="1180" spans="1:10" x14ac:dyDescent="0.25">
      <c r="A1180" s="12">
        <f t="shared" si="35"/>
        <v>45670</v>
      </c>
      <c r="B1180" s="11">
        <v>12.25</v>
      </c>
      <c r="C1180" s="9">
        <v>514.28</v>
      </c>
      <c r="D1180" s="9">
        <v>58.834000000000003</v>
      </c>
      <c r="E1180" s="14">
        <v>55.752352671594323</v>
      </c>
      <c r="F1180" s="14">
        <v>9.5409100410761454</v>
      </c>
      <c r="G1180" s="14">
        <v>2.4928387659376283</v>
      </c>
      <c r="H1180" s="9">
        <v>194.95499999999998</v>
      </c>
      <c r="I1180" s="9">
        <v>260.49099999999999</v>
      </c>
      <c r="J1180" s="15">
        <v>127168.89852139188</v>
      </c>
    </row>
    <row r="1181" spans="1:10" x14ac:dyDescent="0.25">
      <c r="A1181" s="12">
        <f t="shared" si="35"/>
        <v>45670</v>
      </c>
      <c r="B1181" s="11">
        <v>12.2604166666667</v>
      </c>
      <c r="C1181" s="9">
        <v>542.31399999999996</v>
      </c>
      <c r="D1181" s="9">
        <v>62.040999999999997</v>
      </c>
      <c r="E1181" s="14">
        <v>60.087667044193218</v>
      </c>
      <c r="F1181" s="14">
        <v>9.9458253205971587</v>
      </c>
      <c r="G1181" s="14">
        <v>2.4307987629100896</v>
      </c>
      <c r="H1181" s="9">
        <v>204.53699999999998</v>
      </c>
      <c r="I1181" s="9">
        <v>275.73599999999999</v>
      </c>
      <c r="J1181" s="15">
        <v>132072.70887229952</v>
      </c>
    </row>
    <row r="1182" spans="1:10" x14ac:dyDescent="0.25">
      <c r="A1182" s="12">
        <f t="shared" si="35"/>
        <v>45670</v>
      </c>
      <c r="B1182" s="11">
        <v>12.2708333333333</v>
      </c>
      <c r="C1182" s="9">
        <v>566.39200000000005</v>
      </c>
      <c r="D1182" s="9">
        <v>64.795000000000002</v>
      </c>
      <c r="E1182" s="14">
        <v>63.795507186456739</v>
      </c>
      <c r="F1182" s="14">
        <v>10.508106329666411</v>
      </c>
      <c r="G1182" s="14">
        <v>2.0424370954942792</v>
      </c>
      <c r="H1182" s="9">
        <v>213.14800000000002</v>
      </c>
      <c r="I1182" s="9">
        <v>288.44900000000001</v>
      </c>
      <c r="J1182" s="15">
        <v>136801.94938838258</v>
      </c>
    </row>
    <row r="1183" spans="1:10" x14ac:dyDescent="0.25">
      <c r="A1183" s="12">
        <f t="shared" si="35"/>
        <v>45670</v>
      </c>
      <c r="B1183" s="11">
        <v>12.28125</v>
      </c>
      <c r="C1183" s="9">
        <v>591.21400000000006</v>
      </c>
      <c r="D1183" s="9">
        <v>67.635000000000005</v>
      </c>
      <c r="E1183" s="14">
        <v>68.001565864807532</v>
      </c>
      <c r="F1183" s="14">
        <v>11.364772623520416</v>
      </c>
      <c r="G1183" s="14">
        <v>1.2339546736842431</v>
      </c>
      <c r="H1183" s="9">
        <v>218.99500000000006</v>
      </c>
      <c r="I1183" s="9">
        <v>304.584</v>
      </c>
      <c r="J1183" s="15">
        <v>138394.70683798785</v>
      </c>
    </row>
    <row r="1184" spans="1:10" x14ac:dyDescent="0.25">
      <c r="A1184" s="12">
        <f t="shared" si="35"/>
        <v>45670</v>
      </c>
      <c r="B1184" s="11">
        <v>12.2916666666667</v>
      </c>
      <c r="C1184" s="9">
        <v>621.74900000000002</v>
      </c>
      <c r="D1184" s="9">
        <v>71.128</v>
      </c>
      <c r="E1184" s="14">
        <v>71.695999818697246</v>
      </c>
      <c r="F1184" s="14">
        <v>12.491050229612151</v>
      </c>
      <c r="G1184" s="14">
        <v>0.45110781491089108</v>
      </c>
      <c r="H1184" s="9">
        <v>224.52699999999999</v>
      </c>
      <c r="I1184" s="9">
        <v>326.09399999999999</v>
      </c>
      <c r="J1184" s="15">
        <v>139888.84213677971</v>
      </c>
    </row>
    <row r="1185" spans="1:10" x14ac:dyDescent="0.25">
      <c r="A1185" s="12">
        <f t="shared" si="35"/>
        <v>45670</v>
      </c>
      <c r="B1185" s="11">
        <v>12.3020833333333</v>
      </c>
      <c r="C1185" s="9">
        <v>635.27300000000002</v>
      </c>
      <c r="D1185" s="9">
        <v>72.674999999999997</v>
      </c>
      <c r="E1185" s="14">
        <v>72.807102016671621</v>
      </c>
      <c r="F1185" s="14">
        <v>12.952642168484456</v>
      </c>
      <c r="G1185" s="14">
        <v>0.16686716541871655</v>
      </c>
      <c r="H1185" s="9">
        <v>230.15500000000009</v>
      </c>
      <c r="I1185" s="9">
        <v>332.44299999999998</v>
      </c>
      <c r="J1185" s="15">
        <v>144228.38864942529</v>
      </c>
    </row>
    <row r="1186" spans="1:10" x14ac:dyDescent="0.25">
      <c r="A1186" s="12">
        <f t="shared" si="35"/>
        <v>45670</v>
      </c>
      <c r="B1186" s="11">
        <v>12.3125</v>
      </c>
      <c r="C1186" s="9">
        <v>639.78700000000003</v>
      </c>
      <c r="D1186" s="9">
        <v>73.191999999999993</v>
      </c>
      <c r="E1186" s="14">
        <v>75.057013450848885</v>
      </c>
      <c r="F1186" s="14">
        <v>13.470142348600845</v>
      </c>
      <c r="G1186" s="14">
        <v>6.1840355439525915E-2</v>
      </c>
      <c r="H1186" s="9">
        <v>233.149</v>
      </c>
      <c r="I1186" s="9">
        <v>333.44600000000003</v>
      </c>
      <c r="J1186" s="15">
        <v>144560.00384511071</v>
      </c>
    </row>
    <row r="1187" spans="1:10" x14ac:dyDescent="0.25">
      <c r="A1187" s="12">
        <f t="shared" si="35"/>
        <v>45670</v>
      </c>
      <c r="B1187" s="11">
        <v>12.3229166666667</v>
      </c>
      <c r="C1187" s="9">
        <v>645.35699999999997</v>
      </c>
      <c r="D1187" s="9">
        <v>73.828999999999994</v>
      </c>
      <c r="E1187" s="14">
        <v>75.358594810940474</v>
      </c>
      <c r="F1187" s="14">
        <v>14.211386742853188</v>
      </c>
      <c r="G1187" s="14">
        <v>3.4188564150284775E-2</v>
      </c>
      <c r="H1187" s="9">
        <v>234.92700000000002</v>
      </c>
      <c r="I1187" s="9">
        <v>336.601</v>
      </c>
      <c r="J1187" s="15">
        <v>145322.82988205604</v>
      </c>
    </row>
    <row r="1188" spans="1:10" x14ac:dyDescent="0.25">
      <c r="A1188" s="12">
        <f t="shared" si="35"/>
        <v>45670</v>
      </c>
      <c r="B1188" s="11">
        <v>12.3333333333333</v>
      </c>
      <c r="C1188" s="9">
        <v>659.53499999999997</v>
      </c>
      <c r="D1188" s="9">
        <v>75.450999999999993</v>
      </c>
      <c r="E1188" s="14">
        <v>74.512007650873045</v>
      </c>
      <c r="F1188" s="14">
        <v>15.19792575188321</v>
      </c>
      <c r="G1188" s="14">
        <v>2.2095076210114563E-2</v>
      </c>
      <c r="H1188" s="9">
        <v>236.96699999999993</v>
      </c>
      <c r="I1188" s="9">
        <v>347.11700000000002</v>
      </c>
      <c r="J1188" s="15">
        <v>147234.97152103359</v>
      </c>
    </row>
    <row r="1189" spans="1:10" x14ac:dyDescent="0.25">
      <c r="A1189" s="12">
        <f t="shared" si="35"/>
        <v>45670</v>
      </c>
      <c r="B1189" s="11">
        <v>12.34375</v>
      </c>
      <c r="C1189" s="9">
        <v>670.92200000000003</v>
      </c>
      <c r="D1189" s="9">
        <v>76.753</v>
      </c>
      <c r="E1189" s="14">
        <v>73.684143636664146</v>
      </c>
      <c r="F1189" s="14">
        <v>15.597331442675273</v>
      </c>
      <c r="G1189" s="14">
        <v>1.7759063674415116E-2</v>
      </c>
      <c r="H1189" s="9">
        <v>241.42599999999999</v>
      </c>
      <c r="I1189" s="9">
        <v>352.74299999999999</v>
      </c>
      <c r="J1189" s="15">
        <v>152126.76585698617</v>
      </c>
    </row>
    <row r="1190" spans="1:10" x14ac:dyDescent="0.25">
      <c r="A1190" s="12">
        <f t="shared" si="35"/>
        <v>45670</v>
      </c>
      <c r="B1190" s="11">
        <v>12.3541666666667</v>
      </c>
      <c r="C1190" s="9">
        <v>677.89300000000003</v>
      </c>
      <c r="D1190" s="9">
        <v>77.551000000000002</v>
      </c>
      <c r="E1190" s="14">
        <v>74.362410179797806</v>
      </c>
      <c r="F1190" s="14">
        <v>15.839303275762553</v>
      </c>
      <c r="G1190" s="14">
        <v>1.7008323889123097E-2</v>
      </c>
      <c r="H1190" s="9">
        <v>244.86399999999998</v>
      </c>
      <c r="I1190" s="9">
        <v>355.47800000000001</v>
      </c>
      <c r="J1190" s="15">
        <v>154645.27822055048</v>
      </c>
    </row>
    <row r="1191" spans="1:10" x14ac:dyDescent="0.25">
      <c r="A1191" s="12">
        <f t="shared" si="35"/>
        <v>45670</v>
      </c>
      <c r="B1191" s="11">
        <v>12.3645833333333</v>
      </c>
      <c r="C1191" s="9">
        <v>682.78800000000001</v>
      </c>
      <c r="D1191" s="9">
        <v>78.111000000000004</v>
      </c>
      <c r="E1191" s="14">
        <v>74.471112857702451</v>
      </c>
      <c r="F1191" s="14">
        <v>16.064453454944488</v>
      </c>
      <c r="G1191" s="14">
        <v>1.5527059366340367E-2</v>
      </c>
      <c r="H1191" s="9">
        <v>247.553</v>
      </c>
      <c r="I1191" s="9">
        <v>357.12400000000002</v>
      </c>
      <c r="J1191" s="15">
        <v>157001.90662798673</v>
      </c>
    </row>
    <row r="1192" spans="1:10" x14ac:dyDescent="0.25">
      <c r="A1192" s="12">
        <f t="shared" si="35"/>
        <v>45670</v>
      </c>
      <c r="B1192" s="11">
        <v>12.375</v>
      </c>
      <c r="C1192" s="9">
        <v>685.34900000000005</v>
      </c>
      <c r="D1192" s="9">
        <v>78.403999999999996</v>
      </c>
      <c r="E1192" s="14">
        <v>75.457690995795545</v>
      </c>
      <c r="F1192" s="14">
        <v>16.338987811452427</v>
      </c>
      <c r="G1192" s="14">
        <v>1.4281930305760917E-2</v>
      </c>
      <c r="H1192" s="9">
        <v>249.67800000000005</v>
      </c>
      <c r="I1192" s="9">
        <v>357.267</v>
      </c>
      <c r="J1192" s="15">
        <v>157867.03926244631</v>
      </c>
    </row>
    <row r="1193" spans="1:10" x14ac:dyDescent="0.25">
      <c r="A1193" s="12">
        <f t="shared" si="35"/>
        <v>45670</v>
      </c>
      <c r="B1193" s="11">
        <v>12.3854166666667</v>
      </c>
      <c r="C1193" s="9">
        <v>688.47500000000002</v>
      </c>
      <c r="D1193" s="9">
        <v>78.762</v>
      </c>
      <c r="E1193" s="14">
        <v>75.576976577269363</v>
      </c>
      <c r="F1193" s="14">
        <v>16.47382112545915</v>
      </c>
      <c r="G1193" s="14">
        <v>1.5149004365392241E-2</v>
      </c>
      <c r="H1193" s="9">
        <v>252.89999999999998</v>
      </c>
      <c r="I1193" s="9">
        <v>356.81299999999999</v>
      </c>
      <c r="J1193" s="15">
        <v>160834.05329290606</v>
      </c>
    </row>
    <row r="1194" spans="1:10" x14ac:dyDescent="0.25">
      <c r="A1194" s="12">
        <f t="shared" si="35"/>
        <v>45670</v>
      </c>
      <c r="B1194" s="11">
        <v>12.3958333333333</v>
      </c>
      <c r="C1194" s="9">
        <v>686.04300000000001</v>
      </c>
      <c r="D1194" s="9">
        <v>78.483000000000004</v>
      </c>
      <c r="E1194" s="14">
        <v>75.556114222563053</v>
      </c>
      <c r="F1194" s="14">
        <v>16.530661058491955</v>
      </c>
      <c r="G1194" s="14">
        <v>1.4490735424628849E-2</v>
      </c>
      <c r="H1194" s="9">
        <v>254.89399999999995</v>
      </c>
      <c r="I1194" s="9">
        <v>352.666</v>
      </c>
      <c r="J1194" s="15">
        <v>162792.7339835203</v>
      </c>
    </row>
    <row r="1195" spans="1:10" x14ac:dyDescent="0.25">
      <c r="A1195" s="12">
        <f t="shared" si="35"/>
        <v>45670</v>
      </c>
      <c r="B1195" s="11">
        <v>12.40625</v>
      </c>
      <c r="C1195" s="9">
        <v>686.90899999999999</v>
      </c>
      <c r="D1195" s="9">
        <v>78.581999999999994</v>
      </c>
      <c r="E1195" s="14">
        <v>75.951680163610519</v>
      </c>
      <c r="F1195" s="14">
        <v>16.560717656739467</v>
      </c>
      <c r="G1195" s="14">
        <v>1.379262270723064E-2</v>
      </c>
      <c r="H1195" s="9">
        <v>257.10599999999999</v>
      </c>
      <c r="I1195" s="9">
        <v>351.221</v>
      </c>
      <c r="J1195" s="15">
        <v>164579.80955694281</v>
      </c>
    </row>
    <row r="1196" spans="1:10" x14ac:dyDescent="0.25">
      <c r="A1196" s="12">
        <f t="shared" si="35"/>
        <v>45670</v>
      </c>
      <c r="B1196" s="11">
        <v>12.4166666666667</v>
      </c>
      <c r="C1196" s="9">
        <v>683.65300000000002</v>
      </c>
      <c r="D1196" s="9">
        <v>78.209999999999994</v>
      </c>
      <c r="E1196" s="14">
        <v>76.291988986355562</v>
      </c>
      <c r="F1196" s="14">
        <v>16.506374554101637</v>
      </c>
      <c r="G1196" s="14">
        <v>1.3380922490979412E-2</v>
      </c>
      <c r="H1196" s="9">
        <v>258.91399999999999</v>
      </c>
      <c r="I1196" s="9">
        <v>346.529</v>
      </c>
      <c r="J1196" s="15">
        <v>166102.25553705179</v>
      </c>
    </row>
    <row r="1197" spans="1:10" x14ac:dyDescent="0.25">
      <c r="A1197" s="12">
        <f t="shared" si="35"/>
        <v>45670</v>
      </c>
      <c r="B1197" s="11">
        <v>12.4270833333333</v>
      </c>
      <c r="C1197" s="9">
        <v>682.23099999999999</v>
      </c>
      <c r="D1197" s="9">
        <v>78.046999999999997</v>
      </c>
      <c r="E1197" s="14">
        <v>77.558592897984767</v>
      </c>
      <c r="F1197" s="14">
        <v>16.413796067624954</v>
      </c>
      <c r="G1197" s="14">
        <v>1.4368653991654641E-2</v>
      </c>
      <c r="H1197" s="9">
        <v>259.69899999999996</v>
      </c>
      <c r="I1197" s="9">
        <v>344.48500000000001</v>
      </c>
      <c r="J1197" s="15">
        <v>165712.24238039859</v>
      </c>
    </row>
    <row r="1198" spans="1:10" x14ac:dyDescent="0.25">
      <c r="A1198" s="12">
        <f t="shared" si="35"/>
        <v>45670</v>
      </c>
      <c r="B1198" s="11">
        <v>12.4375</v>
      </c>
      <c r="C1198" s="9">
        <v>685.55899999999997</v>
      </c>
      <c r="D1198" s="9">
        <v>78.427999999999997</v>
      </c>
      <c r="E1198" s="14">
        <v>78.655063325995343</v>
      </c>
      <c r="F1198" s="14">
        <v>16.372225490164048</v>
      </c>
      <c r="G1198" s="14">
        <v>1.5411088067096752E-2</v>
      </c>
      <c r="H1198" s="9">
        <v>260.40199999999999</v>
      </c>
      <c r="I1198" s="9">
        <v>346.72899999999998</v>
      </c>
      <c r="J1198" s="15">
        <v>165359.30009577353</v>
      </c>
    </row>
    <row r="1199" spans="1:10" x14ac:dyDescent="0.25">
      <c r="A1199" s="12">
        <f t="shared" si="35"/>
        <v>45670</v>
      </c>
      <c r="B1199" s="11">
        <v>12.4479166666667</v>
      </c>
      <c r="C1199" s="9">
        <v>688.23400000000004</v>
      </c>
      <c r="D1199" s="9">
        <v>78.733999999999995</v>
      </c>
      <c r="E1199" s="14">
        <v>79.269321679719212</v>
      </c>
      <c r="F1199" s="14">
        <v>16.332366822899424</v>
      </c>
      <c r="G1199" s="14">
        <v>1.5042358797535493E-2</v>
      </c>
      <c r="H1199" s="9">
        <v>260.363</v>
      </c>
      <c r="I1199" s="9">
        <v>349.137</v>
      </c>
      <c r="J1199" s="15">
        <v>164746.26913858386</v>
      </c>
    </row>
    <row r="1200" spans="1:10" x14ac:dyDescent="0.25">
      <c r="A1200" s="12">
        <f t="shared" si="35"/>
        <v>45670</v>
      </c>
      <c r="B1200" s="11">
        <v>12.4583333333333</v>
      </c>
      <c r="C1200" s="9">
        <v>688.80700000000002</v>
      </c>
      <c r="D1200" s="9">
        <v>78.8</v>
      </c>
      <c r="E1200" s="14">
        <v>79.363282062959584</v>
      </c>
      <c r="F1200" s="14">
        <v>16.316786342237847</v>
      </c>
      <c r="G1200" s="14">
        <v>1.4123374291966717E-2</v>
      </c>
      <c r="H1200" s="9">
        <v>261.13500000000005</v>
      </c>
      <c r="I1200" s="9">
        <v>348.87200000000001</v>
      </c>
      <c r="J1200" s="15">
        <v>165440.80822051063</v>
      </c>
    </row>
    <row r="1201" spans="1:10" x14ac:dyDescent="0.25">
      <c r="A1201" s="12">
        <f t="shared" si="35"/>
        <v>45670</v>
      </c>
      <c r="B1201" s="11">
        <v>12.46875</v>
      </c>
      <c r="C1201" s="9">
        <v>690.94100000000003</v>
      </c>
      <c r="D1201" s="9">
        <v>79.043999999999997</v>
      </c>
      <c r="E1201" s="14">
        <v>78.877968103143957</v>
      </c>
      <c r="F1201" s="14">
        <v>16.269511356535663</v>
      </c>
      <c r="G1201" s="14">
        <v>1.4950441737531026E-2</v>
      </c>
      <c r="H1201" s="9">
        <v>262.63200000000006</v>
      </c>
      <c r="I1201" s="9">
        <v>349.26499999999999</v>
      </c>
      <c r="J1201" s="15">
        <v>167469.57009858289</v>
      </c>
    </row>
    <row r="1202" spans="1:10" x14ac:dyDescent="0.25">
      <c r="A1202" s="12">
        <f t="shared" si="35"/>
        <v>45670</v>
      </c>
      <c r="B1202" s="11">
        <v>12.4791666666667</v>
      </c>
      <c r="C1202" s="9">
        <v>694.07899999999995</v>
      </c>
      <c r="D1202" s="9">
        <v>79.403000000000006</v>
      </c>
      <c r="E1202" s="14">
        <v>79.368130761949942</v>
      </c>
      <c r="F1202" s="14">
        <v>16.21493101267426</v>
      </c>
      <c r="G1202" s="14">
        <v>1.5660309327341089E-2</v>
      </c>
      <c r="H1202" s="9">
        <v>264.16999999999996</v>
      </c>
      <c r="I1202" s="9">
        <v>350.50599999999997</v>
      </c>
      <c r="J1202" s="15">
        <v>168571.27791604845</v>
      </c>
    </row>
    <row r="1203" spans="1:10" x14ac:dyDescent="0.25">
      <c r="A1203" s="12">
        <f t="shared" si="35"/>
        <v>45670</v>
      </c>
      <c r="B1203" s="11">
        <v>12.4895833333333</v>
      </c>
      <c r="C1203" s="9">
        <v>695.42399999999998</v>
      </c>
      <c r="D1203" s="9">
        <v>79.557000000000002</v>
      </c>
      <c r="E1203" s="14">
        <v>79.792825520509012</v>
      </c>
      <c r="F1203" s="14">
        <v>16.176426630598886</v>
      </c>
      <c r="G1203" s="14">
        <v>1.5940016047554659E-2</v>
      </c>
      <c r="H1203" s="9">
        <v>264.45799999999997</v>
      </c>
      <c r="I1203" s="9">
        <v>351.40899999999999</v>
      </c>
      <c r="J1203" s="15">
        <v>168472.80783284453</v>
      </c>
    </row>
    <row r="1204" spans="1:10" x14ac:dyDescent="0.25">
      <c r="A1204" s="12">
        <f t="shared" si="35"/>
        <v>45670</v>
      </c>
      <c r="B1204" s="11">
        <v>12.5</v>
      </c>
      <c r="C1204" s="9">
        <v>691.95100000000002</v>
      </c>
      <c r="D1204" s="9">
        <v>79.159000000000006</v>
      </c>
      <c r="E1204" s="14">
        <v>80.228267988699557</v>
      </c>
      <c r="F1204" s="14">
        <v>16.11606890111948</v>
      </c>
      <c r="G1204" s="14">
        <v>1.4255200273745897E-2</v>
      </c>
      <c r="H1204" s="9">
        <v>264.38100000000003</v>
      </c>
      <c r="I1204" s="9">
        <v>348.411</v>
      </c>
      <c r="J1204" s="15">
        <v>168022.40790990726</v>
      </c>
    </row>
    <row r="1205" spans="1:10" x14ac:dyDescent="0.25">
      <c r="A1205" s="12">
        <f t="shared" si="35"/>
        <v>45670</v>
      </c>
      <c r="B1205" s="11">
        <v>12.5104166666667</v>
      </c>
      <c r="C1205" s="9">
        <v>690.36199999999997</v>
      </c>
      <c r="D1205" s="9">
        <v>78.977000000000004</v>
      </c>
      <c r="E1205" s="14">
        <v>80.491556791024223</v>
      </c>
      <c r="F1205" s="14">
        <v>16.039736846241521</v>
      </c>
      <c r="G1205" s="14">
        <v>1.3600142266521276E-2</v>
      </c>
      <c r="H1205" s="9">
        <v>264.10199999999998</v>
      </c>
      <c r="I1205" s="9">
        <v>347.28300000000002</v>
      </c>
      <c r="J1205" s="15">
        <v>167557.10622046769</v>
      </c>
    </row>
    <row r="1206" spans="1:10" x14ac:dyDescent="0.25">
      <c r="A1206" s="12">
        <f t="shared" si="35"/>
        <v>45670</v>
      </c>
      <c r="B1206" s="11">
        <v>12.5208333333333</v>
      </c>
      <c r="C1206" s="9">
        <v>688.38199999999995</v>
      </c>
      <c r="D1206" s="9">
        <v>78.751000000000005</v>
      </c>
      <c r="E1206" s="14">
        <v>79.966431049304276</v>
      </c>
      <c r="F1206" s="14">
        <v>15.971013076362231</v>
      </c>
      <c r="G1206" s="14">
        <v>1.3476939335690058E-2</v>
      </c>
      <c r="H1206" s="9">
        <v>263.29699999999997</v>
      </c>
      <c r="I1206" s="9">
        <v>346.334</v>
      </c>
      <c r="J1206" s="15">
        <v>167346.07893499776</v>
      </c>
    </row>
    <row r="1207" spans="1:10" x14ac:dyDescent="0.25">
      <c r="A1207" s="12">
        <f t="shared" si="35"/>
        <v>45670</v>
      </c>
      <c r="B1207" s="11">
        <v>12.53125</v>
      </c>
      <c r="C1207" s="9">
        <v>684.33500000000004</v>
      </c>
      <c r="D1207" s="9">
        <v>78.287999999999997</v>
      </c>
      <c r="E1207" s="14">
        <v>78.748756880372994</v>
      </c>
      <c r="F1207" s="14">
        <v>15.924099740081502</v>
      </c>
      <c r="G1207" s="14">
        <v>1.2705212012900417E-2</v>
      </c>
      <c r="H1207" s="9">
        <v>261.33600000000001</v>
      </c>
      <c r="I1207" s="9">
        <v>344.71100000000001</v>
      </c>
      <c r="J1207" s="15">
        <v>166650.43816753259</v>
      </c>
    </row>
    <row r="1208" spans="1:10" x14ac:dyDescent="0.25">
      <c r="A1208" s="12">
        <f t="shared" si="35"/>
        <v>45670</v>
      </c>
      <c r="B1208" s="11">
        <v>12.5416666666667</v>
      </c>
      <c r="C1208" s="9">
        <v>679.01900000000001</v>
      </c>
      <c r="D1208" s="9">
        <v>77.680000000000007</v>
      </c>
      <c r="E1208" s="14">
        <v>77.105663983394919</v>
      </c>
      <c r="F1208" s="14">
        <v>15.853477024348654</v>
      </c>
      <c r="G1208" s="14">
        <v>1.3315633081162617E-2</v>
      </c>
      <c r="H1208" s="9">
        <v>258.41299999999995</v>
      </c>
      <c r="I1208" s="9">
        <v>342.92599999999999</v>
      </c>
      <c r="J1208" s="15">
        <v>165440.54335917521</v>
      </c>
    </row>
    <row r="1209" spans="1:10" x14ac:dyDescent="0.25">
      <c r="A1209" s="12">
        <f t="shared" si="35"/>
        <v>45670</v>
      </c>
      <c r="B1209" s="11">
        <v>12.5520833333333</v>
      </c>
      <c r="C1209" s="9">
        <v>675.90800000000002</v>
      </c>
      <c r="D1209" s="9">
        <v>77.323999999999998</v>
      </c>
      <c r="E1209" s="14">
        <v>75.465000667850475</v>
      </c>
      <c r="F1209" s="14">
        <v>15.748047596381989</v>
      </c>
      <c r="G1209" s="14">
        <v>1.4280846019173829E-2</v>
      </c>
      <c r="H1209" s="9">
        <v>257.52200000000005</v>
      </c>
      <c r="I1209" s="9">
        <v>341.06200000000001</v>
      </c>
      <c r="J1209" s="15">
        <v>166294.67088974838</v>
      </c>
    </row>
    <row r="1210" spans="1:10" x14ac:dyDescent="0.25">
      <c r="A1210" s="12">
        <f t="shared" si="35"/>
        <v>45670</v>
      </c>
      <c r="B1210" s="11">
        <v>12.5625</v>
      </c>
      <c r="C1210" s="9">
        <v>668.60699999999997</v>
      </c>
      <c r="D1210" s="9">
        <v>76.489000000000004</v>
      </c>
      <c r="E1210" s="14">
        <v>76.313092010232168</v>
      </c>
      <c r="F1210" s="14">
        <v>15.67619015244532</v>
      </c>
      <c r="G1210" s="14">
        <v>1.4001688432075677E-2</v>
      </c>
      <c r="H1210" s="9">
        <v>255.76599999999996</v>
      </c>
      <c r="I1210" s="9">
        <v>336.35199999999998</v>
      </c>
      <c r="J1210" s="15">
        <v>163762.71614889038</v>
      </c>
    </row>
    <row r="1211" spans="1:10" x14ac:dyDescent="0.25">
      <c r="A1211" s="12">
        <f t="shared" si="35"/>
        <v>45670</v>
      </c>
      <c r="B1211" s="11">
        <v>12.5729166666667</v>
      </c>
      <c r="C1211" s="9">
        <v>658.14300000000003</v>
      </c>
      <c r="D1211" s="9">
        <v>75.292000000000002</v>
      </c>
      <c r="E1211" s="14">
        <v>76.856068472068387</v>
      </c>
      <c r="F1211" s="14">
        <v>15.577863118666992</v>
      </c>
      <c r="G1211" s="14">
        <v>1.3715783175947922E-2</v>
      </c>
      <c r="H1211" s="9">
        <v>254.27800000000002</v>
      </c>
      <c r="I1211" s="9">
        <v>328.57299999999998</v>
      </c>
      <c r="J1211" s="15">
        <v>161830.35262608869</v>
      </c>
    </row>
    <row r="1212" spans="1:10" x14ac:dyDescent="0.25">
      <c r="A1212" s="12">
        <f t="shared" si="35"/>
        <v>45670</v>
      </c>
      <c r="B1212" s="11">
        <v>12.5833333333333</v>
      </c>
      <c r="C1212" s="9">
        <v>655.46</v>
      </c>
      <c r="D1212" s="9">
        <v>74.984999999999999</v>
      </c>
      <c r="E1212" s="14">
        <v>77.042993208260157</v>
      </c>
      <c r="F1212" s="14">
        <v>15.416945423002813</v>
      </c>
      <c r="G1212" s="14">
        <v>1.3842332007423965E-2</v>
      </c>
      <c r="H1212" s="9">
        <v>253.863</v>
      </c>
      <c r="I1212" s="9">
        <v>326.61200000000002</v>
      </c>
      <c r="J1212" s="15">
        <v>161389.2190367296</v>
      </c>
    </row>
    <row r="1213" spans="1:10" x14ac:dyDescent="0.25">
      <c r="A1213" s="12">
        <f t="shared" si="35"/>
        <v>45670</v>
      </c>
      <c r="B1213" s="11">
        <v>12.59375</v>
      </c>
      <c r="C1213" s="9">
        <v>656.68200000000002</v>
      </c>
      <c r="D1213" s="9">
        <v>75.123999999999995</v>
      </c>
      <c r="E1213" s="14">
        <v>77.986640021127656</v>
      </c>
      <c r="F1213" s="14">
        <v>15.328508009178528</v>
      </c>
      <c r="G1213" s="14">
        <v>1.365353253400268E-2</v>
      </c>
      <c r="H1213" s="9">
        <v>255.11599999999999</v>
      </c>
      <c r="I1213" s="9">
        <v>326.44200000000001</v>
      </c>
      <c r="J1213" s="15">
        <v>161787.19843715982</v>
      </c>
    </row>
    <row r="1214" spans="1:10" x14ac:dyDescent="0.25">
      <c r="A1214" s="12">
        <f t="shared" si="35"/>
        <v>45670</v>
      </c>
      <c r="B1214" s="11">
        <v>12.6041666666667</v>
      </c>
      <c r="C1214" s="9">
        <v>657.48500000000001</v>
      </c>
      <c r="D1214" s="9">
        <v>75.215999999999994</v>
      </c>
      <c r="E1214" s="14">
        <v>78.173178901856218</v>
      </c>
      <c r="F1214" s="14">
        <v>15.227248322836433</v>
      </c>
      <c r="G1214" s="14">
        <v>1.5738154033136015E-2</v>
      </c>
      <c r="H1214" s="9">
        <v>257.20300000000003</v>
      </c>
      <c r="I1214" s="9">
        <v>325.06599999999997</v>
      </c>
      <c r="J1214" s="15">
        <v>163786.83462127426</v>
      </c>
    </row>
    <row r="1215" spans="1:10" x14ac:dyDescent="0.25">
      <c r="A1215" s="12">
        <f t="shared" si="35"/>
        <v>45670</v>
      </c>
      <c r="B1215" s="11">
        <v>12.6145833333333</v>
      </c>
      <c r="C1215" s="9">
        <v>652.90099999999995</v>
      </c>
      <c r="D1215" s="9">
        <v>74.691999999999993</v>
      </c>
      <c r="E1215" s="14">
        <v>79.569619906897557</v>
      </c>
      <c r="F1215" s="14">
        <v>15.021218973421814</v>
      </c>
      <c r="G1215" s="14">
        <v>1.6128792251223479E-2</v>
      </c>
      <c r="H1215" s="9">
        <v>258.62799999999993</v>
      </c>
      <c r="I1215" s="9">
        <v>319.58100000000002</v>
      </c>
      <c r="J1215" s="15">
        <v>164021.03232742933</v>
      </c>
    </row>
    <row r="1216" spans="1:10" x14ac:dyDescent="0.25">
      <c r="A1216" s="12">
        <f t="shared" si="35"/>
        <v>45670</v>
      </c>
      <c r="B1216" s="11">
        <v>12.625</v>
      </c>
      <c r="C1216" s="9">
        <v>645.89</v>
      </c>
      <c r="D1216" s="9">
        <v>73.89</v>
      </c>
      <c r="E1216" s="14">
        <v>80.735057748008785</v>
      </c>
      <c r="F1216" s="14">
        <v>14.644642311461533</v>
      </c>
      <c r="G1216" s="14">
        <v>1.8482687195552728E-2</v>
      </c>
      <c r="H1216" s="9">
        <v>260.673</v>
      </c>
      <c r="I1216" s="9">
        <v>311.327</v>
      </c>
      <c r="J1216" s="15">
        <v>165274.81725333413</v>
      </c>
    </row>
    <row r="1217" spans="1:10" x14ac:dyDescent="0.25">
      <c r="A1217" s="12">
        <f t="shared" si="35"/>
        <v>45670</v>
      </c>
      <c r="B1217" s="11">
        <v>12.6354166666667</v>
      </c>
      <c r="C1217" s="9">
        <v>646.495</v>
      </c>
      <c r="D1217" s="9">
        <v>73.959000000000003</v>
      </c>
      <c r="E1217" s="14">
        <v>82.07166892051238</v>
      </c>
      <c r="F1217" s="14">
        <v>14.477021455475235</v>
      </c>
      <c r="G1217" s="14">
        <v>2.2987335335077054E-2</v>
      </c>
      <c r="H1217" s="9">
        <v>264.37700000000007</v>
      </c>
      <c r="I1217" s="9">
        <v>308.15899999999999</v>
      </c>
      <c r="J1217" s="15">
        <v>167805.32228867733</v>
      </c>
    </row>
    <row r="1218" spans="1:10" x14ac:dyDescent="0.25">
      <c r="A1218" s="12">
        <f t="shared" si="35"/>
        <v>45670</v>
      </c>
      <c r="B1218" s="11">
        <v>12.6458333333333</v>
      </c>
      <c r="C1218" s="9">
        <v>650.74800000000005</v>
      </c>
      <c r="D1218" s="9">
        <v>74.445999999999998</v>
      </c>
      <c r="E1218" s="14">
        <v>83.282776352653471</v>
      </c>
      <c r="F1218" s="14">
        <v>14.360937041626984</v>
      </c>
      <c r="G1218" s="14">
        <v>3.0765258472165043E-2</v>
      </c>
      <c r="H1218" s="9">
        <v>268.75900000000001</v>
      </c>
      <c r="I1218" s="9">
        <v>307.54300000000001</v>
      </c>
      <c r="J1218" s="15">
        <v>171084.52134724741</v>
      </c>
    </row>
    <row r="1219" spans="1:10" x14ac:dyDescent="0.25">
      <c r="A1219" s="12">
        <f t="shared" si="35"/>
        <v>45670</v>
      </c>
      <c r="B1219" s="11">
        <v>12.65625</v>
      </c>
      <c r="C1219" s="9">
        <v>651.91200000000003</v>
      </c>
      <c r="D1219" s="9">
        <v>74.578999999999994</v>
      </c>
      <c r="E1219" s="14">
        <v>85.711989588650809</v>
      </c>
      <c r="F1219" s="14">
        <v>14.252873415257572</v>
      </c>
      <c r="G1219" s="14">
        <v>7.7542788763194537E-2</v>
      </c>
      <c r="H1219" s="9">
        <v>273.0390000000001</v>
      </c>
      <c r="I1219" s="9">
        <v>304.29399999999998</v>
      </c>
      <c r="J1219" s="15">
        <v>172996.59420732851</v>
      </c>
    </row>
    <row r="1220" spans="1:10" x14ac:dyDescent="0.25">
      <c r="A1220" s="12">
        <f t="shared" si="35"/>
        <v>45670</v>
      </c>
      <c r="B1220" s="11">
        <v>12.6666666666667</v>
      </c>
      <c r="C1220" s="9">
        <v>654.95799999999997</v>
      </c>
      <c r="D1220" s="9">
        <v>74.927000000000007</v>
      </c>
      <c r="E1220" s="14">
        <v>86.698013795256827</v>
      </c>
      <c r="F1220" s="14">
        <v>14.031386588818791</v>
      </c>
      <c r="G1220" s="14">
        <v>0.1946106084978676</v>
      </c>
      <c r="H1220" s="9">
        <v>279.42099999999994</v>
      </c>
      <c r="I1220" s="9">
        <v>300.61</v>
      </c>
      <c r="J1220" s="15">
        <v>178496.98900742645</v>
      </c>
    </row>
    <row r="1221" spans="1:10" x14ac:dyDescent="0.25">
      <c r="A1221" s="12">
        <f t="shared" ref="A1221:A1284" si="36">A1220</f>
        <v>45670</v>
      </c>
      <c r="B1221" s="11">
        <v>12.6770833333333</v>
      </c>
      <c r="C1221" s="9">
        <v>664.15200000000004</v>
      </c>
      <c r="D1221" s="9">
        <v>75.978999999999999</v>
      </c>
      <c r="E1221" s="14">
        <v>88.531741526804453</v>
      </c>
      <c r="F1221" s="14">
        <v>14.073185143380908</v>
      </c>
      <c r="G1221" s="14">
        <v>0.57789065227917313</v>
      </c>
      <c r="H1221" s="9">
        <v>286.27300000000002</v>
      </c>
      <c r="I1221" s="9">
        <v>301.89999999999998</v>
      </c>
      <c r="J1221" s="15">
        <v>183090.18267753546</v>
      </c>
    </row>
    <row r="1222" spans="1:10" x14ac:dyDescent="0.25">
      <c r="A1222" s="12">
        <f t="shared" si="36"/>
        <v>45670</v>
      </c>
      <c r="B1222" s="11">
        <v>12.6875</v>
      </c>
      <c r="C1222" s="9">
        <v>675.30899999999997</v>
      </c>
      <c r="D1222" s="9">
        <v>77.254999999999995</v>
      </c>
      <c r="E1222" s="14">
        <v>91.900315964058251</v>
      </c>
      <c r="F1222" s="14">
        <v>14.177330922600897</v>
      </c>
      <c r="G1222" s="14">
        <v>1.5354529478572492</v>
      </c>
      <c r="H1222" s="9">
        <v>292.23299999999995</v>
      </c>
      <c r="I1222" s="9">
        <v>305.82100000000003</v>
      </c>
      <c r="J1222" s="15">
        <v>184619.90016548359</v>
      </c>
    </row>
    <row r="1223" spans="1:10" x14ac:dyDescent="0.25">
      <c r="A1223" s="12">
        <f t="shared" si="36"/>
        <v>45670</v>
      </c>
      <c r="B1223" s="11">
        <v>12.6979166666667</v>
      </c>
      <c r="C1223" s="9">
        <v>691.31</v>
      </c>
      <c r="D1223" s="9">
        <v>79.085999999999999</v>
      </c>
      <c r="E1223" s="14">
        <v>95.124433309797709</v>
      </c>
      <c r="F1223" s="14">
        <v>14.308581959877175</v>
      </c>
      <c r="G1223" s="14">
        <v>2.3155460491273416</v>
      </c>
      <c r="H1223" s="9">
        <v>299.19599999999991</v>
      </c>
      <c r="I1223" s="9">
        <v>313.02800000000002</v>
      </c>
      <c r="J1223" s="15">
        <v>187447.4386811977</v>
      </c>
    </row>
    <row r="1224" spans="1:10" x14ac:dyDescent="0.25">
      <c r="A1224" s="12">
        <f t="shared" si="36"/>
        <v>45670</v>
      </c>
      <c r="B1224" s="11">
        <v>12.7083333333333</v>
      </c>
      <c r="C1224" s="9">
        <v>702.51499999999999</v>
      </c>
      <c r="D1224" s="9">
        <v>80.367999999999995</v>
      </c>
      <c r="E1224" s="14">
        <v>97.847693914469218</v>
      </c>
      <c r="F1224" s="14">
        <v>14.291876137385483</v>
      </c>
      <c r="G1224" s="14">
        <v>2.5379559018503679</v>
      </c>
      <c r="H1224" s="9">
        <v>306.64899999999994</v>
      </c>
      <c r="I1224" s="9">
        <v>315.49799999999999</v>
      </c>
      <c r="J1224" s="15">
        <v>191971.4740462949</v>
      </c>
    </row>
    <row r="1225" spans="1:10" x14ac:dyDescent="0.25">
      <c r="A1225" s="12">
        <f t="shared" si="36"/>
        <v>45670</v>
      </c>
      <c r="B1225" s="11">
        <v>12.71875</v>
      </c>
      <c r="C1225" s="9">
        <v>706.76</v>
      </c>
      <c r="D1225" s="9">
        <v>80.852999999999994</v>
      </c>
      <c r="E1225" s="14">
        <v>102.01744359373095</v>
      </c>
      <c r="F1225" s="14">
        <v>14.268649000328145</v>
      </c>
      <c r="G1225" s="14">
        <v>2.5599426432814361</v>
      </c>
      <c r="H1225" s="9">
        <v>311.90200000000004</v>
      </c>
      <c r="I1225" s="9">
        <v>314.005</v>
      </c>
      <c r="J1225" s="15">
        <v>193055.96476265954</v>
      </c>
    </row>
    <row r="1226" spans="1:10" x14ac:dyDescent="0.25">
      <c r="A1226" s="12">
        <f t="shared" si="36"/>
        <v>45670</v>
      </c>
      <c r="B1226" s="11">
        <v>12.7291666666667</v>
      </c>
      <c r="C1226" s="9">
        <v>707.69299999999998</v>
      </c>
      <c r="D1226" s="9">
        <v>80.959999999999994</v>
      </c>
      <c r="E1226" s="14">
        <v>106.2972817606034</v>
      </c>
      <c r="F1226" s="14">
        <v>14.230126787307604</v>
      </c>
      <c r="G1226" s="14">
        <v>2.5659609498157159</v>
      </c>
      <c r="H1226" s="9">
        <v>314.40199999999993</v>
      </c>
      <c r="I1226" s="9">
        <v>312.33100000000002</v>
      </c>
      <c r="J1226" s="15">
        <v>191308.63050227318</v>
      </c>
    </row>
    <row r="1227" spans="1:10" x14ac:dyDescent="0.25">
      <c r="A1227" s="12">
        <f t="shared" si="36"/>
        <v>45670</v>
      </c>
      <c r="B1227" s="11">
        <v>12.7395833333333</v>
      </c>
      <c r="C1227" s="9">
        <v>707.14700000000005</v>
      </c>
      <c r="D1227" s="9">
        <v>80.897999999999996</v>
      </c>
      <c r="E1227" s="14">
        <v>108.90651357399315</v>
      </c>
      <c r="F1227" s="14">
        <v>14.206651172542816</v>
      </c>
      <c r="G1227" s="14">
        <v>2.5715835447412672</v>
      </c>
      <c r="H1227" s="9">
        <v>317.12800000000004</v>
      </c>
      <c r="I1227" s="9">
        <v>309.12099999999998</v>
      </c>
      <c r="J1227" s="15">
        <v>191443.25170872285</v>
      </c>
    </row>
    <row r="1228" spans="1:10" x14ac:dyDescent="0.25">
      <c r="A1228" s="12">
        <f t="shared" si="36"/>
        <v>45670</v>
      </c>
      <c r="B1228" s="11">
        <v>12.75</v>
      </c>
      <c r="C1228" s="9">
        <v>703.48699999999997</v>
      </c>
      <c r="D1228" s="9">
        <v>80.478999999999999</v>
      </c>
      <c r="E1228" s="14">
        <v>110.85120352687831</v>
      </c>
      <c r="F1228" s="14">
        <v>14.149562452998484</v>
      </c>
      <c r="G1228" s="14">
        <v>2.5802212031460758</v>
      </c>
      <c r="H1228" s="9">
        <v>318.66099999999994</v>
      </c>
      <c r="I1228" s="9">
        <v>304.34699999999998</v>
      </c>
      <c r="J1228" s="15">
        <v>191080.01281697708</v>
      </c>
    </row>
    <row r="1229" spans="1:10" x14ac:dyDescent="0.25">
      <c r="A1229" s="12">
        <f t="shared" si="36"/>
        <v>45670</v>
      </c>
      <c r="B1229" s="11">
        <v>12.7604166666667</v>
      </c>
      <c r="C1229" s="9">
        <v>700.2</v>
      </c>
      <c r="D1229" s="9">
        <v>80.102999999999994</v>
      </c>
      <c r="E1229" s="14">
        <v>112.15413736535046</v>
      </c>
      <c r="F1229" s="14">
        <v>14.064187748062078</v>
      </c>
      <c r="G1229" s="14">
        <v>2.5834771257201981</v>
      </c>
      <c r="H1229" s="9">
        <v>318.13600000000008</v>
      </c>
      <c r="I1229" s="9">
        <v>301.96100000000001</v>
      </c>
      <c r="J1229" s="15">
        <v>189334.1977608673</v>
      </c>
    </row>
    <row r="1230" spans="1:10" x14ac:dyDescent="0.25">
      <c r="A1230" s="12">
        <f t="shared" si="36"/>
        <v>45670</v>
      </c>
      <c r="B1230" s="11">
        <v>12.7708333333333</v>
      </c>
      <c r="C1230" s="9">
        <v>702.94899999999996</v>
      </c>
      <c r="D1230" s="9">
        <v>80.417000000000002</v>
      </c>
      <c r="E1230" s="14">
        <v>113.73535801180505</v>
      </c>
      <c r="F1230" s="14">
        <v>13.935355085022014</v>
      </c>
      <c r="G1230" s="14">
        <v>2.5839366594861706</v>
      </c>
      <c r="H1230" s="9">
        <v>318.66099999999994</v>
      </c>
      <c r="I1230" s="9">
        <v>303.87099999999998</v>
      </c>
      <c r="J1230" s="15">
        <v>188406.3502436867</v>
      </c>
    </row>
    <row r="1231" spans="1:10" x14ac:dyDescent="0.25">
      <c r="A1231" s="12">
        <f t="shared" si="36"/>
        <v>45670</v>
      </c>
      <c r="B1231" s="11">
        <v>12.78125</v>
      </c>
      <c r="C1231" s="9">
        <v>701.48599999999999</v>
      </c>
      <c r="D1231" s="9">
        <v>80.25</v>
      </c>
      <c r="E1231" s="14">
        <v>115.92674302011939</v>
      </c>
      <c r="F1231" s="14">
        <v>13.781204621545514</v>
      </c>
      <c r="G1231" s="14">
        <v>2.5864462444648186</v>
      </c>
      <c r="H1231" s="9">
        <v>317.53499999999997</v>
      </c>
      <c r="I1231" s="9">
        <v>303.70100000000002</v>
      </c>
      <c r="J1231" s="15">
        <v>185240.60611387025</v>
      </c>
    </row>
    <row r="1232" spans="1:10" x14ac:dyDescent="0.25">
      <c r="A1232" s="12">
        <f t="shared" si="36"/>
        <v>45670</v>
      </c>
      <c r="B1232" s="11">
        <v>12.7916666666667</v>
      </c>
      <c r="C1232" s="9">
        <v>701.73500000000001</v>
      </c>
      <c r="D1232" s="9">
        <v>80.278000000000006</v>
      </c>
      <c r="E1232" s="14">
        <v>115.9410510638895</v>
      </c>
      <c r="F1232" s="14">
        <v>13.514917057256097</v>
      </c>
      <c r="G1232" s="14">
        <v>2.5897234885374196</v>
      </c>
      <c r="H1232" s="9">
        <v>320.23199999999997</v>
      </c>
      <c r="I1232" s="9">
        <v>301.22500000000002</v>
      </c>
      <c r="J1232" s="15">
        <v>188186.30839031696</v>
      </c>
    </row>
    <row r="1233" spans="1:10" x14ac:dyDescent="0.25">
      <c r="A1233" s="12">
        <f t="shared" si="36"/>
        <v>45670</v>
      </c>
      <c r="B1233" s="11">
        <v>12.8020833333333</v>
      </c>
      <c r="C1233" s="9">
        <v>701.26499999999999</v>
      </c>
      <c r="D1233" s="9">
        <v>80.224999999999994</v>
      </c>
      <c r="E1233" s="14">
        <v>115.55259009530378</v>
      </c>
      <c r="F1233" s="14">
        <v>13.313272197799</v>
      </c>
      <c r="G1233" s="14">
        <v>2.5895483515604707</v>
      </c>
      <c r="H1233" s="9">
        <v>322.67099999999994</v>
      </c>
      <c r="I1233" s="9">
        <v>298.36900000000003</v>
      </c>
      <c r="J1233" s="15">
        <v>191215.58935533668</v>
      </c>
    </row>
    <row r="1234" spans="1:10" x14ac:dyDescent="0.25">
      <c r="A1234" s="12">
        <f t="shared" si="36"/>
        <v>45670</v>
      </c>
      <c r="B1234" s="11">
        <v>12.8125</v>
      </c>
      <c r="C1234" s="9">
        <v>700.04399999999998</v>
      </c>
      <c r="D1234" s="9">
        <v>80.084999999999994</v>
      </c>
      <c r="E1234" s="14">
        <v>116.17550992318849</v>
      </c>
      <c r="F1234" s="14">
        <v>13.067143084825922</v>
      </c>
      <c r="G1234" s="14">
        <v>2.5857469674337277</v>
      </c>
      <c r="H1234" s="9">
        <v>324.30299999999994</v>
      </c>
      <c r="I1234" s="9">
        <v>295.65600000000001</v>
      </c>
      <c r="J1234" s="15">
        <v>192474.60002455182</v>
      </c>
    </row>
    <row r="1235" spans="1:10" x14ac:dyDescent="0.25">
      <c r="A1235" s="12">
        <f t="shared" si="36"/>
        <v>45670</v>
      </c>
      <c r="B1235" s="11">
        <v>12.8229166666667</v>
      </c>
      <c r="C1235" s="9">
        <v>699.52499999999998</v>
      </c>
      <c r="D1235" s="9">
        <v>80.025999999999996</v>
      </c>
      <c r="E1235" s="14">
        <v>116.84223546401803</v>
      </c>
      <c r="F1235" s="14">
        <v>12.769879851621813</v>
      </c>
      <c r="G1235" s="14">
        <v>2.5829638516618827</v>
      </c>
      <c r="H1235" s="9">
        <v>327.03700000000003</v>
      </c>
      <c r="I1235" s="9">
        <v>292.46199999999999</v>
      </c>
      <c r="J1235" s="15">
        <v>194841.92083269832</v>
      </c>
    </row>
    <row r="1236" spans="1:10" x14ac:dyDescent="0.25">
      <c r="A1236" s="12">
        <f t="shared" si="36"/>
        <v>45670</v>
      </c>
      <c r="B1236" s="11">
        <v>12.8333333333333</v>
      </c>
      <c r="C1236" s="9">
        <v>689.34</v>
      </c>
      <c r="D1236" s="9">
        <v>78.86</v>
      </c>
      <c r="E1236" s="14">
        <v>118.47888065080646</v>
      </c>
      <c r="F1236" s="14">
        <v>12.15446979219128</v>
      </c>
      <c r="G1236" s="14">
        <v>2.5854438493599647</v>
      </c>
      <c r="H1236" s="9">
        <v>325.41000000000003</v>
      </c>
      <c r="I1236" s="9">
        <v>285.07</v>
      </c>
      <c r="J1236" s="15">
        <v>192191.20570764231</v>
      </c>
    </row>
    <row r="1237" spans="1:10" x14ac:dyDescent="0.25">
      <c r="A1237" s="12">
        <f t="shared" si="36"/>
        <v>45670</v>
      </c>
      <c r="B1237" s="11">
        <v>12.84375</v>
      </c>
      <c r="C1237" s="9">
        <v>684.60799999999995</v>
      </c>
      <c r="D1237" s="9">
        <v>78.319000000000003</v>
      </c>
      <c r="E1237" s="14">
        <v>118.63598268364517</v>
      </c>
      <c r="F1237" s="14">
        <v>11.783044550059303</v>
      </c>
      <c r="G1237" s="14">
        <v>2.5787797684329936</v>
      </c>
      <c r="H1237" s="9">
        <v>324.32900000000001</v>
      </c>
      <c r="I1237" s="9">
        <v>281.95999999999998</v>
      </c>
      <c r="J1237" s="15">
        <v>191331.19299786253</v>
      </c>
    </row>
    <row r="1238" spans="1:10" x14ac:dyDescent="0.25">
      <c r="A1238" s="12">
        <f t="shared" si="36"/>
        <v>45670</v>
      </c>
      <c r="B1238" s="11">
        <v>12.8541666666667</v>
      </c>
      <c r="C1238" s="9">
        <v>677.24599999999998</v>
      </c>
      <c r="D1238" s="9">
        <v>77.477000000000004</v>
      </c>
      <c r="E1238" s="14">
        <v>117.02487197262954</v>
      </c>
      <c r="F1238" s="14">
        <v>11.502377922317359</v>
      </c>
      <c r="G1238" s="14">
        <v>2.575385692664911</v>
      </c>
      <c r="H1238" s="9">
        <v>320.34300000000002</v>
      </c>
      <c r="I1238" s="9">
        <v>279.42599999999999</v>
      </c>
      <c r="J1238" s="15">
        <v>189240.36441238821</v>
      </c>
    </row>
    <row r="1239" spans="1:10" x14ac:dyDescent="0.25">
      <c r="A1239" s="12">
        <f t="shared" si="36"/>
        <v>45670</v>
      </c>
      <c r="B1239" s="11">
        <v>12.8645833333333</v>
      </c>
      <c r="C1239" s="9">
        <v>671.30200000000002</v>
      </c>
      <c r="D1239" s="9">
        <v>76.796999999999997</v>
      </c>
      <c r="E1239" s="14">
        <v>114.806104960265</v>
      </c>
      <c r="F1239" s="14">
        <v>11.284592919633042</v>
      </c>
      <c r="G1239" s="14">
        <v>2.5662645050710653</v>
      </c>
      <c r="H1239" s="9">
        <v>319.68799999999999</v>
      </c>
      <c r="I1239" s="9">
        <v>274.81700000000001</v>
      </c>
      <c r="J1239" s="15">
        <v>191031.03761503086</v>
      </c>
    </row>
    <row r="1240" spans="1:10" x14ac:dyDescent="0.25">
      <c r="A1240" s="12">
        <f t="shared" si="36"/>
        <v>45670</v>
      </c>
      <c r="B1240" s="11">
        <v>12.875</v>
      </c>
      <c r="C1240" s="9">
        <v>666.60799999999995</v>
      </c>
      <c r="D1240" s="9">
        <v>76.260000000000005</v>
      </c>
      <c r="E1240" s="14">
        <v>114.02124290245125</v>
      </c>
      <c r="F1240" s="14">
        <v>10.96878576244854</v>
      </c>
      <c r="G1240" s="14">
        <v>2.5507208327536035</v>
      </c>
      <c r="H1240" s="9">
        <v>321.73399999999998</v>
      </c>
      <c r="I1240" s="9">
        <v>268.61399999999998</v>
      </c>
      <c r="J1240" s="15">
        <v>194193.25050234655</v>
      </c>
    </row>
    <row r="1241" spans="1:10" x14ac:dyDescent="0.25">
      <c r="A1241" s="12">
        <f t="shared" si="36"/>
        <v>45670</v>
      </c>
      <c r="B1241" s="11">
        <v>12.8854166666667</v>
      </c>
      <c r="C1241" s="9">
        <v>665.928</v>
      </c>
      <c r="D1241" s="9">
        <v>76.182000000000002</v>
      </c>
      <c r="E1241" s="14">
        <v>118.56138243477379</v>
      </c>
      <c r="F1241" s="14">
        <v>10.745162629395583</v>
      </c>
      <c r="G1241" s="14">
        <v>2.5462406250854581</v>
      </c>
      <c r="H1241" s="9">
        <v>327.10899999999998</v>
      </c>
      <c r="I1241" s="9">
        <v>262.637</v>
      </c>
      <c r="J1241" s="15">
        <v>195256.21431074513</v>
      </c>
    </row>
    <row r="1242" spans="1:10" x14ac:dyDescent="0.25">
      <c r="A1242" s="12">
        <f t="shared" si="36"/>
        <v>45670</v>
      </c>
      <c r="B1242" s="11">
        <v>12.8958333333333</v>
      </c>
      <c r="C1242" s="9">
        <v>657.43700000000001</v>
      </c>
      <c r="D1242" s="9">
        <v>75.210999999999999</v>
      </c>
      <c r="E1242" s="14">
        <v>122.75046674270445</v>
      </c>
      <c r="F1242" s="14">
        <v>10.563154930086263</v>
      </c>
      <c r="G1242" s="14">
        <v>2.5380765639682381</v>
      </c>
      <c r="H1242" s="9">
        <v>325.18900000000002</v>
      </c>
      <c r="I1242" s="9">
        <v>257.03699999999998</v>
      </c>
      <c r="J1242" s="15">
        <v>189337.30176324103</v>
      </c>
    </row>
    <row r="1243" spans="1:10" x14ac:dyDescent="0.25">
      <c r="A1243" s="12">
        <f t="shared" si="36"/>
        <v>45670</v>
      </c>
      <c r="B1243" s="11">
        <v>12.90625</v>
      </c>
      <c r="C1243" s="9">
        <v>641.36599999999999</v>
      </c>
      <c r="D1243" s="9">
        <v>73.372</v>
      </c>
      <c r="E1243" s="14">
        <v>122.99692309094034</v>
      </c>
      <c r="F1243" s="14">
        <v>10.382519635792605</v>
      </c>
      <c r="G1243" s="14">
        <v>2.5389506462774589</v>
      </c>
      <c r="H1243" s="9">
        <v>318.85700000000003</v>
      </c>
      <c r="I1243" s="9">
        <v>249.137</v>
      </c>
      <c r="J1243" s="15">
        <v>182938.60662698958</v>
      </c>
    </row>
    <row r="1244" spans="1:10" x14ac:dyDescent="0.25">
      <c r="A1244" s="12">
        <f t="shared" si="36"/>
        <v>45670</v>
      </c>
      <c r="B1244" s="11">
        <v>12.9166666666667</v>
      </c>
      <c r="C1244" s="9">
        <v>622.726</v>
      </c>
      <c r="D1244" s="9">
        <v>71.239999999999995</v>
      </c>
      <c r="E1244" s="14">
        <v>122.11446641461654</v>
      </c>
      <c r="F1244" s="14">
        <v>10.113414353825108</v>
      </c>
      <c r="G1244" s="14">
        <v>2.5242268559195069</v>
      </c>
      <c r="H1244" s="9">
        <v>309.81600000000003</v>
      </c>
      <c r="I1244" s="9">
        <v>241.67</v>
      </c>
      <c r="J1244" s="15">
        <v>175063.89237563885</v>
      </c>
    </row>
    <row r="1245" spans="1:10" x14ac:dyDescent="0.25">
      <c r="A1245" s="12">
        <f t="shared" si="36"/>
        <v>45670</v>
      </c>
      <c r="B1245" s="11">
        <v>12.9270833333333</v>
      </c>
      <c r="C1245" s="9">
        <v>609.96100000000001</v>
      </c>
      <c r="D1245" s="9">
        <v>69.78</v>
      </c>
      <c r="E1245" s="14">
        <v>120.01818235213207</v>
      </c>
      <c r="F1245" s="14">
        <v>9.8901598621156257</v>
      </c>
      <c r="G1245" s="14">
        <v>2.4939106894361314</v>
      </c>
      <c r="H1245" s="9">
        <v>302.20000000000005</v>
      </c>
      <c r="I1245" s="9">
        <v>237.98099999999999</v>
      </c>
      <c r="J1245" s="15">
        <v>169797.74709631625</v>
      </c>
    </row>
    <row r="1246" spans="1:10" x14ac:dyDescent="0.25">
      <c r="A1246" s="12">
        <f t="shared" si="36"/>
        <v>45670</v>
      </c>
      <c r="B1246" s="11">
        <v>12.9375</v>
      </c>
      <c r="C1246" s="9">
        <v>593.46900000000005</v>
      </c>
      <c r="D1246" s="9">
        <v>67.893000000000001</v>
      </c>
      <c r="E1246" s="14">
        <v>115.16305788731339</v>
      </c>
      <c r="F1246" s="14">
        <v>9.6854113393768735</v>
      </c>
      <c r="G1246" s="14">
        <v>2.4778713103890455</v>
      </c>
      <c r="H1246" s="9">
        <v>290.64100000000002</v>
      </c>
      <c r="I1246" s="9">
        <v>234.935</v>
      </c>
      <c r="J1246" s="15">
        <v>163314.65946292071</v>
      </c>
    </row>
    <row r="1247" spans="1:10" x14ac:dyDescent="0.25">
      <c r="A1247" s="12">
        <f t="shared" si="36"/>
        <v>45670</v>
      </c>
      <c r="B1247" s="11">
        <v>12.9479166666667</v>
      </c>
      <c r="C1247" s="9">
        <v>579.29399999999998</v>
      </c>
      <c r="D1247" s="9">
        <v>66.271000000000001</v>
      </c>
      <c r="E1247" s="14">
        <v>110.67786548093805</v>
      </c>
      <c r="F1247" s="14">
        <v>9.4603661824697056</v>
      </c>
      <c r="G1247" s="14">
        <v>2.4721212490717455</v>
      </c>
      <c r="H1247" s="9">
        <v>281.23500000000001</v>
      </c>
      <c r="I1247" s="9">
        <v>231.78800000000001</v>
      </c>
      <c r="J1247" s="15">
        <v>158624.64708752051</v>
      </c>
    </row>
    <row r="1248" spans="1:10" x14ac:dyDescent="0.25">
      <c r="A1248" s="12">
        <f t="shared" si="36"/>
        <v>45670</v>
      </c>
      <c r="B1248" s="11">
        <v>12.9583333333333</v>
      </c>
      <c r="C1248" s="9">
        <v>559.37</v>
      </c>
      <c r="D1248" s="9">
        <v>63.991999999999997</v>
      </c>
      <c r="E1248" s="14">
        <v>104.23818173891949</v>
      </c>
      <c r="F1248" s="14">
        <v>9.177066884407143</v>
      </c>
      <c r="G1248" s="14">
        <v>2.4124233777664643</v>
      </c>
      <c r="H1248" s="9">
        <v>267.74199999999996</v>
      </c>
      <c r="I1248" s="9">
        <v>227.636</v>
      </c>
      <c r="J1248" s="15">
        <v>151914.3279989069</v>
      </c>
    </row>
    <row r="1249" spans="1:10" x14ac:dyDescent="0.25">
      <c r="A1249" s="12">
        <f t="shared" si="36"/>
        <v>45670</v>
      </c>
      <c r="B1249" s="11">
        <v>12.96875</v>
      </c>
      <c r="C1249" s="9">
        <v>543.71600000000001</v>
      </c>
      <c r="D1249" s="9">
        <v>62.201000000000001</v>
      </c>
      <c r="E1249" s="14">
        <v>97.323526925476514</v>
      </c>
      <c r="F1249" s="14">
        <v>8.9509927763725674</v>
      </c>
      <c r="G1249" s="14">
        <v>2.4047979840950009</v>
      </c>
      <c r="H1249" s="9">
        <v>255.27199999999999</v>
      </c>
      <c r="I1249" s="9">
        <v>226.24299999999999</v>
      </c>
      <c r="J1249" s="15">
        <v>146592.68231405591</v>
      </c>
    </row>
    <row r="1250" spans="1:10" x14ac:dyDescent="0.25">
      <c r="A1250" s="12">
        <f t="shared" si="36"/>
        <v>45670</v>
      </c>
      <c r="B1250" s="11">
        <v>12.9791666666667</v>
      </c>
      <c r="C1250" s="9">
        <v>527.29999999999995</v>
      </c>
      <c r="D1250" s="9">
        <v>60.323</v>
      </c>
      <c r="E1250" s="14">
        <v>90.279306425430292</v>
      </c>
      <c r="F1250" s="14">
        <v>8.7525167398499555</v>
      </c>
      <c r="G1250" s="14">
        <v>2.3819758877805408</v>
      </c>
      <c r="H1250" s="9">
        <v>242.24899999999997</v>
      </c>
      <c r="I1250" s="9">
        <v>224.72800000000001</v>
      </c>
      <c r="J1250" s="15">
        <v>140835.20094693918</v>
      </c>
    </row>
    <row r="1251" spans="1:10" x14ac:dyDescent="0.25">
      <c r="A1251" s="12">
        <f t="shared" si="36"/>
        <v>45670</v>
      </c>
      <c r="B1251" s="11">
        <v>12.9895833333333</v>
      </c>
      <c r="C1251" s="9">
        <v>510.80700000000002</v>
      </c>
      <c r="D1251" s="9">
        <v>58.436</v>
      </c>
      <c r="E1251" s="14">
        <v>83.461769470102965</v>
      </c>
      <c r="F1251" s="14">
        <v>8.5865838278750282</v>
      </c>
      <c r="G1251" s="14">
        <v>2.3755780834825329</v>
      </c>
      <c r="H1251" s="9">
        <v>229.72200000000004</v>
      </c>
      <c r="I1251" s="9">
        <v>222.649</v>
      </c>
      <c r="J1251" s="15">
        <v>135298.06861853952</v>
      </c>
    </row>
    <row r="1252" spans="1:10" x14ac:dyDescent="0.25">
      <c r="A1252" s="12">
        <f t="shared" ref="A1252" si="37">DATE(YEAR(A1156),MONTH(A1156),DAY(A1156)+1)</f>
        <v>45671</v>
      </c>
      <c r="B1252" s="11">
        <v>13</v>
      </c>
      <c r="C1252" s="9">
        <v>493.255</v>
      </c>
      <c r="D1252" s="9">
        <v>56.427999999999997</v>
      </c>
      <c r="E1252" s="14">
        <v>75.122970515435782</v>
      </c>
      <c r="F1252" s="14">
        <v>8.2981364042263852</v>
      </c>
      <c r="G1252" s="14">
        <v>2.3193187495668544</v>
      </c>
      <c r="H1252" s="9">
        <v>217.21199999999999</v>
      </c>
      <c r="I1252" s="9">
        <v>219.61500000000001</v>
      </c>
      <c r="J1252" s="15">
        <v>131471.57433077096</v>
      </c>
    </row>
    <row r="1253" spans="1:10" x14ac:dyDescent="0.25">
      <c r="A1253" s="12">
        <f t="shared" ref="A1253" si="38">A1252</f>
        <v>45671</v>
      </c>
      <c r="B1253" s="11">
        <v>13.0104166666667</v>
      </c>
      <c r="C1253" s="9">
        <v>478.29</v>
      </c>
      <c r="D1253" s="9">
        <v>54.716000000000001</v>
      </c>
      <c r="E1253" s="14">
        <v>69.112390560763288</v>
      </c>
      <c r="F1253" s="14">
        <v>8.1696299638070045</v>
      </c>
      <c r="G1253" s="14">
        <v>2.2913350053077108</v>
      </c>
      <c r="H1253" s="9">
        <v>206.39500000000001</v>
      </c>
      <c r="I1253" s="9">
        <v>217.179</v>
      </c>
      <c r="J1253" s="15">
        <v>126821.644470122</v>
      </c>
    </row>
    <row r="1254" spans="1:10" x14ac:dyDescent="0.25">
      <c r="A1254" s="12">
        <f t="shared" si="36"/>
        <v>45671</v>
      </c>
      <c r="B1254" s="11">
        <v>13.0208333333333</v>
      </c>
      <c r="C1254" s="9">
        <v>466.65899999999999</v>
      </c>
      <c r="D1254" s="9">
        <v>53.386000000000003</v>
      </c>
      <c r="E1254" s="14">
        <v>64.109046666651935</v>
      </c>
      <c r="F1254" s="14">
        <v>8.0729699102276893</v>
      </c>
      <c r="G1254" s="14">
        <v>2.2830373076923407</v>
      </c>
      <c r="H1254" s="9">
        <v>197.54699999999997</v>
      </c>
      <c r="I1254" s="9">
        <v>215.726</v>
      </c>
      <c r="J1254" s="15">
        <v>123081.94611542803</v>
      </c>
    </row>
    <row r="1255" spans="1:10" x14ac:dyDescent="0.25">
      <c r="A1255" s="12">
        <f t="shared" si="36"/>
        <v>45671</v>
      </c>
      <c r="B1255" s="11">
        <v>13.03125</v>
      </c>
      <c r="C1255" s="9">
        <v>456.06799999999998</v>
      </c>
      <c r="D1255" s="9">
        <v>52.173999999999999</v>
      </c>
      <c r="E1255" s="14">
        <v>59.279708515847048</v>
      </c>
      <c r="F1255" s="14">
        <v>8.0005099696112829</v>
      </c>
      <c r="G1255" s="14">
        <v>2.2869455700082124</v>
      </c>
      <c r="H1255" s="9">
        <v>189.38300000000001</v>
      </c>
      <c r="I1255" s="9">
        <v>214.511</v>
      </c>
      <c r="J1255" s="15">
        <v>119815.83594453345</v>
      </c>
    </row>
    <row r="1256" spans="1:10" x14ac:dyDescent="0.25">
      <c r="A1256" s="12">
        <f t="shared" si="36"/>
        <v>45671</v>
      </c>
      <c r="B1256" s="11">
        <v>13.0416666666667</v>
      </c>
      <c r="C1256" s="9">
        <v>446.95</v>
      </c>
      <c r="D1256" s="9">
        <v>51.131</v>
      </c>
      <c r="E1256" s="14">
        <v>55.177914958852988</v>
      </c>
      <c r="F1256" s="14">
        <v>7.9436342501703612</v>
      </c>
      <c r="G1256" s="14">
        <v>2.2792270083655124</v>
      </c>
      <c r="H1256" s="9">
        <v>182.08899999999997</v>
      </c>
      <c r="I1256" s="9">
        <v>213.73</v>
      </c>
      <c r="J1256" s="15">
        <v>116688.22378261109</v>
      </c>
    </row>
    <row r="1257" spans="1:10" x14ac:dyDescent="0.25">
      <c r="A1257" s="12">
        <f t="shared" si="36"/>
        <v>45671</v>
      </c>
      <c r="B1257" s="11">
        <v>13.0520833333333</v>
      </c>
      <c r="C1257" s="9">
        <v>439.26100000000002</v>
      </c>
      <c r="D1257" s="9">
        <v>50.250999999999998</v>
      </c>
      <c r="E1257" s="14">
        <v>51.788438869230013</v>
      </c>
      <c r="F1257" s="14">
        <v>7.8788212946766381</v>
      </c>
      <c r="G1257" s="14">
        <v>2.2761268774831374</v>
      </c>
      <c r="H1257" s="9">
        <v>176.20400000000004</v>
      </c>
      <c r="I1257" s="9">
        <v>212.80600000000001</v>
      </c>
      <c r="J1257" s="15">
        <v>114260.61295861023</v>
      </c>
    </row>
    <row r="1258" spans="1:10" x14ac:dyDescent="0.25">
      <c r="A1258" s="12">
        <f t="shared" si="36"/>
        <v>45671</v>
      </c>
      <c r="B1258" s="11">
        <v>13.0625</v>
      </c>
      <c r="C1258" s="9">
        <v>433.52199999999999</v>
      </c>
      <c r="D1258" s="9">
        <v>49.594999999999999</v>
      </c>
      <c r="E1258" s="14">
        <v>49.480335524407117</v>
      </c>
      <c r="F1258" s="14">
        <v>7.8502609099650904</v>
      </c>
      <c r="G1258" s="14">
        <v>2.2807551943933491</v>
      </c>
      <c r="H1258" s="9">
        <v>172.24600000000001</v>
      </c>
      <c r="I1258" s="9">
        <v>211.68100000000001</v>
      </c>
      <c r="J1258" s="15">
        <v>112634.64837123443</v>
      </c>
    </row>
    <row r="1259" spans="1:10" x14ac:dyDescent="0.25">
      <c r="A1259" s="12">
        <f t="shared" si="36"/>
        <v>45671</v>
      </c>
      <c r="B1259" s="11">
        <v>13.0729166666667</v>
      </c>
      <c r="C1259" s="9">
        <v>427.48399999999998</v>
      </c>
      <c r="D1259" s="9">
        <v>48.904000000000003</v>
      </c>
      <c r="E1259" s="14">
        <v>47.169091441950705</v>
      </c>
      <c r="F1259" s="14">
        <v>7.8307489320176948</v>
      </c>
      <c r="G1259" s="14">
        <v>2.2818095175203652</v>
      </c>
      <c r="H1259" s="9">
        <v>167.69899999999998</v>
      </c>
      <c r="I1259" s="9">
        <v>210.881</v>
      </c>
      <c r="J1259" s="15">
        <v>110417.35010851122</v>
      </c>
    </row>
    <row r="1260" spans="1:10" x14ac:dyDescent="0.25">
      <c r="A1260" s="12">
        <f t="shared" si="36"/>
        <v>45671</v>
      </c>
      <c r="B1260" s="11">
        <v>13.0833333333333</v>
      </c>
      <c r="C1260" s="9">
        <v>423.58199999999999</v>
      </c>
      <c r="D1260" s="9">
        <v>48.457999999999998</v>
      </c>
      <c r="E1260" s="14">
        <v>45.59211539061284</v>
      </c>
      <c r="F1260" s="14">
        <v>7.7804830861752414</v>
      </c>
      <c r="G1260" s="14">
        <v>2.2784988557448096</v>
      </c>
      <c r="H1260" s="9">
        <v>164.95900000000003</v>
      </c>
      <c r="I1260" s="9">
        <v>210.16499999999999</v>
      </c>
      <c r="J1260" s="15">
        <v>109307.90266746716</v>
      </c>
    </row>
    <row r="1261" spans="1:10" x14ac:dyDescent="0.25">
      <c r="A1261" s="12">
        <f t="shared" si="36"/>
        <v>45671</v>
      </c>
      <c r="B1261" s="11">
        <v>13.09375</v>
      </c>
      <c r="C1261" s="9">
        <v>421.58800000000002</v>
      </c>
      <c r="D1261" s="9">
        <v>48.23</v>
      </c>
      <c r="E1261" s="14">
        <v>44.155466530560055</v>
      </c>
      <c r="F1261" s="14">
        <v>7.7754591845007539</v>
      </c>
      <c r="G1261" s="14">
        <v>2.2811816091123909</v>
      </c>
      <c r="H1261" s="9">
        <v>162.523</v>
      </c>
      <c r="I1261" s="9">
        <v>210.83500000000001</v>
      </c>
      <c r="J1261" s="15">
        <v>108310.89267582678</v>
      </c>
    </row>
    <row r="1262" spans="1:10" x14ac:dyDescent="0.25">
      <c r="A1262" s="12">
        <f t="shared" si="36"/>
        <v>45671</v>
      </c>
      <c r="B1262" s="11">
        <v>13.1041666666667</v>
      </c>
      <c r="C1262" s="9">
        <v>419.22300000000001</v>
      </c>
      <c r="D1262" s="9">
        <v>47.959000000000003</v>
      </c>
      <c r="E1262" s="14">
        <v>43.464777784564099</v>
      </c>
      <c r="F1262" s="14">
        <v>7.7346775835295309</v>
      </c>
      <c r="G1262" s="14">
        <v>2.281025324320483</v>
      </c>
      <c r="H1262" s="9">
        <v>160.02700000000002</v>
      </c>
      <c r="I1262" s="9">
        <v>211.23699999999999</v>
      </c>
      <c r="J1262" s="15">
        <v>106546.51930758591</v>
      </c>
    </row>
    <row r="1263" spans="1:10" x14ac:dyDescent="0.25">
      <c r="A1263" s="12">
        <f t="shared" si="36"/>
        <v>45671</v>
      </c>
      <c r="B1263" s="11">
        <v>13.1145833333333</v>
      </c>
      <c r="C1263" s="9">
        <v>417.82600000000002</v>
      </c>
      <c r="D1263" s="9">
        <v>47.798999999999999</v>
      </c>
      <c r="E1263" s="14">
        <v>42.461719799424841</v>
      </c>
      <c r="F1263" s="14">
        <v>7.7027913808861941</v>
      </c>
      <c r="G1263" s="14">
        <v>2.2841422714434176</v>
      </c>
      <c r="H1263" s="9">
        <v>158.37800000000004</v>
      </c>
      <c r="I1263" s="9">
        <v>211.649</v>
      </c>
      <c r="J1263" s="15">
        <v>105929.34654824558</v>
      </c>
    </row>
    <row r="1264" spans="1:10" x14ac:dyDescent="0.25">
      <c r="A1264" s="12">
        <f t="shared" si="36"/>
        <v>45671</v>
      </c>
      <c r="B1264" s="11">
        <v>13.125</v>
      </c>
      <c r="C1264" s="9">
        <v>417.01900000000001</v>
      </c>
      <c r="D1264" s="9">
        <v>47.707000000000001</v>
      </c>
      <c r="E1264" s="14">
        <v>42.168783833587312</v>
      </c>
      <c r="F1264" s="14">
        <v>7.7040835476447338</v>
      </c>
      <c r="G1264" s="14">
        <v>2.283757390245968</v>
      </c>
      <c r="H1264" s="9">
        <v>157.83000000000001</v>
      </c>
      <c r="I1264" s="9">
        <v>211.482</v>
      </c>
      <c r="J1264" s="15">
        <v>105673.375228522</v>
      </c>
    </row>
    <row r="1265" spans="1:10" x14ac:dyDescent="0.25">
      <c r="A1265" s="12">
        <f t="shared" si="36"/>
        <v>45671</v>
      </c>
      <c r="B1265" s="11">
        <v>13.1354166666667</v>
      </c>
      <c r="C1265" s="9">
        <v>416.63</v>
      </c>
      <c r="D1265" s="9">
        <v>47.661999999999999</v>
      </c>
      <c r="E1265" s="14">
        <v>41.55173497254971</v>
      </c>
      <c r="F1265" s="14">
        <v>7.714732722032787</v>
      </c>
      <c r="G1265" s="14">
        <v>2.2901041205509589</v>
      </c>
      <c r="H1265" s="9">
        <v>156.477</v>
      </c>
      <c r="I1265" s="9">
        <v>212.49100000000001</v>
      </c>
      <c r="J1265" s="15">
        <v>104920.42818486656</v>
      </c>
    </row>
    <row r="1266" spans="1:10" x14ac:dyDescent="0.25">
      <c r="A1266" s="12">
        <f t="shared" si="36"/>
        <v>45671</v>
      </c>
      <c r="B1266" s="11">
        <v>13.1458333333333</v>
      </c>
      <c r="C1266" s="9">
        <v>416.608</v>
      </c>
      <c r="D1266" s="9">
        <v>47.66</v>
      </c>
      <c r="E1266" s="14">
        <v>41.336962311138997</v>
      </c>
      <c r="F1266" s="14">
        <v>7.713501352820427</v>
      </c>
      <c r="G1266" s="14">
        <v>2.3000183669805807</v>
      </c>
      <c r="H1266" s="9">
        <v>156.14999999999998</v>
      </c>
      <c r="I1266" s="9">
        <v>212.798</v>
      </c>
      <c r="J1266" s="15">
        <v>104799.51796905998</v>
      </c>
    </row>
    <row r="1267" spans="1:10" x14ac:dyDescent="0.25">
      <c r="A1267" s="12">
        <f t="shared" si="36"/>
        <v>45671</v>
      </c>
      <c r="B1267" s="11">
        <v>13.15625</v>
      </c>
      <c r="C1267" s="9">
        <v>417.36799999999999</v>
      </c>
      <c r="D1267" s="9">
        <v>47.747</v>
      </c>
      <c r="E1267" s="14">
        <v>40.9839384396684</v>
      </c>
      <c r="F1267" s="14">
        <v>7.7313442168322419</v>
      </c>
      <c r="G1267" s="14">
        <v>2.3165079629965146</v>
      </c>
      <c r="H1267" s="9">
        <v>156.16199999999998</v>
      </c>
      <c r="I1267" s="9">
        <v>213.459</v>
      </c>
      <c r="J1267" s="15">
        <v>105130.20938050281</v>
      </c>
    </row>
    <row r="1268" spans="1:10" x14ac:dyDescent="0.25">
      <c r="A1268" s="12">
        <f t="shared" si="36"/>
        <v>45671</v>
      </c>
      <c r="B1268" s="11">
        <v>13.1666666666667</v>
      </c>
      <c r="C1268" s="9">
        <v>421.04899999999998</v>
      </c>
      <c r="D1268" s="9">
        <v>48.167999999999999</v>
      </c>
      <c r="E1268" s="14">
        <v>40.824298747570175</v>
      </c>
      <c r="F1268" s="14">
        <v>7.7522473392221478</v>
      </c>
      <c r="G1268" s="14">
        <v>2.3458803421251595</v>
      </c>
      <c r="H1268" s="9">
        <v>157.00299999999999</v>
      </c>
      <c r="I1268" s="9">
        <v>215.87799999999999</v>
      </c>
      <c r="J1268" s="15">
        <v>106080.57357108251</v>
      </c>
    </row>
    <row r="1269" spans="1:10" x14ac:dyDescent="0.25">
      <c r="A1269" s="12">
        <f t="shared" si="36"/>
        <v>45671</v>
      </c>
      <c r="B1269" s="11">
        <v>13.1770833333333</v>
      </c>
      <c r="C1269" s="9">
        <v>424.98700000000002</v>
      </c>
      <c r="D1269" s="9">
        <v>48.619</v>
      </c>
      <c r="E1269" s="14">
        <v>41.508792191104689</v>
      </c>
      <c r="F1269" s="14">
        <v>7.7790675073609945</v>
      </c>
      <c r="G1269" s="14">
        <v>2.3630029059092292</v>
      </c>
      <c r="H1269" s="9">
        <v>158.32600000000005</v>
      </c>
      <c r="I1269" s="9">
        <v>218.042</v>
      </c>
      <c r="J1269" s="15">
        <v>106675.13739562515</v>
      </c>
    </row>
    <row r="1270" spans="1:10" x14ac:dyDescent="0.25">
      <c r="A1270" s="12">
        <f t="shared" si="36"/>
        <v>45671</v>
      </c>
      <c r="B1270" s="11">
        <v>13.1875</v>
      </c>
      <c r="C1270" s="9">
        <v>428.685</v>
      </c>
      <c r="D1270" s="9">
        <v>49.042000000000002</v>
      </c>
      <c r="E1270" s="14">
        <v>41.46939489834967</v>
      </c>
      <c r="F1270" s="14">
        <v>7.8340844165132744</v>
      </c>
      <c r="G1270" s="14">
        <v>2.4306355391313716</v>
      </c>
      <c r="H1270" s="9">
        <v>160.55600000000004</v>
      </c>
      <c r="I1270" s="9">
        <v>219.08699999999999</v>
      </c>
      <c r="J1270" s="15">
        <v>108821.88514600572</v>
      </c>
    </row>
    <row r="1271" spans="1:10" x14ac:dyDescent="0.25">
      <c r="A1271" s="12">
        <f t="shared" si="36"/>
        <v>45671</v>
      </c>
      <c r="B1271" s="11">
        <v>13.1979166666667</v>
      </c>
      <c r="C1271" s="9">
        <v>435.15699999999998</v>
      </c>
      <c r="D1271" s="9">
        <v>49.781999999999996</v>
      </c>
      <c r="E1271" s="14">
        <v>42.671519245435</v>
      </c>
      <c r="F1271" s="14">
        <v>7.9547086746701723</v>
      </c>
      <c r="G1271" s="14">
        <v>2.4503409729992791</v>
      </c>
      <c r="H1271" s="9">
        <v>163.696</v>
      </c>
      <c r="I1271" s="9">
        <v>221.679</v>
      </c>
      <c r="J1271" s="15">
        <v>110619.43110689551</v>
      </c>
    </row>
    <row r="1272" spans="1:10" x14ac:dyDescent="0.25">
      <c r="A1272" s="12">
        <f t="shared" si="36"/>
        <v>45671</v>
      </c>
      <c r="B1272" s="11">
        <v>13.2083333333333</v>
      </c>
      <c r="C1272" s="9">
        <v>446.51299999999998</v>
      </c>
      <c r="D1272" s="9">
        <v>51.081000000000003</v>
      </c>
      <c r="E1272" s="14">
        <v>43.54328708586177</v>
      </c>
      <c r="F1272" s="14">
        <v>8.1215069682367673</v>
      </c>
      <c r="G1272" s="14">
        <v>2.5103026872046348</v>
      </c>
      <c r="H1272" s="9">
        <v>169.54999999999995</v>
      </c>
      <c r="I1272" s="9">
        <v>225.88200000000001</v>
      </c>
      <c r="J1272" s="15">
        <v>115374.90325869677</v>
      </c>
    </row>
    <row r="1273" spans="1:10" x14ac:dyDescent="0.25">
      <c r="A1273" s="12">
        <f t="shared" si="36"/>
        <v>45671</v>
      </c>
      <c r="B1273" s="11">
        <v>13.21875</v>
      </c>
      <c r="C1273" s="9">
        <v>457.09699999999998</v>
      </c>
      <c r="D1273" s="9">
        <v>52.292000000000002</v>
      </c>
      <c r="E1273" s="14">
        <v>45.581027170137872</v>
      </c>
      <c r="F1273" s="14">
        <v>8.277019108277571</v>
      </c>
      <c r="G1273" s="14">
        <v>2.5211288944236667</v>
      </c>
      <c r="H1273" s="9">
        <v>175.18499999999995</v>
      </c>
      <c r="I1273" s="9">
        <v>229.62</v>
      </c>
      <c r="J1273" s="15">
        <v>118805.8248271608</v>
      </c>
    </row>
    <row r="1274" spans="1:10" x14ac:dyDescent="0.25">
      <c r="A1274" s="12">
        <f t="shared" si="36"/>
        <v>45671</v>
      </c>
      <c r="B1274" s="11">
        <v>13.2291666666667</v>
      </c>
      <c r="C1274" s="9">
        <v>472.89699999999999</v>
      </c>
      <c r="D1274" s="9">
        <v>54.098999999999997</v>
      </c>
      <c r="E1274" s="14">
        <v>47.715922522930128</v>
      </c>
      <c r="F1274" s="14">
        <v>8.5326117901946166</v>
      </c>
      <c r="G1274" s="14">
        <v>2.5239149649838497</v>
      </c>
      <c r="H1274" s="9">
        <v>182.30799999999999</v>
      </c>
      <c r="I1274" s="9">
        <v>236.49</v>
      </c>
      <c r="J1274" s="15">
        <v>123535.55072189138</v>
      </c>
    </row>
    <row r="1275" spans="1:10" x14ac:dyDescent="0.25">
      <c r="A1275" s="12">
        <f t="shared" si="36"/>
        <v>45671</v>
      </c>
      <c r="B1275" s="11">
        <v>13.2395833333333</v>
      </c>
      <c r="C1275" s="9">
        <v>495.93299999999999</v>
      </c>
      <c r="D1275" s="9">
        <v>56.734999999999999</v>
      </c>
      <c r="E1275" s="14">
        <v>52.257737274041617</v>
      </c>
      <c r="F1275" s="14">
        <v>8.9354357907206481</v>
      </c>
      <c r="G1275" s="14">
        <v>2.5193552512690451</v>
      </c>
      <c r="H1275" s="9">
        <v>190.23</v>
      </c>
      <c r="I1275" s="9">
        <v>248.96799999999999</v>
      </c>
      <c r="J1275" s="15">
        <v>126517.47168396867</v>
      </c>
    </row>
    <row r="1276" spans="1:10" x14ac:dyDescent="0.25">
      <c r="A1276" s="12">
        <f t="shared" si="36"/>
        <v>45671</v>
      </c>
      <c r="B1276" s="11">
        <v>13.25</v>
      </c>
      <c r="C1276" s="9">
        <v>535.99300000000005</v>
      </c>
      <c r="D1276" s="9">
        <v>61.317999999999998</v>
      </c>
      <c r="E1276" s="14">
        <v>55.65277934351564</v>
      </c>
      <c r="F1276" s="14">
        <v>9.5409100410761454</v>
      </c>
      <c r="G1276" s="14">
        <v>2.4928387659376283</v>
      </c>
      <c r="H1276" s="9">
        <v>201.09400000000005</v>
      </c>
      <c r="I1276" s="9">
        <v>273.58100000000002</v>
      </c>
      <c r="J1276" s="15">
        <v>133407.47184947069</v>
      </c>
    </row>
    <row r="1277" spans="1:10" x14ac:dyDescent="0.25">
      <c r="A1277" s="12">
        <f t="shared" si="36"/>
        <v>45671</v>
      </c>
      <c r="B1277" s="11">
        <v>13.2604166666667</v>
      </c>
      <c r="C1277" s="9">
        <v>565.23</v>
      </c>
      <c r="D1277" s="9">
        <v>64.662000000000006</v>
      </c>
      <c r="E1277" s="14">
        <v>59.980350873711252</v>
      </c>
      <c r="F1277" s="14">
        <v>9.9458253205971587</v>
      </c>
      <c r="G1277" s="14">
        <v>2.4307987629100896</v>
      </c>
      <c r="H1277" s="9">
        <v>211.68700000000001</v>
      </c>
      <c r="I1277" s="9">
        <v>288.88099999999997</v>
      </c>
      <c r="J1277" s="15">
        <v>139330.02504278149</v>
      </c>
    </row>
    <row r="1278" spans="1:10" x14ac:dyDescent="0.25">
      <c r="A1278" s="12">
        <f t="shared" si="36"/>
        <v>45671</v>
      </c>
      <c r="B1278" s="11">
        <v>13.2708333333333</v>
      </c>
      <c r="C1278" s="9">
        <v>587.73400000000004</v>
      </c>
      <c r="D1278" s="9">
        <v>67.236999999999995</v>
      </c>
      <c r="E1278" s="14">
        <v>63.681568838339999</v>
      </c>
      <c r="F1278" s="14">
        <v>10.508106329666411</v>
      </c>
      <c r="G1278" s="14">
        <v>2.0424370954942792</v>
      </c>
      <c r="H1278" s="9">
        <v>219.67300000000006</v>
      </c>
      <c r="I1278" s="9">
        <v>300.82400000000001</v>
      </c>
      <c r="J1278" s="15">
        <v>143440.88773649937</v>
      </c>
    </row>
    <row r="1279" spans="1:10" x14ac:dyDescent="0.25">
      <c r="A1279" s="12">
        <f t="shared" si="36"/>
        <v>45671</v>
      </c>
      <c r="B1279" s="11">
        <v>13.28125</v>
      </c>
      <c r="C1279" s="9">
        <v>613.07799999999997</v>
      </c>
      <c r="D1279" s="9">
        <v>70.135999999999996</v>
      </c>
      <c r="E1279" s="14">
        <v>67.880115524090854</v>
      </c>
      <c r="F1279" s="14">
        <v>11.364772623520416</v>
      </c>
      <c r="G1279" s="14">
        <v>1.2339546736842431</v>
      </c>
      <c r="H1279" s="9">
        <v>226.69100000000003</v>
      </c>
      <c r="I1279" s="9">
        <v>316.25099999999998</v>
      </c>
      <c r="J1279" s="15">
        <v>146212.15717870451</v>
      </c>
    </row>
    <row r="1280" spans="1:10" x14ac:dyDescent="0.25">
      <c r="A1280" s="12">
        <f t="shared" si="36"/>
        <v>45671</v>
      </c>
      <c r="B1280" s="11">
        <v>13.2916666666667</v>
      </c>
      <c r="C1280" s="9">
        <v>641.08699999999999</v>
      </c>
      <c r="D1280" s="9">
        <v>73.34</v>
      </c>
      <c r="E1280" s="14">
        <v>71.567951243708336</v>
      </c>
      <c r="F1280" s="14">
        <v>12.491050229612151</v>
      </c>
      <c r="G1280" s="14">
        <v>0.45110781491089108</v>
      </c>
      <c r="H1280" s="9">
        <v>232.34799999999996</v>
      </c>
      <c r="I1280" s="9">
        <v>335.399</v>
      </c>
      <c r="J1280" s="15">
        <v>147837.89071176853</v>
      </c>
    </row>
    <row r="1281" spans="1:10" x14ac:dyDescent="0.25">
      <c r="A1281" s="12">
        <f t="shared" si="36"/>
        <v>45671</v>
      </c>
      <c r="B1281" s="11">
        <v>13.3020833333333</v>
      </c>
      <c r="C1281" s="9">
        <v>649.73900000000003</v>
      </c>
      <c r="D1281" s="9">
        <v>74.33</v>
      </c>
      <c r="E1281" s="14">
        <v>72.677069020606552</v>
      </c>
      <c r="F1281" s="14">
        <v>12.952642168484456</v>
      </c>
      <c r="G1281" s="14">
        <v>0.16686716541871655</v>
      </c>
      <c r="H1281" s="9">
        <v>237.048</v>
      </c>
      <c r="I1281" s="9">
        <v>338.36099999999999</v>
      </c>
      <c r="J1281" s="15">
        <v>151251.42164549025</v>
      </c>
    </row>
    <row r="1282" spans="1:10" x14ac:dyDescent="0.25">
      <c r="A1282" s="12">
        <f t="shared" si="36"/>
        <v>45671</v>
      </c>
      <c r="B1282" s="11">
        <v>13.3125</v>
      </c>
      <c r="C1282" s="9">
        <v>656.11400000000003</v>
      </c>
      <c r="D1282" s="9">
        <v>75.058999999999997</v>
      </c>
      <c r="E1282" s="14">
        <v>74.922962128046947</v>
      </c>
      <c r="F1282" s="14">
        <v>13.470142348600845</v>
      </c>
      <c r="G1282" s="14">
        <v>6.1840355439525915E-2</v>
      </c>
      <c r="H1282" s="9">
        <v>240.05600000000004</v>
      </c>
      <c r="I1282" s="9">
        <v>340.99900000000002</v>
      </c>
      <c r="J1282" s="15">
        <v>151601.05516791274</v>
      </c>
    </row>
    <row r="1283" spans="1:10" x14ac:dyDescent="0.25">
      <c r="A1283" s="12">
        <f t="shared" si="36"/>
        <v>45671</v>
      </c>
      <c r="B1283" s="11">
        <v>13.3229166666667</v>
      </c>
      <c r="C1283" s="9">
        <v>663.70100000000002</v>
      </c>
      <c r="D1283" s="9">
        <v>75.927000000000007</v>
      </c>
      <c r="E1283" s="14">
        <v>75.224004865851356</v>
      </c>
      <c r="F1283" s="14">
        <v>14.211386742853188</v>
      </c>
      <c r="G1283" s="14">
        <v>3.4188564150284775E-2</v>
      </c>
      <c r="H1283" s="9">
        <v>240.541</v>
      </c>
      <c r="I1283" s="9">
        <v>347.233</v>
      </c>
      <c r="J1283" s="15">
        <v>151071.41982714518</v>
      </c>
    </row>
    <row r="1284" spans="1:10" x14ac:dyDescent="0.25">
      <c r="A1284" s="12">
        <f t="shared" si="36"/>
        <v>45671</v>
      </c>
      <c r="B1284" s="11">
        <v>13.3333333333333</v>
      </c>
      <c r="C1284" s="9">
        <v>677.346</v>
      </c>
      <c r="D1284" s="9">
        <v>77.488</v>
      </c>
      <c r="E1284" s="14">
        <v>74.378929704775842</v>
      </c>
      <c r="F1284" s="14">
        <v>15.19792575188321</v>
      </c>
      <c r="G1284" s="14">
        <v>2.2095076210114563E-2</v>
      </c>
      <c r="H1284" s="9">
        <v>243.45699999999994</v>
      </c>
      <c r="I1284" s="9">
        <v>356.40100000000001</v>
      </c>
      <c r="J1284" s="15">
        <v>153858.04946713074</v>
      </c>
    </row>
    <row r="1285" spans="1:10" x14ac:dyDescent="0.25">
      <c r="A1285" s="12">
        <f t="shared" ref="A1285:A1347" si="39">A1284</f>
        <v>45671</v>
      </c>
      <c r="B1285" s="11">
        <v>13.34375</v>
      </c>
      <c r="C1285" s="9">
        <v>685.63300000000004</v>
      </c>
      <c r="D1285" s="9">
        <v>78.436000000000007</v>
      </c>
      <c r="E1285" s="14">
        <v>73.552544250145885</v>
      </c>
      <c r="F1285" s="14">
        <v>15.597331442675273</v>
      </c>
      <c r="G1285" s="14">
        <v>1.7759063674415116E-2</v>
      </c>
      <c r="H1285" s="9">
        <v>246.23500000000001</v>
      </c>
      <c r="I1285" s="9">
        <v>360.96199999999999</v>
      </c>
      <c r="J1285" s="15">
        <v>157067.36524350444</v>
      </c>
    </row>
    <row r="1286" spans="1:10" x14ac:dyDescent="0.25">
      <c r="A1286" s="12">
        <f t="shared" si="39"/>
        <v>45671</v>
      </c>
      <c r="B1286" s="11">
        <v>13.3541666666667</v>
      </c>
      <c r="C1286" s="9">
        <v>687.19500000000005</v>
      </c>
      <c r="D1286" s="9">
        <v>78.614999999999995</v>
      </c>
      <c r="E1286" s="14">
        <v>74.229599413781003</v>
      </c>
      <c r="F1286" s="14">
        <v>15.839303275762553</v>
      </c>
      <c r="G1286" s="14">
        <v>1.7008323889123097E-2</v>
      </c>
      <c r="H1286" s="9">
        <v>248.08800000000002</v>
      </c>
      <c r="I1286" s="9">
        <v>360.49200000000002</v>
      </c>
      <c r="J1286" s="15">
        <v>158002.08898656737</v>
      </c>
    </row>
    <row r="1287" spans="1:10" x14ac:dyDescent="0.25">
      <c r="A1287" s="12">
        <f t="shared" si="39"/>
        <v>45671</v>
      </c>
      <c r="B1287" s="11">
        <v>13.3645833333333</v>
      </c>
      <c r="C1287" s="9">
        <v>687.71</v>
      </c>
      <c r="D1287" s="9">
        <v>78.674000000000007</v>
      </c>
      <c r="E1287" s="14">
        <v>74.338107949431688</v>
      </c>
      <c r="F1287" s="14">
        <v>16.064453454944488</v>
      </c>
      <c r="G1287" s="14">
        <v>1.5527059366340367E-2</v>
      </c>
      <c r="H1287" s="9">
        <v>250.37400000000008</v>
      </c>
      <c r="I1287" s="9">
        <v>358.66199999999998</v>
      </c>
      <c r="J1287" s="15">
        <v>159955.91153625754</v>
      </c>
    </row>
    <row r="1288" spans="1:10" x14ac:dyDescent="0.25">
      <c r="A1288" s="12">
        <f t="shared" si="39"/>
        <v>45671</v>
      </c>
      <c r="B1288" s="11">
        <v>13.375</v>
      </c>
      <c r="C1288" s="9">
        <v>684.70500000000004</v>
      </c>
      <c r="D1288" s="9">
        <v>78.33</v>
      </c>
      <c r="E1288" s="14">
        <v>75.322924065584672</v>
      </c>
      <c r="F1288" s="14">
        <v>16.338987811452427</v>
      </c>
      <c r="G1288" s="14">
        <v>1.4281930305760917E-2</v>
      </c>
      <c r="H1288" s="9">
        <v>250.92500000000001</v>
      </c>
      <c r="I1288" s="9">
        <v>355.45</v>
      </c>
      <c r="J1288" s="15">
        <v>159248.80619265715</v>
      </c>
    </row>
    <row r="1289" spans="1:10" x14ac:dyDescent="0.25">
      <c r="A1289" s="12">
        <f t="shared" si="39"/>
        <v>45671</v>
      </c>
      <c r="B1289" s="11">
        <v>13.3854166666667</v>
      </c>
      <c r="C1289" s="9">
        <v>681.76499999999999</v>
      </c>
      <c r="D1289" s="9">
        <v>77.994</v>
      </c>
      <c r="E1289" s="14">
        <v>75.441996603809741</v>
      </c>
      <c r="F1289" s="14">
        <v>16.47382112545915</v>
      </c>
      <c r="G1289" s="14">
        <v>1.5149004365392241E-2</v>
      </c>
      <c r="H1289" s="9">
        <v>252.27899999999994</v>
      </c>
      <c r="I1289" s="9">
        <v>351.49200000000002</v>
      </c>
      <c r="J1289" s="15">
        <v>160348.03326636564</v>
      </c>
    </row>
    <row r="1290" spans="1:10" x14ac:dyDescent="0.25">
      <c r="A1290" s="12">
        <f t="shared" si="39"/>
        <v>45671</v>
      </c>
      <c r="B1290" s="11">
        <v>13.3958333333333</v>
      </c>
      <c r="C1290" s="9">
        <v>674.27099999999996</v>
      </c>
      <c r="D1290" s="9">
        <v>77.137</v>
      </c>
      <c r="E1290" s="14">
        <v>75.421171509129067</v>
      </c>
      <c r="F1290" s="14">
        <v>16.530661058491955</v>
      </c>
      <c r="G1290" s="14">
        <v>1.4490735424628849E-2</v>
      </c>
      <c r="H1290" s="9">
        <v>253.09800000000001</v>
      </c>
      <c r="I1290" s="9">
        <v>344.036</v>
      </c>
      <c r="J1290" s="15">
        <v>161131.67669695432</v>
      </c>
    </row>
    <row r="1291" spans="1:10" x14ac:dyDescent="0.25">
      <c r="A1291" s="12">
        <f t="shared" si="39"/>
        <v>45671</v>
      </c>
      <c r="B1291" s="11">
        <v>13.40625</v>
      </c>
      <c r="C1291" s="9">
        <v>668.58199999999999</v>
      </c>
      <c r="D1291" s="9">
        <v>76.486000000000004</v>
      </c>
      <c r="E1291" s="14">
        <v>75.816030972057902</v>
      </c>
      <c r="F1291" s="14">
        <v>16.560717656739467</v>
      </c>
      <c r="G1291" s="14">
        <v>1.379262270723064E-2</v>
      </c>
      <c r="H1291" s="9">
        <v>254.08499999999998</v>
      </c>
      <c r="I1291" s="9">
        <v>338.01100000000002</v>
      </c>
      <c r="J1291" s="15">
        <v>161694.45874849541</v>
      </c>
    </row>
    <row r="1292" spans="1:10" x14ac:dyDescent="0.25">
      <c r="A1292" s="12">
        <f t="shared" si="39"/>
        <v>45671</v>
      </c>
      <c r="B1292" s="11">
        <v>13.4166666666667</v>
      </c>
      <c r="C1292" s="9">
        <v>658.63699999999994</v>
      </c>
      <c r="D1292" s="9">
        <v>75.347999999999999</v>
      </c>
      <c r="E1292" s="14">
        <v>76.155732005527099</v>
      </c>
      <c r="F1292" s="14">
        <v>16.506374554101637</v>
      </c>
      <c r="G1292" s="14">
        <v>1.3380922490979412E-2</v>
      </c>
      <c r="H1292" s="9">
        <v>253.75399999999996</v>
      </c>
      <c r="I1292" s="9">
        <v>329.53500000000003</v>
      </c>
      <c r="J1292" s="15">
        <v>161078.51251788027</v>
      </c>
    </row>
    <row r="1293" spans="1:10" x14ac:dyDescent="0.25">
      <c r="A1293" s="12">
        <f t="shared" si="39"/>
        <v>45671</v>
      </c>
      <c r="B1293" s="11">
        <v>13.4270833333333</v>
      </c>
      <c r="C1293" s="9">
        <v>653.47</v>
      </c>
      <c r="D1293" s="9">
        <v>74.757000000000005</v>
      </c>
      <c r="E1293" s="14">
        <v>77.420073771062107</v>
      </c>
      <c r="F1293" s="14">
        <v>16.413796067624954</v>
      </c>
      <c r="G1293" s="14">
        <v>1.4368653991654641E-2</v>
      </c>
      <c r="H1293" s="9">
        <v>254.30799999999999</v>
      </c>
      <c r="I1293" s="9">
        <v>324.40499999999997</v>
      </c>
      <c r="J1293" s="15">
        <v>160459.76150732127</v>
      </c>
    </row>
    <row r="1294" spans="1:10" x14ac:dyDescent="0.25">
      <c r="A1294" s="12">
        <f t="shared" si="39"/>
        <v>45671</v>
      </c>
      <c r="B1294" s="11">
        <v>13.4375</v>
      </c>
      <c r="C1294" s="9">
        <v>653.41600000000005</v>
      </c>
      <c r="D1294" s="9">
        <v>74.751000000000005</v>
      </c>
      <c r="E1294" s="14">
        <v>78.51458591023956</v>
      </c>
      <c r="F1294" s="14">
        <v>16.372225490164048</v>
      </c>
      <c r="G1294" s="14">
        <v>1.5411088067096752E-2</v>
      </c>
      <c r="H1294" s="9">
        <v>252.98100000000005</v>
      </c>
      <c r="I1294" s="9">
        <v>325.68400000000003</v>
      </c>
      <c r="J1294" s="15">
        <v>158078.77751152933</v>
      </c>
    </row>
    <row r="1295" spans="1:10" x14ac:dyDescent="0.25">
      <c r="A1295" s="12">
        <f t="shared" si="39"/>
        <v>45671</v>
      </c>
      <c r="B1295" s="11">
        <v>13.4479166666667</v>
      </c>
      <c r="C1295" s="9">
        <v>652.76900000000001</v>
      </c>
      <c r="D1295" s="9">
        <v>74.677000000000007</v>
      </c>
      <c r="E1295" s="14">
        <v>79.127747202662007</v>
      </c>
      <c r="F1295" s="14">
        <v>16.332366822899424</v>
      </c>
      <c r="G1295" s="14">
        <v>1.5042358797535493E-2</v>
      </c>
      <c r="H1295" s="9">
        <v>252.09299999999996</v>
      </c>
      <c r="I1295" s="9">
        <v>325.99900000000002</v>
      </c>
      <c r="J1295" s="15">
        <v>156617.84361564097</v>
      </c>
    </row>
    <row r="1296" spans="1:10" x14ac:dyDescent="0.25">
      <c r="A1296" s="12">
        <f t="shared" si="39"/>
        <v>45671</v>
      </c>
      <c r="B1296" s="11">
        <v>13.4583333333333</v>
      </c>
      <c r="C1296" s="9">
        <v>650.971</v>
      </c>
      <c r="D1296" s="9">
        <v>74.471000000000004</v>
      </c>
      <c r="E1296" s="14">
        <v>79.221539773287859</v>
      </c>
      <c r="F1296" s="14">
        <v>16.316786342237847</v>
      </c>
      <c r="G1296" s="14">
        <v>1.4123374291966717E-2</v>
      </c>
      <c r="H1296" s="9">
        <v>252.47399999999999</v>
      </c>
      <c r="I1296" s="9">
        <v>324.02600000000001</v>
      </c>
      <c r="J1296" s="15">
        <v>156921.55051018237</v>
      </c>
    </row>
    <row r="1297" spans="1:10" x14ac:dyDescent="0.25">
      <c r="A1297" s="12">
        <f t="shared" si="39"/>
        <v>45671</v>
      </c>
      <c r="B1297" s="11">
        <v>13.46875</v>
      </c>
      <c r="C1297" s="9">
        <v>649.40300000000002</v>
      </c>
      <c r="D1297" s="9">
        <v>74.292000000000002</v>
      </c>
      <c r="E1297" s="14">
        <v>78.737092580950687</v>
      </c>
      <c r="F1297" s="14">
        <v>16.269511356535663</v>
      </c>
      <c r="G1297" s="14">
        <v>1.4950441737531026E-2</v>
      </c>
      <c r="H1297" s="9">
        <v>251.50700000000001</v>
      </c>
      <c r="I1297" s="9">
        <v>323.60399999999998</v>
      </c>
      <c r="J1297" s="15">
        <v>156485.44562077612</v>
      </c>
    </row>
    <row r="1298" spans="1:10" x14ac:dyDescent="0.25">
      <c r="A1298" s="12">
        <f t="shared" si="39"/>
        <v>45671</v>
      </c>
      <c r="B1298" s="11">
        <v>13.4791666666667</v>
      </c>
      <c r="C1298" s="9">
        <v>648.596</v>
      </c>
      <c r="D1298" s="9">
        <v>74.198999999999998</v>
      </c>
      <c r="E1298" s="14">
        <v>79.226379812534361</v>
      </c>
      <c r="F1298" s="14">
        <v>16.21493101267426</v>
      </c>
      <c r="G1298" s="14">
        <v>1.5660309327341089E-2</v>
      </c>
      <c r="H1298" s="9">
        <v>251.26200000000006</v>
      </c>
      <c r="I1298" s="9">
        <v>323.13499999999999</v>
      </c>
      <c r="J1298" s="15">
        <v>155805.02886546409</v>
      </c>
    </row>
    <row r="1299" spans="1:10" x14ac:dyDescent="0.25">
      <c r="A1299" s="12">
        <f t="shared" si="39"/>
        <v>45671</v>
      </c>
      <c r="B1299" s="11">
        <v>13.4895833333333</v>
      </c>
      <c r="C1299" s="9">
        <v>646.44000000000005</v>
      </c>
      <c r="D1299" s="9">
        <v>73.953000000000003</v>
      </c>
      <c r="E1299" s="14">
        <v>79.650316069102004</v>
      </c>
      <c r="F1299" s="14">
        <v>16.176426630598886</v>
      </c>
      <c r="G1299" s="14">
        <v>1.5940016047554659E-2</v>
      </c>
      <c r="H1299" s="9">
        <v>250.5080000000001</v>
      </c>
      <c r="I1299" s="9">
        <v>321.97899999999998</v>
      </c>
      <c r="J1299" s="15">
        <v>154665.31728425168</v>
      </c>
    </row>
    <row r="1300" spans="1:10" x14ac:dyDescent="0.25">
      <c r="A1300" s="12">
        <f t="shared" si="39"/>
        <v>45671</v>
      </c>
      <c r="B1300" s="11">
        <v>13.5</v>
      </c>
      <c r="C1300" s="9">
        <v>640.32799999999997</v>
      </c>
      <c r="D1300" s="9">
        <v>73.254000000000005</v>
      </c>
      <c r="E1300" s="14">
        <v>80.084980839963791</v>
      </c>
      <c r="F1300" s="14">
        <v>16.11606890111948</v>
      </c>
      <c r="G1300" s="14">
        <v>1.4255200273745897E-2</v>
      </c>
      <c r="H1300" s="9">
        <v>248.77999999999997</v>
      </c>
      <c r="I1300" s="9">
        <v>318.29399999999998</v>
      </c>
      <c r="J1300" s="15">
        <v>152564.69505864292</v>
      </c>
    </row>
    <row r="1301" spans="1:10" x14ac:dyDescent="0.25">
      <c r="A1301" s="12">
        <f t="shared" si="39"/>
        <v>45671</v>
      </c>
      <c r="B1301" s="11">
        <v>13.5104166666667</v>
      </c>
      <c r="C1301" s="9">
        <v>638.08900000000006</v>
      </c>
      <c r="D1301" s="9">
        <v>72.997</v>
      </c>
      <c r="E1301" s="14">
        <v>80.347799410252748</v>
      </c>
      <c r="F1301" s="14">
        <v>16.039736846241521</v>
      </c>
      <c r="G1301" s="14">
        <v>1.3600142266521276E-2</v>
      </c>
      <c r="H1301" s="9">
        <v>247.19900000000013</v>
      </c>
      <c r="I1301" s="9">
        <v>317.89299999999997</v>
      </c>
      <c r="J1301" s="15">
        <v>150797.86360123931</v>
      </c>
    </row>
    <row r="1302" spans="1:10" x14ac:dyDescent="0.25">
      <c r="A1302" s="12">
        <f t="shared" si="39"/>
        <v>45671</v>
      </c>
      <c r="B1302" s="11">
        <v>13.5208333333333</v>
      </c>
      <c r="C1302" s="9">
        <v>634.42499999999995</v>
      </c>
      <c r="D1302" s="9">
        <v>72.578000000000003</v>
      </c>
      <c r="E1302" s="14">
        <v>79.823611539586764</v>
      </c>
      <c r="F1302" s="14">
        <v>15.971013076362231</v>
      </c>
      <c r="G1302" s="14">
        <v>1.3476939335690058E-2</v>
      </c>
      <c r="H1302" s="9">
        <v>245.43099999999998</v>
      </c>
      <c r="I1302" s="9">
        <v>316.416</v>
      </c>
      <c r="J1302" s="15">
        <v>149622.89844471531</v>
      </c>
    </row>
    <row r="1303" spans="1:10" x14ac:dyDescent="0.25">
      <c r="A1303" s="12">
        <f t="shared" si="39"/>
        <v>45671</v>
      </c>
      <c r="B1303" s="11">
        <v>13.53125</v>
      </c>
      <c r="C1303" s="9">
        <v>630.94399999999996</v>
      </c>
      <c r="D1303" s="9">
        <v>72.180000000000007</v>
      </c>
      <c r="E1303" s="14">
        <v>78.608112128557323</v>
      </c>
      <c r="F1303" s="14">
        <v>15.924099740081502</v>
      </c>
      <c r="G1303" s="14">
        <v>1.2705212012900417E-2</v>
      </c>
      <c r="H1303" s="9">
        <v>243.45099999999991</v>
      </c>
      <c r="I1303" s="9">
        <v>315.31299999999999</v>
      </c>
      <c r="J1303" s="15">
        <v>148906.08291934821</v>
      </c>
    </row>
    <row r="1304" spans="1:10" x14ac:dyDescent="0.25">
      <c r="A1304" s="12">
        <f t="shared" si="39"/>
        <v>45671</v>
      </c>
      <c r="B1304" s="11">
        <v>13.5416666666667</v>
      </c>
      <c r="C1304" s="9">
        <v>625.91099999999994</v>
      </c>
      <c r="D1304" s="9">
        <v>71.603999999999999</v>
      </c>
      <c r="E1304" s="14">
        <v>76.967953784477032</v>
      </c>
      <c r="F1304" s="14">
        <v>15.853477024348654</v>
      </c>
      <c r="G1304" s="14">
        <v>1.3315633081162617E-2</v>
      </c>
      <c r="H1304" s="9">
        <v>240.64999999999992</v>
      </c>
      <c r="I1304" s="9">
        <v>313.65699999999998</v>
      </c>
      <c r="J1304" s="15">
        <v>147815.25355809313</v>
      </c>
    </row>
    <row r="1305" spans="1:10" x14ac:dyDescent="0.25">
      <c r="A1305" s="12">
        <f t="shared" si="39"/>
        <v>45671</v>
      </c>
      <c r="B1305" s="11">
        <v>13.5520833333333</v>
      </c>
      <c r="C1305" s="9">
        <v>622.26499999999999</v>
      </c>
      <c r="D1305" s="9">
        <v>71.186999999999998</v>
      </c>
      <c r="E1305" s="14">
        <v>75.330220682614325</v>
      </c>
      <c r="F1305" s="14">
        <v>15.748047596381989</v>
      </c>
      <c r="G1305" s="14">
        <v>1.4280846019173829E-2</v>
      </c>
      <c r="H1305" s="9">
        <v>238.99499999999995</v>
      </c>
      <c r="I1305" s="9">
        <v>312.08300000000003</v>
      </c>
      <c r="J1305" s="15">
        <v>147902.45087498444</v>
      </c>
    </row>
    <row r="1306" spans="1:10" x14ac:dyDescent="0.25">
      <c r="A1306" s="12">
        <f t="shared" si="39"/>
        <v>45671</v>
      </c>
      <c r="B1306" s="11">
        <v>13.5625</v>
      </c>
      <c r="C1306" s="9">
        <v>615.72699999999998</v>
      </c>
      <c r="D1306" s="9">
        <v>70.438999999999993</v>
      </c>
      <c r="E1306" s="14">
        <v>76.176797339544578</v>
      </c>
      <c r="F1306" s="14">
        <v>15.67619015244532</v>
      </c>
      <c r="G1306" s="14">
        <v>1.4001688432075677E-2</v>
      </c>
      <c r="H1306" s="9">
        <v>237.024</v>
      </c>
      <c r="I1306" s="9">
        <v>308.26400000000001</v>
      </c>
      <c r="J1306" s="15">
        <v>145157.01081957799</v>
      </c>
    </row>
    <row r="1307" spans="1:10" x14ac:dyDescent="0.25">
      <c r="A1307" s="12">
        <f t="shared" si="39"/>
        <v>45671</v>
      </c>
      <c r="B1307" s="11">
        <v>13.5729166666667</v>
      </c>
      <c r="C1307" s="9">
        <v>607.25599999999997</v>
      </c>
      <c r="D1307" s="9">
        <v>69.47</v>
      </c>
      <c r="E1307" s="14">
        <v>76.718804049060324</v>
      </c>
      <c r="F1307" s="14">
        <v>15.577863118666992</v>
      </c>
      <c r="G1307" s="14">
        <v>1.3715783175947922E-2</v>
      </c>
      <c r="H1307" s="9">
        <v>235.44099999999992</v>
      </c>
      <c r="I1307" s="9">
        <v>302.34500000000003</v>
      </c>
      <c r="J1307" s="15">
        <v>143130.61704909662</v>
      </c>
    </row>
    <row r="1308" spans="1:10" x14ac:dyDescent="0.25">
      <c r="A1308" s="12">
        <f t="shared" si="39"/>
        <v>45671</v>
      </c>
      <c r="B1308" s="11">
        <v>13.5833333333333</v>
      </c>
      <c r="C1308" s="9">
        <v>605.16399999999999</v>
      </c>
      <c r="D1308" s="9">
        <v>69.230999999999995</v>
      </c>
      <c r="E1308" s="14">
        <v>76.90539493892652</v>
      </c>
      <c r="F1308" s="14">
        <v>15.416945423002813</v>
      </c>
      <c r="G1308" s="14">
        <v>1.3842332007423965E-2</v>
      </c>
      <c r="H1308" s="9">
        <v>234.89400000000001</v>
      </c>
      <c r="I1308" s="9">
        <v>301.03899999999999</v>
      </c>
      <c r="J1308" s="15">
        <v>142557.81730606328</v>
      </c>
    </row>
    <row r="1309" spans="1:10" x14ac:dyDescent="0.25">
      <c r="A1309" s="12">
        <f t="shared" si="39"/>
        <v>45671</v>
      </c>
      <c r="B1309" s="11">
        <v>13.59375</v>
      </c>
      <c r="C1309" s="9">
        <v>607.822</v>
      </c>
      <c r="D1309" s="9">
        <v>69.534999999999997</v>
      </c>
      <c r="E1309" s="14">
        <v>77.847356404912929</v>
      </c>
      <c r="F1309" s="14">
        <v>15.328508009178528</v>
      </c>
      <c r="G1309" s="14">
        <v>1.365353253400268E-2</v>
      </c>
      <c r="H1309" s="9">
        <v>236.03600000000006</v>
      </c>
      <c r="I1309" s="9">
        <v>302.25099999999998</v>
      </c>
      <c r="J1309" s="15">
        <v>142846.48205337461</v>
      </c>
    </row>
    <row r="1310" spans="1:10" x14ac:dyDescent="0.25">
      <c r="A1310" s="12">
        <f t="shared" si="39"/>
        <v>45671</v>
      </c>
      <c r="B1310" s="11">
        <v>13.6041666666667</v>
      </c>
      <c r="C1310" s="9">
        <v>609.79399999999998</v>
      </c>
      <c r="D1310" s="9">
        <v>69.760000000000005</v>
      </c>
      <c r="E1310" s="14">
        <v>78.033562128451152</v>
      </c>
      <c r="F1310" s="14">
        <v>15.227248322836433</v>
      </c>
      <c r="G1310" s="14">
        <v>1.5738154033136015E-2</v>
      </c>
      <c r="H1310" s="9">
        <v>238.00599999999997</v>
      </c>
      <c r="I1310" s="9">
        <v>302.02800000000002</v>
      </c>
      <c r="J1310" s="15">
        <v>144729.45139467926</v>
      </c>
    </row>
    <row r="1311" spans="1:10" x14ac:dyDescent="0.25">
      <c r="A1311" s="12">
        <f t="shared" si="39"/>
        <v>45671</v>
      </c>
      <c r="B1311" s="11">
        <v>13.6145833333333</v>
      </c>
      <c r="C1311" s="9">
        <v>606.47500000000002</v>
      </c>
      <c r="D1311" s="9">
        <v>69.381</v>
      </c>
      <c r="E1311" s="14">
        <v>79.427509099219961</v>
      </c>
      <c r="F1311" s="14">
        <v>15.021218973421814</v>
      </c>
      <c r="G1311" s="14">
        <v>1.6128792251223479E-2</v>
      </c>
      <c r="H1311" s="9">
        <v>238.86200000000002</v>
      </c>
      <c r="I1311" s="9">
        <v>298.23200000000003</v>
      </c>
      <c r="J1311" s="15">
        <v>144397.14313510701</v>
      </c>
    </row>
    <row r="1312" spans="1:10" x14ac:dyDescent="0.25">
      <c r="A1312" s="12">
        <f t="shared" si="39"/>
        <v>45671</v>
      </c>
      <c r="B1312" s="11">
        <v>13.625</v>
      </c>
      <c r="C1312" s="9">
        <v>601.20899999999995</v>
      </c>
      <c r="D1312" s="9">
        <v>68.778000000000006</v>
      </c>
      <c r="E1312" s="14">
        <v>80.590865476160644</v>
      </c>
      <c r="F1312" s="14">
        <v>14.644642311461533</v>
      </c>
      <c r="G1312" s="14">
        <v>1.8482687195552728E-2</v>
      </c>
      <c r="H1312" s="9">
        <v>240.61899999999991</v>
      </c>
      <c r="I1312" s="9">
        <v>291.81200000000001</v>
      </c>
      <c r="J1312" s="15">
        <v>145365.00952518219</v>
      </c>
    </row>
    <row r="1313" spans="1:10" x14ac:dyDescent="0.25">
      <c r="A1313" s="12">
        <f t="shared" si="39"/>
        <v>45671</v>
      </c>
      <c r="B1313" s="11">
        <v>13.6354166666667</v>
      </c>
      <c r="C1313" s="9">
        <v>605.16800000000001</v>
      </c>
      <c r="D1313" s="9">
        <v>69.230999999999995</v>
      </c>
      <c r="E1313" s="14">
        <v>81.925089470071498</v>
      </c>
      <c r="F1313" s="14">
        <v>14.477021455475235</v>
      </c>
      <c r="G1313" s="14">
        <v>2.2987335335077054E-2</v>
      </c>
      <c r="H1313" s="9">
        <v>244.12</v>
      </c>
      <c r="I1313" s="9">
        <v>291.81700000000001</v>
      </c>
      <c r="J1313" s="15">
        <v>147694.90173911816</v>
      </c>
    </row>
    <row r="1314" spans="1:10" x14ac:dyDescent="0.25">
      <c r="A1314" s="12">
        <f t="shared" si="39"/>
        <v>45671</v>
      </c>
      <c r="B1314" s="11">
        <v>13.6458333333333</v>
      </c>
      <c r="C1314" s="9">
        <v>609.90800000000002</v>
      </c>
      <c r="D1314" s="9">
        <v>69.772999999999996</v>
      </c>
      <c r="E1314" s="14">
        <v>83.134033872458659</v>
      </c>
      <c r="F1314" s="14">
        <v>14.360937041626984</v>
      </c>
      <c r="G1314" s="14">
        <v>3.0765258472165043E-2</v>
      </c>
      <c r="H1314" s="9">
        <v>248.69099999999997</v>
      </c>
      <c r="I1314" s="9">
        <v>291.44400000000002</v>
      </c>
      <c r="J1314" s="15">
        <v>151165.26382744216</v>
      </c>
    </row>
    <row r="1315" spans="1:10" x14ac:dyDescent="0.25">
      <c r="A1315" s="12">
        <f t="shared" si="39"/>
        <v>45671</v>
      </c>
      <c r="B1315" s="11">
        <v>13.65625</v>
      </c>
      <c r="C1315" s="9">
        <v>615.88199999999995</v>
      </c>
      <c r="D1315" s="9">
        <v>70.456999999999994</v>
      </c>
      <c r="E1315" s="14">
        <v>85.558908549903251</v>
      </c>
      <c r="F1315" s="14">
        <v>14.252873415257572</v>
      </c>
      <c r="G1315" s="14">
        <v>7.7542788763194537E-2</v>
      </c>
      <c r="H1315" s="9">
        <v>252.84399999999994</v>
      </c>
      <c r="I1315" s="9">
        <v>292.58100000000002</v>
      </c>
      <c r="J1315" s="15">
        <v>152954.67524607587</v>
      </c>
    </row>
    <row r="1316" spans="1:10" x14ac:dyDescent="0.25">
      <c r="A1316" s="12">
        <f t="shared" si="39"/>
        <v>45671</v>
      </c>
      <c r="B1316" s="11">
        <v>13.6666666666667</v>
      </c>
      <c r="C1316" s="9">
        <v>621.37</v>
      </c>
      <c r="D1316" s="9">
        <v>71.084999999999994</v>
      </c>
      <c r="E1316" s="14">
        <v>86.543171723887085</v>
      </c>
      <c r="F1316" s="14">
        <v>14.031386588818791</v>
      </c>
      <c r="G1316" s="14">
        <v>0.1946106084978676</v>
      </c>
      <c r="H1316" s="9">
        <v>259.57799999999997</v>
      </c>
      <c r="I1316" s="9">
        <v>290.70699999999999</v>
      </c>
      <c r="J1316" s="15">
        <v>158808.83107879627</v>
      </c>
    </row>
    <row r="1317" spans="1:10" x14ac:dyDescent="0.25">
      <c r="A1317" s="12">
        <f t="shared" si="39"/>
        <v>45671</v>
      </c>
      <c r="B1317" s="11">
        <v>13.6770833333333</v>
      </c>
      <c r="C1317" s="9">
        <v>632.57899999999995</v>
      </c>
      <c r="D1317" s="9">
        <v>72.367000000000004</v>
      </c>
      <c r="E1317" s="14">
        <v>88.373624430000447</v>
      </c>
      <c r="F1317" s="14">
        <v>14.073185143380908</v>
      </c>
      <c r="G1317" s="14">
        <v>0.57789065227917313</v>
      </c>
      <c r="H1317" s="9">
        <v>267.267</v>
      </c>
      <c r="I1317" s="9">
        <v>292.94499999999999</v>
      </c>
      <c r="J1317" s="15">
        <v>164242.29977433945</v>
      </c>
    </row>
    <row r="1318" spans="1:10" x14ac:dyDescent="0.25">
      <c r="A1318" s="12">
        <f t="shared" si="39"/>
        <v>45671</v>
      </c>
      <c r="B1318" s="11">
        <v>13.6875</v>
      </c>
      <c r="C1318" s="9">
        <v>647.721</v>
      </c>
      <c r="D1318" s="9">
        <v>74.099000000000004</v>
      </c>
      <c r="E1318" s="14">
        <v>91.736182615893981</v>
      </c>
      <c r="F1318" s="14">
        <v>14.177330922600897</v>
      </c>
      <c r="G1318" s="14">
        <v>1.5354529478572492</v>
      </c>
      <c r="H1318" s="9">
        <v>276.71199999999993</v>
      </c>
      <c r="I1318" s="9">
        <v>296.91000000000003</v>
      </c>
      <c r="J1318" s="15">
        <v>169263.0335136478</v>
      </c>
    </row>
    <row r="1319" spans="1:10" x14ac:dyDescent="0.25">
      <c r="A1319" s="12">
        <f t="shared" si="39"/>
        <v>45671</v>
      </c>
      <c r="B1319" s="11">
        <v>13.6979166666667</v>
      </c>
      <c r="C1319" s="9">
        <v>669.38599999999997</v>
      </c>
      <c r="D1319" s="9">
        <v>76.578000000000003</v>
      </c>
      <c r="E1319" s="14">
        <v>94.954541709670124</v>
      </c>
      <c r="F1319" s="14">
        <v>14.308581959877175</v>
      </c>
      <c r="G1319" s="14">
        <v>2.3155460491273416</v>
      </c>
      <c r="H1319" s="9">
        <v>286.87799999999999</v>
      </c>
      <c r="I1319" s="9">
        <v>305.93</v>
      </c>
      <c r="J1319" s="15">
        <v>175299.33028132538</v>
      </c>
    </row>
    <row r="1320" spans="1:10" x14ac:dyDescent="0.25">
      <c r="A1320" s="12">
        <f t="shared" si="39"/>
        <v>45671</v>
      </c>
      <c r="B1320" s="11">
        <v>13.7083333333333</v>
      </c>
      <c r="C1320" s="9">
        <v>688.55799999999999</v>
      </c>
      <c r="D1320" s="9">
        <v>78.771000000000001</v>
      </c>
      <c r="E1320" s="14">
        <v>97.672938589159827</v>
      </c>
      <c r="F1320" s="14">
        <v>14.291876137385483</v>
      </c>
      <c r="G1320" s="14">
        <v>2.5379559018503679</v>
      </c>
      <c r="H1320" s="9">
        <v>296.71700000000004</v>
      </c>
      <c r="I1320" s="9">
        <v>313.07</v>
      </c>
      <c r="J1320" s="15">
        <v>182214.22937160431</v>
      </c>
    </row>
    <row r="1321" spans="1:10" x14ac:dyDescent="0.25">
      <c r="A1321" s="12">
        <f t="shared" si="39"/>
        <v>45671</v>
      </c>
      <c r="B1321" s="11">
        <v>13.71875</v>
      </c>
      <c r="C1321" s="9">
        <v>698.28200000000004</v>
      </c>
      <c r="D1321" s="9">
        <v>79.882999999999996</v>
      </c>
      <c r="E1321" s="14">
        <v>101.83524112345054</v>
      </c>
      <c r="F1321" s="14">
        <v>14.268649000328145</v>
      </c>
      <c r="G1321" s="14">
        <v>2.5599426432814361</v>
      </c>
      <c r="H1321" s="9">
        <v>305.48200000000003</v>
      </c>
      <c r="I1321" s="9">
        <v>312.91699999999997</v>
      </c>
      <c r="J1321" s="15">
        <v>186818.16723293992</v>
      </c>
    </row>
    <row r="1322" spans="1:10" x14ac:dyDescent="0.25">
      <c r="A1322" s="12">
        <f t="shared" si="39"/>
        <v>45671</v>
      </c>
      <c r="B1322" s="11">
        <v>13.7291666666667</v>
      </c>
      <c r="C1322" s="9">
        <v>701.51099999999997</v>
      </c>
      <c r="D1322" s="9">
        <v>80.253</v>
      </c>
      <c r="E1322" s="14">
        <v>106.10743552805124</v>
      </c>
      <c r="F1322" s="14">
        <v>14.230126787307604</v>
      </c>
      <c r="G1322" s="14">
        <v>2.5659609498157159</v>
      </c>
      <c r="H1322" s="9">
        <v>309.5689999999999</v>
      </c>
      <c r="I1322" s="9">
        <v>311.68900000000002</v>
      </c>
      <c r="J1322" s="15">
        <v>186665.47673482535</v>
      </c>
    </row>
    <row r="1323" spans="1:10" x14ac:dyDescent="0.25">
      <c r="A1323" s="12">
        <f t="shared" si="39"/>
        <v>45671</v>
      </c>
      <c r="B1323" s="11">
        <v>13.7395833333333</v>
      </c>
      <c r="C1323" s="9">
        <v>702.17100000000005</v>
      </c>
      <c r="D1323" s="9">
        <v>80.328000000000003</v>
      </c>
      <c r="E1323" s="14">
        <v>108.71200727091595</v>
      </c>
      <c r="F1323" s="14">
        <v>14.206651172542816</v>
      </c>
      <c r="G1323" s="14">
        <v>2.5715835447412672</v>
      </c>
      <c r="H1323" s="9">
        <v>312.85800000000006</v>
      </c>
      <c r="I1323" s="9">
        <v>308.98500000000001</v>
      </c>
      <c r="J1323" s="15">
        <v>187367.7580118</v>
      </c>
    </row>
    <row r="1324" spans="1:10" x14ac:dyDescent="0.25">
      <c r="A1324" s="12">
        <f t="shared" si="39"/>
        <v>45671</v>
      </c>
      <c r="B1324" s="11">
        <v>13.75</v>
      </c>
      <c r="C1324" s="9">
        <v>700.41</v>
      </c>
      <c r="D1324" s="9">
        <v>80.126999999999995</v>
      </c>
      <c r="E1324" s="14">
        <v>110.65322402058344</v>
      </c>
      <c r="F1324" s="14">
        <v>14.149562452998484</v>
      </c>
      <c r="G1324" s="14">
        <v>2.5802212031460758</v>
      </c>
      <c r="H1324" s="9">
        <v>316.03200000000004</v>
      </c>
      <c r="I1324" s="9">
        <v>304.25099999999998</v>
      </c>
      <c r="J1324" s="15">
        <v>188648.99232327202</v>
      </c>
    </row>
    <row r="1325" spans="1:10" x14ac:dyDescent="0.25">
      <c r="A1325" s="12">
        <f t="shared" si="39"/>
        <v>45671</v>
      </c>
      <c r="B1325" s="11">
        <v>13.7604166666667</v>
      </c>
      <c r="C1325" s="9">
        <v>698.899</v>
      </c>
      <c r="D1325" s="9">
        <v>79.953999999999994</v>
      </c>
      <c r="E1325" s="14">
        <v>111.95383082795564</v>
      </c>
      <c r="F1325" s="14">
        <v>14.064187748062078</v>
      </c>
      <c r="G1325" s="14">
        <v>2.5834771257201981</v>
      </c>
      <c r="H1325" s="9">
        <v>316.00700000000006</v>
      </c>
      <c r="I1325" s="9">
        <v>302.93799999999999</v>
      </c>
      <c r="J1325" s="15">
        <v>187405.50429826215</v>
      </c>
    </row>
    <row r="1326" spans="1:10" x14ac:dyDescent="0.25">
      <c r="A1326" s="12">
        <f t="shared" si="39"/>
        <v>45671</v>
      </c>
      <c r="B1326" s="11">
        <v>13.7708333333333</v>
      </c>
      <c r="C1326" s="9">
        <v>702.04300000000001</v>
      </c>
      <c r="D1326" s="9">
        <v>80.313999999999993</v>
      </c>
      <c r="E1326" s="14">
        <v>113.53222742493695</v>
      </c>
      <c r="F1326" s="14">
        <v>13.935355085022014</v>
      </c>
      <c r="G1326" s="14">
        <v>2.5839366594861706</v>
      </c>
      <c r="H1326" s="9">
        <v>316.06200000000007</v>
      </c>
      <c r="I1326" s="9">
        <v>305.66699999999997</v>
      </c>
      <c r="J1326" s="15">
        <v>186010.48083055491</v>
      </c>
    </row>
    <row r="1327" spans="1:10" x14ac:dyDescent="0.25">
      <c r="A1327" s="12">
        <f t="shared" si="39"/>
        <v>45671</v>
      </c>
      <c r="B1327" s="11">
        <v>13.78125</v>
      </c>
      <c r="C1327" s="9">
        <v>700.66800000000001</v>
      </c>
      <c r="D1327" s="9">
        <v>80.156000000000006</v>
      </c>
      <c r="E1327" s="14">
        <v>115.71969863431868</v>
      </c>
      <c r="F1327" s="14">
        <v>13.781204621545514</v>
      </c>
      <c r="G1327" s="14">
        <v>2.5864462444648186</v>
      </c>
      <c r="H1327" s="9">
        <v>315.62999999999994</v>
      </c>
      <c r="I1327" s="9">
        <v>304.88200000000001</v>
      </c>
      <c r="J1327" s="15">
        <v>183542.65049967094</v>
      </c>
    </row>
    <row r="1328" spans="1:10" x14ac:dyDescent="0.25">
      <c r="A1328" s="12">
        <f t="shared" si="39"/>
        <v>45671</v>
      </c>
      <c r="B1328" s="11">
        <v>13.7916666666667</v>
      </c>
      <c r="C1328" s="9">
        <v>702.26300000000003</v>
      </c>
      <c r="D1328" s="9">
        <v>80.338999999999999</v>
      </c>
      <c r="E1328" s="14">
        <v>115.73398112401854</v>
      </c>
      <c r="F1328" s="14">
        <v>13.514917057256097</v>
      </c>
      <c r="G1328" s="14">
        <v>2.5897234885374196</v>
      </c>
      <c r="H1328" s="9">
        <v>318.93199999999996</v>
      </c>
      <c r="I1328" s="9">
        <v>302.99200000000002</v>
      </c>
      <c r="J1328" s="15">
        <v>187093.3783301879</v>
      </c>
    </row>
    <row r="1329" spans="1:10" x14ac:dyDescent="0.25">
      <c r="A1329" s="12">
        <f t="shared" si="39"/>
        <v>45671</v>
      </c>
      <c r="B1329" s="11">
        <v>13.8020833333333</v>
      </c>
      <c r="C1329" s="9">
        <v>704.94</v>
      </c>
      <c r="D1329" s="9">
        <v>80.644999999999996</v>
      </c>
      <c r="E1329" s="14">
        <v>115.34621394411823</v>
      </c>
      <c r="F1329" s="14">
        <v>13.313272197799</v>
      </c>
      <c r="G1329" s="14">
        <v>2.5895483515604707</v>
      </c>
      <c r="H1329" s="9">
        <v>323.34500000000008</v>
      </c>
      <c r="I1329" s="9">
        <v>300.95</v>
      </c>
      <c r="J1329" s="15">
        <v>192095.96550652239</v>
      </c>
    </row>
    <row r="1330" spans="1:10" x14ac:dyDescent="0.25">
      <c r="A1330" s="12">
        <f t="shared" si="39"/>
        <v>45671</v>
      </c>
      <c r="B1330" s="11">
        <v>13.8125</v>
      </c>
      <c r="C1330" s="9">
        <v>705.89200000000005</v>
      </c>
      <c r="D1330" s="9">
        <v>80.754000000000005</v>
      </c>
      <c r="E1330" s="14">
        <v>115.96802124136673</v>
      </c>
      <c r="F1330" s="14">
        <v>13.067143084825922</v>
      </c>
      <c r="G1330" s="14">
        <v>2.5857469674337277</v>
      </c>
      <c r="H1330" s="9">
        <v>326.19200000000001</v>
      </c>
      <c r="I1330" s="9">
        <v>298.94600000000003</v>
      </c>
      <c r="J1330" s="15">
        <v>194571.08870637364</v>
      </c>
    </row>
    <row r="1331" spans="1:10" x14ac:dyDescent="0.25">
      <c r="A1331" s="12">
        <f t="shared" si="39"/>
        <v>45671</v>
      </c>
      <c r="B1331" s="11">
        <v>13.8229166666667</v>
      </c>
      <c r="C1331" s="9">
        <v>703.00599999999997</v>
      </c>
      <c r="D1331" s="9">
        <v>80.424000000000007</v>
      </c>
      <c r="E1331" s="14">
        <v>116.63355601485041</v>
      </c>
      <c r="F1331" s="14">
        <v>12.769879851621813</v>
      </c>
      <c r="G1331" s="14">
        <v>2.5829638516618827</v>
      </c>
      <c r="H1331" s="9">
        <v>326.95499999999998</v>
      </c>
      <c r="I1331" s="9">
        <v>295.62700000000001</v>
      </c>
      <c r="J1331" s="15">
        <v>194968.60028186586</v>
      </c>
    </row>
    <row r="1332" spans="1:10" x14ac:dyDescent="0.25">
      <c r="A1332" s="12">
        <f t="shared" si="39"/>
        <v>45671</v>
      </c>
      <c r="B1332" s="11">
        <v>13.8333333333333</v>
      </c>
      <c r="C1332" s="9">
        <v>696.41700000000003</v>
      </c>
      <c r="D1332" s="9">
        <v>79.67</v>
      </c>
      <c r="E1332" s="14">
        <v>118.26727816430818</v>
      </c>
      <c r="F1332" s="14">
        <v>12.15446979219128</v>
      </c>
      <c r="G1332" s="14">
        <v>2.5854438493599647</v>
      </c>
      <c r="H1332" s="9">
        <v>327.37800000000004</v>
      </c>
      <c r="I1332" s="9">
        <v>289.36900000000003</v>
      </c>
      <c r="J1332" s="15">
        <v>194370.80819414061</v>
      </c>
    </row>
    <row r="1333" spans="1:10" x14ac:dyDescent="0.25">
      <c r="A1333" s="12">
        <f t="shared" si="39"/>
        <v>45671</v>
      </c>
      <c r="B1333" s="11">
        <v>13.84375</v>
      </c>
      <c r="C1333" s="9">
        <v>692.23599999999999</v>
      </c>
      <c r="D1333" s="9">
        <v>79.191999999999993</v>
      </c>
      <c r="E1333" s="14">
        <v>118.42409961396952</v>
      </c>
      <c r="F1333" s="14">
        <v>11.783044550059303</v>
      </c>
      <c r="G1333" s="14">
        <v>2.5787797684329936</v>
      </c>
      <c r="H1333" s="9">
        <v>326.59799999999996</v>
      </c>
      <c r="I1333" s="9">
        <v>286.44600000000003</v>
      </c>
      <c r="J1333" s="15">
        <v>193812.07606753812</v>
      </c>
    </row>
    <row r="1334" spans="1:10" x14ac:dyDescent="0.25">
      <c r="A1334" s="12">
        <f t="shared" si="39"/>
        <v>45671</v>
      </c>
      <c r="B1334" s="11">
        <v>13.8541666666667</v>
      </c>
      <c r="C1334" s="9">
        <v>686.21100000000001</v>
      </c>
      <c r="D1334" s="9">
        <v>78.503</v>
      </c>
      <c r="E1334" s="14">
        <v>116.81586633588209</v>
      </c>
      <c r="F1334" s="14">
        <v>11.502377922317359</v>
      </c>
      <c r="G1334" s="14">
        <v>2.575385692664911</v>
      </c>
      <c r="H1334" s="9">
        <v>324.13299999999998</v>
      </c>
      <c r="I1334" s="9">
        <v>283.57499999999999</v>
      </c>
      <c r="J1334" s="15">
        <v>193239.37004913558</v>
      </c>
    </row>
    <row r="1335" spans="1:10" x14ac:dyDescent="0.25">
      <c r="A1335" s="12">
        <f t="shared" si="39"/>
        <v>45671</v>
      </c>
      <c r="B1335" s="11">
        <v>13.8645833333333</v>
      </c>
      <c r="C1335" s="9">
        <v>679.78499999999997</v>
      </c>
      <c r="D1335" s="9">
        <v>77.766999999999996</v>
      </c>
      <c r="E1335" s="14">
        <v>114.60106202652584</v>
      </c>
      <c r="F1335" s="14">
        <v>11.284592919633042</v>
      </c>
      <c r="G1335" s="14">
        <v>2.5662645050710653</v>
      </c>
      <c r="H1335" s="9">
        <v>322.15000000000003</v>
      </c>
      <c r="I1335" s="9">
        <v>279.86799999999999</v>
      </c>
      <c r="J1335" s="15">
        <v>193698.08054877006</v>
      </c>
    </row>
    <row r="1336" spans="1:10" x14ac:dyDescent="0.25">
      <c r="A1336" s="12">
        <f t="shared" si="39"/>
        <v>45671</v>
      </c>
      <c r="B1336" s="11">
        <v>13.875</v>
      </c>
      <c r="C1336" s="9">
        <v>676.32399999999996</v>
      </c>
      <c r="D1336" s="9">
        <v>77.370999999999995</v>
      </c>
      <c r="E1336" s="14">
        <v>113.81760172708523</v>
      </c>
      <c r="F1336" s="14">
        <v>10.96878576244854</v>
      </c>
      <c r="G1336" s="14">
        <v>2.5507208327536035</v>
      </c>
      <c r="H1336" s="9">
        <v>325.37599999999998</v>
      </c>
      <c r="I1336" s="9">
        <v>273.577</v>
      </c>
      <c r="J1336" s="15">
        <v>198038.89167771261</v>
      </c>
    </row>
    <row r="1337" spans="1:10" x14ac:dyDescent="0.25">
      <c r="A1337" s="12">
        <f t="shared" si="39"/>
        <v>45671</v>
      </c>
      <c r="B1337" s="11">
        <v>13.8854166666667</v>
      </c>
      <c r="C1337" s="9">
        <v>673.52499999999998</v>
      </c>
      <c r="D1337" s="9">
        <v>77.051000000000002</v>
      </c>
      <c r="E1337" s="14">
        <v>118.34963260064248</v>
      </c>
      <c r="F1337" s="14">
        <v>10.745162629395583</v>
      </c>
      <c r="G1337" s="14">
        <v>2.5462406250854581</v>
      </c>
      <c r="H1337" s="9">
        <v>329.19099999999992</v>
      </c>
      <c r="I1337" s="9">
        <v>267.28300000000002</v>
      </c>
      <c r="J1337" s="15">
        <v>197549.96414487634</v>
      </c>
    </row>
    <row r="1338" spans="1:10" x14ac:dyDescent="0.25">
      <c r="A1338" s="12">
        <f t="shared" si="39"/>
        <v>45671</v>
      </c>
      <c r="B1338" s="11">
        <v>13.8958333333333</v>
      </c>
      <c r="C1338" s="9">
        <v>663.20299999999997</v>
      </c>
      <c r="D1338" s="9">
        <v>75.87</v>
      </c>
      <c r="E1338" s="14">
        <v>122.531235232085</v>
      </c>
      <c r="F1338" s="14">
        <v>10.563154930086263</v>
      </c>
      <c r="G1338" s="14">
        <v>2.5380765639682381</v>
      </c>
      <c r="H1338" s="9">
        <v>326.44099999999997</v>
      </c>
      <c r="I1338" s="9">
        <v>260.892</v>
      </c>
      <c r="J1338" s="15">
        <v>190808.53327386043</v>
      </c>
    </row>
    <row r="1339" spans="1:10" x14ac:dyDescent="0.25">
      <c r="A1339" s="12">
        <f t="shared" si="39"/>
        <v>45671</v>
      </c>
      <c r="B1339" s="11">
        <v>13.90625</v>
      </c>
      <c r="C1339" s="9">
        <v>648.05700000000002</v>
      </c>
      <c r="D1339" s="9">
        <v>74.138000000000005</v>
      </c>
      <c r="E1339" s="14">
        <v>122.77725141093531</v>
      </c>
      <c r="F1339" s="14">
        <v>10.382519635792605</v>
      </c>
      <c r="G1339" s="14">
        <v>2.5389506462774589</v>
      </c>
      <c r="H1339" s="9">
        <v>320.91499999999996</v>
      </c>
      <c r="I1339" s="9">
        <v>253.00399999999999</v>
      </c>
      <c r="J1339" s="15">
        <v>185216.27830699459</v>
      </c>
    </row>
    <row r="1340" spans="1:10" x14ac:dyDescent="0.25">
      <c r="A1340" s="12">
        <f t="shared" si="39"/>
        <v>45671</v>
      </c>
      <c r="B1340" s="11">
        <v>13.9166666666667</v>
      </c>
      <c r="C1340" s="9">
        <v>630.04899999999998</v>
      </c>
      <c r="D1340" s="9">
        <v>72.078000000000003</v>
      </c>
      <c r="E1340" s="14">
        <v>121.89637079631898</v>
      </c>
      <c r="F1340" s="14">
        <v>10.113414353825108</v>
      </c>
      <c r="G1340" s="14">
        <v>2.5242268559195069</v>
      </c>
      <c r="H1340" s="9">
        <v>311.65100000000001</v>
      </c>
      <c r="I1340" s="9">
        <v>246.32</v>
      </c>
      <c r="J1340" s="15">
        <v>177116.98799393643</v>
      </c>
    </row>
    <row r="1341" spans="1:10" x14ac:dyDescent="0.25">
      <c r="A1341" s="12">
        <f t="shared" si="39"/>
        <v>45671</v>
      </c>
      <c r="B1341" s="11">
        <v>13.9270833333333</v>
      </c>
      <c r="C1341" s="9">
        <v>615.47299999999996</v>
      </c>
      <c r="D1341" s="9">
        <v>70.41</v>
      </c>
      <c r="E1341" s="14">
        <v>119.80383068311552</v>
      </c>
      <c r="F1341" s="14">
        <v>9.8901598621156257</v>
      </c>
      <c r="G1341" s="14">
        <v>2.4939106894361314</v>
      </c>
      <c r="H1341" s="9">
        <v>302.02099999999996</v>
      </c>
      <c r="I1341" s="9">
        <v>243.042</v>
      </c>
      <c r="J1341" s="15">
        <v>169833.09876533266</v>
      </c>
    </row>
    <row r="1342" spans="1:10" x14ac:dyDescent="0.25">
      <c r="A1342" s="12">
        <f t="shared" si="39"/>
        <v>45671</v>
      </c>
      <c r="B1342" s="11">
        <v>13.9375</v>
      </c>
      <c r="C1342" s="9">
        <v>602.66899999999998</v>
      </c>
      <c r="D1342" s="9">
        <v>68.944999999999993</v>
      </c>
      <c r="E1342" s="14">
        <v>114.95737743803971</v>
      </c>
      <c r="F1342" s="14">
        <v>9.6854113393768735</v>
      </c>
      <c r="G1342" s="14">
        <v>2.4778713103890455</v>
      </c>
      <c r="H1342" s="9">
        <v>293.4899999999999</v>
      </c>
      <c r="I1342" s="9">
        <v>240.23400000000001</v>
      </c>
      <c r="J1342" s="15">
        <v>166369.33991219426</v>
      </c>
    </row>
    <row r="1343" spans="1:10" x14ac:dyDescent="0.25">
      <c r="A1343" s="12">
        <f t="shared" si="39"/>
        <v>45671</v>
      </c>
      <c r="B1343" s="11">
        <v>13.9479166666667</v>
      </c>
      <c r="C1343" s="9">
        <v>585.38199999999995</v>
      </c>
      <c r="D1343" s="9">
        <v>66.968000000000004</v>
      </c>
      <c r="E1343" s="14">
        <v>110.48019555523109</v>
      </c>
      <c r="F1343" s="14">
        <v>9.4603661824697056</v>
      </c>
      <c r="G1343" s="14">
        <v>2.4721212490717455</v>
      </c>
      <c r="H1343" s="9">
        <v>282.35799999999995</v>
      </c>
      <c r="I1343" s="9">
        <v>236.05600000000001</v>
      </c>
      <c r="J1343" s="15">
        <v>159945.31701322735</v>
      </c>
    </row>
    <row r="1344" spans="1:10" x14ac:dyDescent="0.25">
      <c r="A1344" s="12">
        <f t="shared" si="39"/>
        <v>45671</v>
      </c>
      <c r="B1344" s="11">
        <v>13.9583333333333</v>
      </c>
      <c r="C1344" s="9">
        <v>566.36099999999999</v>
      </c>
      <c r="D1344" s="9">
        <v>64.792000000000002</v>
      </c>
      <c r="E1344" s="14">
        <v>104.05201304520078</v>
      </c>
      <c r="F1344" s="14">
        <v>9.177066884407143</v>
      </c>
      <c r="G1344" s="14">
        <v>2.4124233777664643</v>
      </c>
      <c r="H1344" s="9">
        <v>268.93799999999999</v>
      </c>
      <c r="I1344" s="9">
        <v>232.631</v>
      </c>
      <c r="J1344" s="15">
        <v>153296.4966926256</v>
      </c>
    </row>
    <row r="1345" spans="1:10" x14ac:dyDescent="0.25">
      <c r="A1345" s="12">
        <f t="shared" si="39"/>
        <v>45671</v>
      </c>
      <c r="B1345" s="11">
        <v>13.96875</v>
      </c>
      <c r="C1345" s="9">
        <v>548.61400000000003</v>
      </c>
      <c r="D1345" s="9">
        <v>62.761000000000003</v>
      </c>
      <c r="E1345" s="14">
        <v>97.149707758895175</v>
      </c>
      <c r="F1345" s="14">
        <v>8.9509927763725674</v>
      </c>
      <c r="G1345" s="14">
        <v>2.4047979840950009</v>
      </c>
      <c r="H1345" s="9">
        <v>255.41400000000002</v>
      </c>
      <c r="I1345" s="9">
        <v>230.43899999999999</v>
      </c>
      <c r="J1345" s="15">
        <v>146908.50148063729</v>
      </c>
    </row>
    <row r="1346" spans="1:10" x14ac:dyDescent="0.25">
      <c r="A1346" s="12">
        <f t="shared" si="39"/>
        <v>45671</v>
      </c>
      <c r="B1346" s="11">
        <v>13.9791666666667</v>
      </c>
      <c r="C1346" s="9">
        <v>531.09500000000003</v>
      </c>
      <c r="D1346" s="9">
        <v>60.756999999999998</v>
      </c>
      <c r="E1346" s="14">
        <v>90.118068189433913</v>
      </c>
      <c r="F1346" s="14">
        <v>8.7525167398499555</v>
      </c>
      <c r="G1346" s="14">
        <v>2.3819758877805408</v>
      </c>
      <c r="H1346" s="9">
        <v>241.85500000000002</v>
      </c>
      <c r="I1346" s="9">
        <v>228.483</v>
      </c>
      <c r="J1346" s="15">
        <v>140602.4391829356</v>
      </c>
    </row>
    <row r="1347" spans="1:10" x14ac:dyDescent="0.25">
      <c r="A1347" s="12">
        <f t="shared" si="39"/>
        <v>45671</v>
      </c>
      <c r="B1347" s="11">
        <v>13.9895833333333</v>
      </c>
      <c r="C1347" s="9">
        <v>513.33900000000006</v>
      </c>
      <c r="D1347" s="9">
        <v>58.725999999999999</v>
      </c>
      <c r="E1347" s="14">
        <v>83.312707309400494</v>
      </c>
      <c r="F1347" s="14">
        <v>8.5865838278750282</v>
      </c>
      <c r="G1347" s="14">
        <v>2.3755780834825329</v>
      </c>
      <c r="H1347" s="9">
        <v>229.13800000000006</v>
      </c>
      <c r="I1347" s="9">
        <v>225.47499999999999</v>
      </c>
      <c r="J1347" s="15">
        <v>134863.130779242</v>
      </c>
    </row>
    <row r="1348" spans="1:10" x14ac:dyDescent="0.25">
      <c r="A1348" s="12">
        <f t="shared" ref="A1348" si="40">DATE(YEAR(A1252),MONTH(A1252),DAY(A1252)+1)</f>
        <v>45672</v>
      </c>
      <c r="B1348" s="11">
        <v>14</v>
      </c>
      <c r="C1348" s="9">
        <v>495.93200000000002</v>
      </c>
      <c r="D1348" s="9">
        <v>56.734999999999999</v>
      </c>
      <c r="E1348" s="14">
        <v>74.980169418035146</v>
      </c>
      <c r="F1348" s="14">
        <v>8.2981364042263852</v>
      </c>
      <c r="G1348" s="14">
        <v>2.3193187495668544</v>
      </c>
      <c r="H1348" s="9">
        <v>217.07900000000001</v>
      </c>
      <c r="I1348" s="9">
        <v>222.11799999999999</v>
      </c>
      <c r="J1348" s="15">
        <v>131481.37542817165</v>
      </c>
    </row>
    <row r="1349" spans="1:10" x14ac:dyDescent="0.25">
      <c r="A1349" s="12">
        <f t="shared" ref="A1349:A1412" si="41">A1348</f>
        <v>45672</v>
      </c>
      <c r="B1349" s="11">
        <v>14.0104166666667</v>
      </c>
      <c r="C1349" s="9">
        <v>480.904</v>
      </c>
      <c r="D1349" s="9">
        <v>55.015000000000001</v>
      </c>
      <c r="E1349" s="14">
        <v>68.981014962216804</v>
      </c>
      <c r="F1349" s="14">
        <v>8.1696299638070045</v>
      </c>
      <c r="G1349" s="14">
        <v>2.2913350053077108</v>
      </c>
      <c r="H1349" s="9">
        <v>205.34900000000002</v>
      </c>
      <c r="I1349" s="9">
        <v>220.54</v>
      </c>
      <c r="J1349" s="15">
        <v>125907.02006866848</v>
      </c>
    </row>
    <row r="1350" spans="1:10" x14ac:dyDescent="0.25">
      <c r="A1350" s="12">
        <f t="shared" si="41"/>
        <v>45672</v>
      </c>
      <c r="B1350" s="11">
        <v>14.0208333333333</v>
      </c>
      <c r="C1350" s="9">
        <v>468.827</v>
      </c>
      <c r="D1350" s="9">
        <v>53.634</v>
      </c>
      <c r="E1350" s="14">
        <v>63.987181914040448</v>
      </c>
      <c r="F1350" s="14">
        <v>8.0729699102276893</v>
      </c>
      <c r="G1350" s="14">
        <v>2.2830373076923407</v>
      </c>
      <c r="H1350" s="9">
        <v>196.34499999999997</v>
      </c>
      <c r="I1350" s="9">
        <v>218.84800000000001</v>
      </c>
      <c r="J1350" s="15">
        <v>122001.81086803948</v>
      </c>
    </row>
    <row r="1351" spans="1:10" x14ac:dyDescent="0.25">
      <c r="A1351" s="12">
        <f t="shared" si="41"/>
        <v>45672</v>
      </c>
      <c r="B1351" s="11">
        <v>14.03125</v>
      </c>
      <c r="C1351" s="9">
        <v>459.72</v>
      </c>
      <c r="D1351" s="9">
        <v>52.591999999999999</v>
      </c>
      <c r="E1351" s="14">
        <v>59.167023842017358</v>
      </c>
      <c r="F1351" s="14">
        <v>8.0005099696112829</v>
      </c>
      <c r="G1351" s="14">
        <v>2.2869455700082124</v>
      </c>
      <c r="H1351" s="9">
        <v>188.71300000000005</v>
      </c>
      <c r="I1351" s="9">
        <v>218.41499999999999</v>
      </c>
      <c r="J1351" s="15">
        <v>119258.52061836318</v>
      </c>
    </row>
    <row r="1352" spans="1:10" x14ac:dyDescent="0.25">
      <c r="A1352" s="12">
        <f t="shared" si="41"/>
        <v>45672</v>
      </c>
      <c r="B1352" s="11">
        <v>14.0416666666667</v>
      </c>
      <c r="C1352" s="9">
        <v>451.30700000000002</v>
      </c>
      <c r="D1352" s="9">
        <v>51.63</v>
      </c>
      <c r="E1352" s="14">
        <v>55.073027375809644</v>
      </c>
      <c r="F1352" s="14">
        <v>7.9436342501703612</v>
      </c>
      <c r="G1352" s="14">
        <v>2.2792270083655124</v>
      </c>
      <c r="H1352" s="9">
        <v>182.18200000000002</v>
      </c>
      <c r="I1352" s="9">
        <v>217.495</v>
      </c>
      <c r="J1352" s="15">
        <v>116886.11136565449</v>
      </c>
    </row>
    <row r="1353" spans="1:10" x14ac:dyDescent="0.25">
      <c r="A1353" s="12">
        <f t="shared" si="41"/>
        <v>45672</v>
      </c>
      <c r="B1353" s="11">
        <v>14.0520833333333</v>
      </c>
      <c r="C1353" s="9">
        <v>444.30500000000001</v>
      </c>
      <c r="D1353" s="9">
        <v>50.828000000000003</v>
      </c>
      <c r="E1353" s="14">
        <v>51.689994334190331</v>
      </c>
      <c r="F1353" s="14">
        <v>7.8788212946766381</v>
      </c>
      <c r="G1353" s="14">
        <v>2.2761268774831374</v>
      </c>
      <c r="H1353" s="9">
        <v>176.01599999999996</v>
      </c>
      <c r="I1353" s="9">
        <v>217.46100000000001</v>
      </c>
      <c r="J1353" s="15">
        <v>114171.05749364986</v>
      </c>
    </row>
    <row r="1354" spans="1:10" x14ac:dyDescent="0.25">
      <c r="A1354" s="12">
        <f t="shared" si="41"/>
        <v>45672</v>
      </c>
      <c r="B1354" s="11">
        <v>14.0625</v>
      </c>
      <c r="C1354" s="9">
        <v>437.68599999999998</v>
      </c>
      <c r="D1354" s="9">
        <v>50.070999999999998</v>
      </c>
      <c r="E1354" s="14">
        <v>49.386278458184165</v>
      </c>
      <c r="F1354" s="14">
        <v>7.8502609099650904</v>
      </c>
      <c r="G1354" s="14">
        <v>2.2807551943933491</v>
      </c>
      <c r="H1354" s="9">
        <v>171.88</v>
      </c>
      <c r="I1354" s="9">
        <v>215.73500000000001</v>
      </c>
      <c r="J1354" s="15">
        <v>112362.70543745739</v>
      </c>
    </row>
    <row r="1355" spans="1:10" x14ac:dyDescent="0.25">
      <c r="A1355" s="12">
        <f t="shared" si="41"/>
        <v>45672</v>
      </c>
      <c r="B1355" s="11">
        <v>14.0729166666667</v>
      </c>
      <c r="C1355" s="9">
        <v>432.44400000000002</v>
      </c>
      <c r="D1355" s="9">
        <v>49.472000000000001</v>
      </c>
      <c r="E1355" s="14">
        <v>47.079427814766035</v>
      </c>
      <c r="F1355" s="14">
        <v>7.8307489320176948</v>
      </c>
      <c r="G1355" s="14">
        <v>2.2818095175203652</v>
      </c>
      <c r="H1355" s="9">
        <v>167.75100000000003</v>
      </c>
      <c r="I1355" s="9">
        <v>215.221</v>
      </c>
      <c r="J1355" s="15">
        <v>110559.01373569595</v>
      </c>
    </row>
    <row r="1356" spans="1:10" x14ac:dyDescent="0.25">
      <c r="A1356" s="12">
        <f t="shared" si="41"/>
        <v>45672</v>
      </c>
      <c r="B1356" s="11">
        <v>14.0833333333333</v>
      </c>
      <c r="C1356" s="9">
        <v>427.57400000000001</v>
      </c>
      <c r="D1356" s="9">
        <v>48.914000000000001</v>
      </c>
      <c r="E1356" s="14">
        <v>45.505449433903152</v>
      </c>
      <c r="F1356" s="14">
        <v>7.7804830861752414</v>
      </c>
      <c r="G1356" s="14">
        <v>2.2784988557448096</v>
      </c>
      <c r="H1356" s="9">
        <v>164.77200000000002</v>
      </c>
      <c r="I1356" s="9">
        <v>213.88800000000001</v>
      </c>
      <c r="J1356" s="15">
        <v>109207.56862417683</v>
      </c>
    </row>
    <row r="1357" spans="1:10" x14ac:dyDescent="0.25">
      <c r="A1357" s="12">
        <f t="shared" si="41"/>
        <v>45672</v>
      </c>
      <c r="B1357" s="11">
        <v>14.09375</v>
      </c>
      <c r="C1357" s="9">
        <v>425.09899999999999</v>
      </c>
      <c r="D1357" s="9">
        <v>48.631</v>
      </c>
      <c r="E1357" s="14">
        <v>44.071531496661152</v>
      </c>
      <c r="F1357" s="14">
        <v>7.7754591845007539</v>
      </c>
      <c r="G1357" s="14">
        <v>2.2811816091123909</v>
      </c>
      <c r="H1357" s="9">
        <v>162.24599999999995</v>
      </c>
      <c r="I1357" s="9">
        <v>214.22200000000001</v>
      </c>
      <c r="J1357" s="15">
        <v>108117.82770972567</v>
      </c>
    </row>
    <row r="1358" spans="1:10" x14ac:dyDescent="0.25">
      <c r="A1358" s="12">
        <f t="shared" si="41"/>
        <v>45672</v>
      </c>
      <c r="B1358" s="11">
        <v>14.1041666666667</v>
      </c>
      <c r="C1358" s="9">
        <v>423.584</v>
      </c>
      <c r="D1358" s="9">
        <v>48.457999999999998</v>
      </c>
      <c r="E1358" s="14">
        <v>43.382155679456673</v>
      </c>
      <c r="F1358" s="14">
        <v>7.7346775835295309</v>
      </c>
      <c r="G1358" s="14">
        <v>2.281025324320483</v>
      </c>
      <c r="H1358" s="9">
        <v>160.25499999999997</v>
      </c>
      <c r="I1358" s="9">
        <v>214.87100000000001</v>
      </c>
      <c r="J1358" s="15">
        <v>106857.14141269328</v>
      </c>
    </row>
    <row r="1359" spans="1:10" x14ac:dyDescent="0.25">
      <c r="A1359" s="12">
        <f t="shared" si="41"/>
        <v>45672</v>
      </c>
      <c r="B1359" s="11">
        <v>14.1145833333333</v>
      </c>
      <c r="C1359" s="9">
        <v>422.40600000000001</v>
      </c>
      <c r="D1359" s="9">
        <v>48.323</v>
      </c>
      <c r="E1359" s="14">
        <v>42.381004405141667</v>
      </c>
      <c r="F1359" s="14">
        <v>7.7027913808861941</v>
      </c>
      <c r="G1359" s="14">
        <v>2.2841422714434176</v>
      </c>
      <c r="H1359" s="9">
        <v>159.21000000000004</v>
      </c>
      <c r="I1359" s="9">
        <v>214.87299999999999</v>
      </c>
      <c r="J1359" s="15">
        <v>106842.06194252874</v>
      </c>
    </row>
    <row r="1360" spans="1:10" x14ac:dyDescent="0.25">
      <c r="A1360" s="12">
        <f t="shared" si="41"/>
        <v>45672</v>
      </c>
      <c r="B1360" s="11">
        <v>14.125</v>
      </c>
      <c r="C1360" s="9">
        <v>421.38200000000001</v>
      </c>
      <c r="D1360" s="9">
        <v>48.206000000000003</v>
      </c>
      <c r="E1360" s="14">
        <v>42.088625280668431</v>
      </c>
      <c r="F1360" s="14">
        <v>7.7040835476447338</v>
      </c>
      <c r="G1360" s="14">
        <v>2.283757390245968</v>
      </c>
      <c r="H1360" s="9">
        <v>157.92499999999998</v>
      </c>
      <c r="I1360" s="9">
        <v>215.251</v>
      </c>
      <c r="J1360" s="15">
        <v>105848.53378144086</v>
      </c>
    </row>
    <row r="1361" spans="1:10" x14ac:dyDescent="0.25">
      <c r="A1361" s="12">
        <f t="shared" si="41"/>
        <v>45672</v>
      </c>
      <c r="B1361" s="11">
        <v>14.1354166666667</v>
      </c>
      <c r="C1361" s="9">
        <v>420.15899999999999</v>
      </c>
      <c r="D1361" s="9">
        <v>48.066000000000003</v>
      </c>
      <c r="E1361" s="14">
        <v>41.472749366519139</v>
      </c>
      <c r="F1361" s="14">
        <v>7.714732722032787</v>
      </c>
      <c r="G1361" s="14">
        <v>2.2901041205509589</v>
      </c>
      <c r="H1361" s="9">
        <v>156.34099999999995</v>
      </c>
      <c r="I1361" s="9">
        <v>215.75200000000001</v>
      </c>
      <c r="J1361" s="15">
        <v>104863.41379089706</v>
      </c>
    </row>
    <row r="1362" spans="1:10" x14ac:dyDescent="0.25">
      <c r="A1362" s="12">
        <f t="shared" si="41"/>
        <v>45672</v>
      </c>
      <c r="B1362" s="11">
        <v>14.1458333333333</v>
      </c>
      <c r="C1362" s="9">
        <v>419.726</v>
      </c>
      <c r="D1362" s="9">
        <v>48.017000000000003</v>
      </c>
      <c r="E1362" s="14">
        <v>41.258384966010901</v>
      </c>
      <c r="F1362" s="14">
        <v>7.713501352820427</v>
      </c>
      <c r="G1362" s="14">
        <v>2.3000183669805807</v>
      </c>
      <c r="H1362" s="9">
        <v>156.58500000000001</v>
      </c>
      <c r="I1362" s="9">
        <v>215.124</v>
      </c>
      <c r="J1362" s="15">
        <v>105313.09531418809</v>
      </c>
    </row>
    <row r="1363" spans="1:10" x14ac:dyDescent="0.25">
      <c r="A1363" s="12">
        <f t="shared" si="41"/>
        <v>45672</v>
      </c>
      <c r="B1363" s="11">
        <v>14.15625</v>
      </c>
      <c r="C1363" s="9">
        <v>419.74900000000002</v>
      </c>
      <c r="D1363" s="9">
        <v>48.018999999999998</v>
      </c>
      <c r="E1363" s="14">
        <v>40.906032156878609</v>
      </c>
      <c r="F1363" s="14">
        <v>7.7313442168322419</v>
      </c>
      <c r="G1363" s="14">
        <v>2.3165079629965146</v>
      </c>
      <c r="H1363" s="9">
        <v>156.14400000000001</v>
      </c>
      <c r="I1363" s="9">
        <v>215.58600000000001</v>
      </c>
      <c r="J1363" s="15">
        <v>105190.11566329261</v>
      </c>
    </row>
    <row r="1364" spans="1:10" x14ac:dyDescent="0.25">
      <c r="A1364" s="12">
        <f t="shared" si="41"/>
        <v>45672</v>
      </c>
      <c r="B1364" s="11">
        <v>14.1666666666667</v>
      </c>
      <c r="C1364" s="9">
        <v>422.834</v>
      </c>
      <c r="D1364" s="9">
        <v>48.372</v>
      </c>
      <c r="E1364" s="14">
        <v>40.746695923536933</v>
      </c>
      <c r="F1364" s="14">
        <v>7.7522473392221478</v>
      </c>
      <c r="G1364" s="14">
        <v>2.3458803421251595</v>
      </c>
      <c r="H1364" s="9">
        <v>157.55599999999998</v>
      </c>
      <c r="I1364" s="9">
        <v>216.90600000000001</v>
      </c>
      <c r="J1364" s="15">
        <v>106711.17639511573</v>
      </c>
    </row>
    <row r="1365" spans="1:10" x14ac:dyDescent="0.25">
      <c r="A1365" s="12">
        <f t="shared" si="41"/>
        <v>45672</v>
      </c>
      <c r="B1365" s="11">
        <v>14.1770833333333</v>
      </c>
      <c r="C1365" s="9">
        <v>427.13799999999998</v>
      </c>
      <c r="D1365" s="9">
        <v>48.865000000000002</v>
      </c>
      <c r="E1365" s="14">
        <v>41.429888214917476</v>
      </c>
      <c r="F1365" s="14">
        <v>7.7790675073609945</v>
      </c>
      <c r="G1365" s="14">
        <v>2.3630029059092292</v>
      </c>
      <c r="H1365" s="9">
        <v>158.98599999999996</v>
      </c>
      <c r="I1365" s="9">
        <v>219.28700000000001</v>
      </c>
      <c r="J1365" s="15">
        <v>107414.04137181226</v>
      </c>
    </row>
    <row r="1366" spans="1:10" x14ac:dyDescent="0.25">
      <c r="A1366" s="12">
        <f t="shared" si="41"/>
        <v>45672</v>
      </c>
      <c r="B1366" s="11">
        <v>14.1875</v>
      </c>
      <c r="C1366" s="9">
        <v>431.322</v>
      </c>
      <c r="D1366" s="9">
        <v>49.343000000000004</v>
      </c>
      <c r="E1366" s="14">
        <v>41.390565812393774</v>
      </c>
      <c r="F1366" s="14">
        <v>7.8340844165132744</v>
      </c>
      <c r="G1366" s="14">
        <v>2.4306355391313716</v>
      </c>
      <c r="H1366" s="9">
        <v>161.32799999999997</v>
      </c>
      <c r="I1366" s="9">
        <v>220.65100000000001</v>
      </c>
      <c r="J1366" s="15">
        <v>109672.71423196155</v>
      </c>
    </row>
    <row r="1367" spans="1:10" x14ac:dyDescent="0.25">
      <c r="A1367" s="12">
        <f t="shared" si="41"/>
        <v>45672</v>
      </c>
      <c r="B1367" s="11">
        <v>14.1979166666667</v>
      </c>
      <c r="C1367" s="9">
        <v>438.41800000000001</v>
      </c>
      <c r="D1367" s="9">
        <v>50.155000000000001</v>
      </c>
      <c r="E1367" s="14">
        <v>42.590405043824106</v>
      </c>
      <c r="F1367" s="14">
        <v>7.9547086746701723</v>
      </c>
      <c r="G1367" s="14">
        <v>2.4503409729992791</v>
      </c>
      <c r="H1367" s="9">
        <v>164.48400000000004</v>
      </c>
      <c r="I1367" s="9">
        <v>223.779</v>
      </c>
      <c r="J1367" s="15">
        <v>111488.54530850647</v>
      </c>
    </row>
    <row r="1368" spans="1:10" x14ac:dyDescent="0.25">
      <c r="A1368" s="12">
        <f t="shared" si="41"/>
        <v>45672</v>
      </c>
      <c r="B1368" s="11">
        <v>14.2083333333333</v>
      </c>
      <c r="C1368" s="9">
        <v>450.20299999999997</v>
      </c>
      <c r="D1368" s="9">
        <v>51.503</v>
      </c>
      <c r="E1368" s="14">
        <v>43.46051574258783</v>
      </c>
      <c r="F1368" s="14">
        <v>8.1215069682367673</v>
      </c>
      <c r="G1368" s="14">
        <v>2.5103026872046348</v>
      </c>
      <c r="H1368" s="9">
        <v>170.39999999999998</v>
      </c>
      <c r="I1368" s="9">
        <v>228.3</v>
      </c>
      <c r="J1368" s="15">
        <v>116307.67460197074</v>
      </c>
    </row>
    <row r="1369" spans="1:10" x14ac:dyDescent="0.25">
      <c r="A1369" s="12">
        <f t="shared" si="41"/>
        <v>45672</v>
      </c>
      <c r="B1369" s="11">
        <v>14.21875</v>
      </c>
      <c r="C1369" s="9">
        <v>461.50799999999998</v>
      </c>
      <c r="D1369" s="9">
        <v>52.796999999999997</v>
      </c>
      <c r="E1369" s="14">
        <v>45.494382291003262</v>
      </c>
      <c r="F1369" s="14">
        <v>8.277019108277571</v>
      </c>
      <c r="G1369" s="14">
        <v>2.5211288944236667</v>
      </c>
      <c r="H1369" s="9">
        <v>176.566</v>
      </c>
      <c r="I1369" s="9">
        <v>232.14500000000001</v>
      </c>
      <c r="J1369" s="15">
        <v>120273.46970629549</v>
      </c>
    </row>
    <row r="1370" spans="1:10" x14ac:dyDescent="0.25">
      <c r="A1370" s="12">
        <f t="shared" si="41"/>
        <v>45672</v>
      </c>
      <c r="B1370" s="11">
        <v>14.2291666666667</v>
      </c>
      <c r="C1370" s="9">
        <v>475.94400000000002</v>
      </c>
      <c r="D1370" s="9">
        <v>54.448</v>
      </c>
      <c r="E1370" s="14">
        <v>47.6252194256883</v>
      </c>
      <c r="F1370" s="14">
        <v>8.5326117901946166</v>
      </c>
      <c r="G1370" s="14">
        <v>2.5239149649838497</v>
      </c>
      <c r="H1370" s="9">
        <v>183.23600000000005</v>
      </c>
      <c r="I1370" s="9">
        <v>238.26</v>
      </c>
      <c r="J1370" s="15">
        <v>124554.25381913327</v>
      </c>
    </row>
    <row r="1371" spans="1:10" x14ac:dyDescent="0.25">
      <c r="A1371" s="12">
        <f t="shared" si="41"/>
        <v>45672</v>
      </c>
      <c r="B1371" s="11">
        <v>14.2395833333333</v>
      </c>
      <c r="C1371" s="9">
        <v>499.47</v>
      </c>
      <c r="D1371" s="9">
        <v>57.139000000000003</v>
      </c>
      <c r="E1371" s="14">
        <v>52.15840065064662</v>
      </c>
      <c r="F1371" s="14">
        <v>8.9354357907206481</v>
      </c>
      <c r="G1371" s="14">
        <v>2.5193552512690451</v>
      </c>
      <c r="H1371" s="9">
        <v>191.68300000000002</v>
      </c>
      <c r="I1371" s="9">
        <v>250.648</v>
      </c>
      <c r="J1371" s="15">
        <v>128069.8083073637</v>
      </c>
    </row>
    <row r="1372" spans="1:10" x14ac:dyDescent="0.25">
      <c r="A1372" s="12">
        <f t="shared" si="41"/>
        <v>45672</v>
      </c>
      <c r="B1372" s="11">
        <v>14.25</v>
      </c>
      <c r="C1372" s="9">
        <v>540.76599999999996</v>
      </c>
      <c r="D1372" s="9">
        <v>61.863999999999997</v>
      </c>
      <c r="E1372" s="14">
        <v>55.546989091757482</v>
      </c>
      <c r="F1372" s="14">
        <v>9.5409100410761454</v>
      </c>
      <c r="G1372" s="14">
        <v>2.4928387659376283</v>
      </c>
      <c r="H1372" s="9">
        <v>202.48599999999999</v>
      </c>
      <c r="I1372" s="9">
        <v>276.416</v>
      </c>
      <c r="J1372" s="15">
        <v>134905.26210122873</v>
      </c>
    </row>
    <row r="1373" spans="1:10" x14ac:dyDescent="0.25">
      <c r="A1373" s="12">
        <f t="shared" si="41"/>
        <v>45672</v>
      </c>
      <c r="B1373" s="11">
        <v>14.2604166666667</v>
      </c>
      <c r="C1373" s="9">
        <v>570.29100000000005</v>
      </c>
      <c r="D1373" s="9">
        <v>65.241</v>
      </c>
      <c r="E1373" s="14">
        <v>59.866334350290117</v>
      </c>
      <c r="F1373" s="14">
        <v>9.9458253205971587</v>
      </c>
      <c r="G1373" s="14">
        <v>2.4307987629100896</v>
      </c>
      <c r="H1373" s="9">
        <v>213.02300000000008</v>
      </c>
      <c r="I1373" s="9">
        <v>292.02699999999999</v>
      </c>
      <c r="J1373" s="15">
        <v>140780.04156620277</v>
      </c>
    </row>
    <row r="1374" spans="1:10" x14ac:dyDescent="0.25">
      <c r="A1374" s="12">
        <f t="shared" si="41"/>
        <v>45672</v>
      </c>
      <c r="B1374" s="11">
        <v>14.2708333333333</v>
      </c>
      <c r="C1374" s="9">
        <v>592.33199999999999</v>
      </c>
      <c r="D1374" s="9">
        <v>67.763000000000005</v>
      </c>
      <c r="E1374" s="14">
        <v>63.560516677437526</v>
      </c>
      <c r="F1374" s="14">
        <v>10.508106329666411</v>
      </c>
      <c r="G1374" s="14">
        <v>2.0424370954942792</v>
      </c>
      <c r="H1374" s="9">
        <v>221.53599999999994</v>
      </c>
      <c r="I1374" s="9">
        <v>303.03300000000002</v>
      </c>
      <c r="J1374" s="15">
        <v>145424.93989740172</v>
      </c>
    </row>
    <row r="1375" spans="1:10" x14ac:dyDescent="0.25">
      <c r="A1375" s="12">
        <f t="shared" si="41"/>
        <v>45672</v>
      </c>
      <c r="B1375" s="11">
        <v>14.28125</v>
      </c>
      <c r="C1375" s="9">
        <v>617.06399999999996</v>
      </c>
      <c r="D1375" s="9">
        <v>70.591999999999999</v>
      </c>
      <c r="E1375" s="14">
        <v>67.75108235458211</v>
      </c>
      <c r="F1375" s="14">
        <v>11.364772623520416</v>
      </c>
      <c r="G1375" s="14">
        <v>1.2339546736842431</v>
      </c>
      <c r="H1375" s="9">
        <v>227.58999999999997</v>
      </c>
      <c r="I1375" s="9">
        <v>318.88200000000001</v>
      </c>
      <c r="J1375" s="15">
        <v>147240.19034821319</v>
      </c>
    </row>
    <row r="1376" spans="1:10" x14ac:dyDescent="0.25">
      <c r="A1376" s="12">
        <f t="shared" si="41"/>
        <v>45672</v>
      </c>
      <c r="B1376" s="11">
        <v>14.2916666666667</v>
      </c>
      <c r="C1376" s="9">
        <v>646.21799999999996</v>
      </c>
      <c r="D1376" s="9">
        <v>73.927000000000007</v>
      </c>
      <c r="E1376" s="14">
        <v>71.431907874999766</v>
      </c>
      <c r="F1376" s="14">
        <v>12.491050229612151</v>
      </c>
      <c r="G1376" s="14">
        <v>0.45110781491089108</v>
      </c>
      <c r="H1376" s="9">
        <v>233.11799999999994</v>
      </c>
      <c r="I1376" s="9">
        <v>339.173</v>
      </c>
      <c r="J1376" s="15">
        <v>148743.93408047711</v>
      </c>
    </row>
    <row r="1377" spans="1:10" x14ac:dyDescent="0.25">
      <c r="A1377" s="12">
        <f t="shared" si="41"/>
        <v>45672</v>
      </c>
      <c r="B1377" s="11">
        <v>14.3020833333333</v>
      </c>
      <c r="C1377" s="9">
        <v>659.50400000000002</v>
      </c>
      <c r="D1377" s="9">
        <v>75.447000000000003</v>
      </c>
      <c r="E1377" s="14">
        <v>72.538917332237546</v>
      </c>
      <c r="F1377" s="14">
        <v>12.952642168484456</v>
      </c>
      <c r="G1377" s="14">
        <v>0.16686716541871655</v>
      </c>
      <c r="H1377" s="9">
        <v>238.16700000000003</v>
      </c>
      <c r="I1377" s="9">
        <v>345.89</v>
      </c>
      <c r="J1377" s="15">
        <v>152508.57333385933</v>
      </c>
    </row>
    <row r="1378" spans="1:10" x14ac:dyDescent="0.25">
      <c r="A1378" s="12">
        <f t="shared" si="41"/>
        <v>45672</v>
      </c>
      <c r="B1378" s="11">
        <v>14.3125</v>
      </c>
      <c r="C1378" s="9">
        <v>664.02</v>
      </c>
      <c r="D1378" s="9">
        <v>75.963999999999999</v>
      </c>
      <c r="E1378" s="14">
        <v>74.78054122617128</v>
      </c>
      <c r="F1378" s="14">
        <v>13.470142348600845</v>
      </c>
      <c r="G1378" s="14">
        <v>6.1840355439525915E-2</v>
      </c>
      <c r="H1378" s="9">
        <v>239.98600000000005</v>
      </c>
      <c r="I1378" s="9">
        <v>348.07</v>
      </c>
      <c r="J1378" s="15">
        <v>151673.47606978839</v>
      </c>
    </row>
    <row r="1379" spans="1:10" x14ac:dyDescent="0.25">
      <c r="A1379" s="12">
        <f t="shared" si="41"/>
        <v>45672</v>
      </c>
      <c r="B1379" s="11">
        <v>14.3229166666667</v>
      </c>
      <c r="C1379" s="9">
        <v>671.976</v>
      </c>
      <c r="D1379" s="9">
        <v>76.873999999999995</v>
      </c>
      <c r="E1379" s="14">
        <v>75.081011712465553</v>
      </c>
      <c r="F1379" s="14">
        <v>14.211386742853188</v>
      </c>
      <c r="G1379" s="14">
        <v>3.4188564150284775E-2</v>
      </c>
      <c r="H1379" s="9">
        <v>241.24299999999999</v>
      </c>
      <c r="I1379" s="9">
        <v>353.85899999999998</v>
      </c>
      <c r="J1379" s="15">
        <v>151916.41298053096</v>
      </c>
    </row>
    <row r="1380" spans="1:10" x14ac:dyDescent="0.25">
      <c r="A1380" s="12">
        <f t="shared" si="41"/>
        <v>45672</v>
      </c>
      <c r="B1380" s="11">
        <v>14.3333333333333</v>
      </c>
      <c r="C1380" s="9">
        <v>683.34900000000005</v>
      </c>
      <c r="D1380" s="9">
        <v>78.174999999999997</v>
      </c>
      <c r="E1380" s="14">
        <v>74.237542952994758</v>
      </c>
      <c r="F1380" s="14">
        <v>15.19792575188321</v>
      </c>
      <c r="G1380" s="14">
        <v>2.2095076210114563E-2</v>
      </c>
      <c r="H1380" s="9">
        <v>243.3180000000001</v>
      </c>
      <c r="I1380" s="9">
        <v>361.85599999999999</v>
      </c>
      <c r="J1380" s="15">
        <v>153860.43621891199</v>
      </c>
    </row>
    <row r="1381" spans="1:10" x14ac:dyDescent="0.25">
      <c r="A1381" s="12">
        <f t="shared" si="41"/>
        <v>45672</v>
      </c>
      <c r="B1381" s="11">
        <v>14.34375</v>
      </c>
      <c r="C1381" s="9">
        <v>693.77099999999996</v>
      </c>
      <c r="D1381" s="9">
        <v>79.367000000000004</v>
      </c>
      <c r="E1381" s="14">
        <v>73.412728372745676</v>
      </c>
      <c r="F1381" s="14">
        <v>15.597331442675273</v>
      </c>
      <c r="G1381" s="14">
        <v>1.7759063674415116E-2</v>
      </c>
      <c r="H1381" s="9">
        <v>246.79500000000002</v>
      </c>
      <c r="I1381" s="9">
        <v>367.60899999999998</v>
      </c>
      <c r="J1381" s="15">
        <v>157767.1811209046</v>
      </c>
    </row>
    <row r="1382" spans="1:10" x14ac:dyDescent="0.25">
      <c r="A1382" s="12">
        <f t="shared" si="41"/>
        <v>45672</v>
      </c>
      <c r="B1382" s="11">
        <v>14.3541666666667</v>
      </c>
      <c r="C1382" s="9">
        <v>699.96900000000005</v>
      </c>
      <c r="D1382" s="9">
        <v>80.075999999999993</v>
      </c>
      <c r="E1382" s="14">
        <v>74.08849652363746</v>
      </c>
      <c r="F1382" s="14">
        <v>15.839303275762553</v>
      </c>
      <c r="G1382" s="14">
        <v>1.7008323889123097E-2</v>
      </c>
      <c r="H1382" s="9">
        <v>249.334</v>
      </c>
      <c r="I1382" s="9">
        <v>370.55900000000003</v>
      </c>
      <c r="J1382" s="15">
        <v>159389.19187671089</v>
      </c>
    </row>
    <row r="1383" spans="1:10" x14ac:dyDescent="0.25">
      <c r="A1383" s="12">
        <f t="shared" si="41"/>
        <v>45672</v>
      </c>
      <c r="B1383" s="11">
        <v>14.3645833333333</v>
      </c>
      <c r="C1383" s="9">
        <v>704.07100000000003</v>
      </c>
      <c r="D1383" s="9">
        <v>80.546000000000006</v>
      </c>
      <c r="E1383" s="14">
        <v>74.196798795639879</v>
      </c>
      <c r="F1383" s="14">
        <v>16.064453454944488</v>
      </c>
      <c r="G1383" s="14">
        <v>1.5527059366340367E-2</v>
      </c>
      <c r="H1383" s="9">
        <v>251.66799999999995</v>
      </c>
      <c r="I1383" s="9">
        <v>371.85700000000003</v>
      </c>
      <c r="J1383" s="15">
        <v>161391.22069004923</v>
      </c>
    </row>
    <row r="1384" spans="1:10" x14ac:dyDescent="0.25">
      <c r="A1384" s="12">
        <f t="shared" si="41"/>
        <v>45672</v>
      </c>
      <c r="B1384" s="11">
        <v>14.375</v>
      </c>
      <c r="C1384" s="9">
        <v>707.01</v>
      </c>
      <c r="D1384" s="9">
        <v>80.882000000000005</v>
      </c>
      <c r="E1384" s="14">
        <v>75.179742876899141</v>
      </c>
      <c r="F1384" s="14">
        <v>16.338987811452427</v>
      </c>
      <c r="G1384" s="14">
        <v>1.4281930305760917E-2</v>
      </c>
      <c r="H1384" s="9">
        <v>254.18299999999994</v>
      </c>
      <c r="I1384" s="9">
        <v>371.94499999999999</v>
      </c>
      <c r="J1384" s="15">
        <v>162649.98738134262</v>
      </c>
    </row>
    <row r="1385" spans="1:10" x14ac:dyDescent="0.25">
      <c r="A1385" s="12">
        <f t="shared" si="41"/>
        <v>45672</v>
      </c>
      <c r="B1385" s="11">
        <v>14.3854166666667</v>
      </c>
      <c r="C1385" s="9">
        <v>709.09299999999996</v>
      </c>
      <c r="D1385" s="9">
        <v>81.12</v>
      </c>
      <c r="E1385" s="14">
        <v>75.298589070385574</v>
      </c>
      <c r="F1385" s="14">
        <v>16.47382112545915</v>
      </c>
      <c r="G1385" s="14">
        <v>1.5149004365392241E-2</v>
      </c>
      <c r="H1385" s="9">
        <v>257.07899999999995</v>
      </c>
      <c r="I1385" s="9">
        <v>370.89400000000001</v>
      </c>
      <c r="J1385" s="15">
        <v>165291.44079978982</v>
      </c>
    </row>
    <row r="1386" spans="1:10" x14ac:dyDescent="0.25">
      <c r="A1386" s="12">
        <f t="shared" si="41"/>
        <v>45672</v>
      </c>
      <c r="B1386" s="11">
        <v>14.3958333333333</v>
      </c>
      <c r="C1386" s="9">
        <v>705.41600000000005</v>
      </c>
      <c r="D1386" s="9">
        <v>80.7</v>
      </c>
      <c r="E1386" s="14">
        <v>75.277803562083761</v>
      </c>
      <c r="F1386" s="14">
        <v>16.530661058491955</v>
      </c>
      <c r="G1386" s="14">
        <v>1.4490735424628849E-2</v>
      </c>
      <c r="H1386" s="9">
        <v>259.08500000000004</v>
      </c>
      <c r="I1386" s="9">
        <v>365.63099999999997</v>
      </c>
      <c r="J1386" s="15">
        <v>167262.04464399963</v>
      </c>
    </row>
    <row r="1387" spans="1:10" x14ac:dyDescent="0.25">
      <c r="A1387" s="12">
        <f t="shared" si="41"/>
        <v>45672</v>
      </c>
      <c r="B1387" s="11">
        <v>14.40625</v>
      </c>
      <c r="C1387" s="9">
        <v>703.69299999999998</v>
      </c>
      <c r="D1387" s="9">
        <v>80.501999999999995</v>
      </c>
      <c r="E1387" s="14">
        <v>75.671912437486043</v>
      </c>
      <c r="F1387" s="14">
        <v>16.560717656739467</v>
      </c>
      <c r="G1387" s="14">
        <v>1.379262270723064E-2</v>
      </c>
      <c r="H1387" s="9">
        <v>260.62500000000006</v>
      </c>
      <c r="I1387" s="9">
        <v>362.56599999999997</v>
      </c>
      <c r="J1387" s="15">
        <v>168378.57728306734</v>
      </c>
    </row>
    <row r="1388" spans="1:10" x14ac:dyDescent="0.25">
      <c r="A1388" s="12">
        <f t="shared" si="41"/>
        <v>45672</v>
      </c>
      <c r="B1388" s="11">
        <v>14.4166666666667</v>
      </c>
      <c r="C1388" s="9">
        <v>696.851</v>
      </c>
      <c r="D1388" s="9">
        <v>79.72</v>
      </c>
      <c r="E1388" s="14">
        <v>76.010967733971839</v>
      </c>
      <c r="F1388" s="14">
        <v>16.506374554101637</v>
      </c>
      <c r="G1388" s="14">
        <v>1.3380922490979412E-2</v>
      </c>
      <c r="H1388" s="9">
        <v>261.39999999999998</v>
      </c>
      <c r="I1388" s="9">
        <v>355.73099999999999</v>
      </c>
      <c r="J1388" s="15">
        <v>168869.27678943551</v>
      </c>
    </row>
    <row r="1389" spans="1:10" x14ac:dyDescent="0.25">
      <c r="A1389" s="12">
        <f t="shared" si="41"/>
        <v>45672</v>
      </c>
      <c r="B1389" s="11">
        <v>14.4270833333333</v>
      </c>
      <c r="C1389" s="9">
        <v>693.78800000000001</v>
      </c>
      <c r="D1389" s="9">
        <v>79.369</v>
      </c>
      <c r="E1389" s="14">
        <v>77.272906114891327</v>
      </c>
      <c r="F1389" s="14">
        <v>16.413796067624954</v>
      </c>
      <c r="G1389" s="14">
        <v>1.4368653991654641E-2</v>
      </c>
      <c r="H1389" s="9">
        <v>262.82</v>
      </c>
      <c r="I1389" s="9">
        <v>351.59899999999999</v>
      </c>
      <c r="J1389" s="15">
        <v>169118.92916349199</v>
      </c>
    </row>
    <row r="1390" spans="1:10" x14ac:dyDescent="0.25">
      <c r="A1390" s="12">
        <f t="shared" si="41"/>
        <v>45672</v>
      </c>
      <c r="B1390" s="11">
        <v>14.4375</v>
      </c>
      <c r="C1390" s="9">
        <v>697.20600000000002</v>
      </c>
      <c r="D1390" s="9">
        <v>79.760000000000005</v>
      </c>
      <c r="E1390" s="14">
        <v>78.365337698234541</v>
      </c>
      <c r="F1390" s="14">
        <v>16.372225490164048</v>
      </c>
      <c r="G1390" s="14">
        <v>1.5411088067096752E-2</v>
      </c>
      <c r="H1390" s="9">
        <v>263.887</v>
      </c>
      <c r="I1390" s="9">
        <v>353.55900000000003</v>
      </c>
      <c r="J1390" s="15">
        <v>169134.02572353429</v>
      </c>
    </row>
    <row r="1391" spans="1:10" x14ac:dyDescent="0.25">
      <c r="A1391" s="12">
        <f t="shared" si="41"/>
        <v>45672</v>
      </c>
      <c r="B1391" s="11">
        <v>14.4479166666667</v>
      </c>
      <c r="C1391" s="9">
        <v>697.59900000000005</v>
      </c>
      <c r="D1391" s="9">
        <v>79.805000000000007</v>
      </c>
      <c r="E1391" s="14">
        <v>78.977333433639728</v>
      </c>
      <c r="F1391" s="14">
        <v>16.332366822899424</v>
      </c>
      <c r="G1391" s="14">
        <v>1.5042358797535493E-2</v>
      </c>
      <c r="H1391" s="9">
        <v>263.66600000000011</v>
      </c>
      <c r="I1391" s="9">
        <v>354.12799999999999</v>
      </c>
      <c r="J1391" s="15">
        <v>168341.25738466348</v>
      </c>
    </row>
    <row r="1392" spans="1:10" x14ac:dyDescent="0.25">
      <c r="A1392" s="12">
        <f t="shared" si="41"/>
        <v>45672</v>
      </c>
      <c r="B1392" s="11">
        <v>14.4583333333333</v>
      </c>
      <c r="C1392" s="9">
        <v>697.61199999999997</v>
      </c>
      <c r="D1392" s="9">
        <v>79.807000000000002</v>
      </c>
      <c r="E1392" s="14">
        <v>79.070947714164433</v>
      </c>
      <c r="F1392" s="14">
        <v>16.316786342237847</v>
      </c>
      <c r="G1392" s="14">
        <v>1.4123374291966717E-2</v>
      </c>
      <c r="H1392" s="9">
        <v>264.13799999999998</v>
      </c>
      <c r="I1392" s="9">
        <v>353.66699999999997</v>
      </c>
      <c r="J1392" s="15">
        <v>168736.14256930578</v>
      </c>
    </row>
    <row r="1393" spans="1:10" x14ac:dyDescent="0.25">
      <c r="A1393" s="12">
        <f t="shared" si="41"/>
        <v>45672</v>
      </c>
      <c r="B1393" s="11">
        <v>14.46875</v>
      </c>
      <c r="C1393" s="9">
        <v>697.87300000000005</v>
      </c>
      <c r="D1393" s="9">
        <v>79.837000000000003</v>
      </c>
      <c r="E1393" s="14">
        <v>78.58742140648107</v>
      </c>
      <c r="F1393" s="14">
        <v>16.269511356535663</v>
      </c>
      <c r="G1393" s="14">
        <v>1.4950441737531026E-2</v>
      </c>
      <c r="H1393" s="9">
        <v>265.28400000000005</v>
      </c>
      <c r="I1393" s="9">
        <v>352.75200000000001</v>
      </c>
      <c r="J1393" s="15">
        <v>170412.11679524579</v>
      </c>
    </row>
    <row r="1394" spans="1:10" x14ac:dyDescent="0.25">
      <c r="A1394" s="12">
        <f t="shared" si="41"/>
        <v>45672</v>
      </c>
      <c r="B1394" s="11">
        <v>14.4791666666667</v>
      </c>
      <c r="C1394" s="9">
        <v>697.03700000000003</v>
      </c>
      <c r="D1394" s="9">
        <v>79.741</v>
      </c>
      <c r="E1394" s="14">
        <v>79.075778552990428</v>
      </c>
      <c r="F1394" s="14">
        <v>16.21493101267426</v>
      </c>
      <c r="G1394" s="14">
        <v>1.5660309327341089E-2</v>
      </c>
      <c r="H1394" s="9">
        <v>265.82200000000006</v>
      </c>
      <c r="I1394" s="9">
        <v>351.47399999999999</v>
      </c>
      <c r="J1394" s="15">
        <v>170515.63012500803</v>
      </c>
    </row>
    <row r="1395" spans="1:10" x14ac:dyDescent="0.25">
      <c r="A1395" s="12">
        <f t="shared" si="41"/>
        <v>45672</v>
      </c>
      <c r="B1395" s="11">
        <v>14.4895833333333</v>
      </c>
      <c r="C1395" s="9">
        <v>696.03200000000004</v>
      </c>
      <c r="D1395" s="9">
        <v>79.626000000000005</v>
      </c>
      <c r="E1395" s="14">
        <v>79.498908950015363</v>
      </c>
      <c r="F1395" s="14">
        <v>16.176426630598886</v>
      </c>
      <c r="G1395" s="14">
        <v>1.5940016047554659E-2</v>
      </c>
      <c r="H1395" s="9">
        <v>265.79400000000004</v>
      </c>
      <c r="I1395" s="9">
        <v>350.61200000000002</v>
      </c>
      <c r="J1395" s="15">
        <v>170102.72440333824</v>
      </c>
    </row>
    <row r="1396" spans="1:10" x14ac:dyDescent="0.25">
      <c r="A1396" s="12">
        <f t="shared" si="41"/>
        <v>45672</v>
      </c>
      <c r="B1396" s="11">
        <v>14.5</v>
      </c>
      <c r="C1396" s="9">
        <v>691.75099999999998</v>
      </c>
      <c r="D1396" s="9">
        <v>79.135999999999996</v>
      </c>
      <c r="E1396" s="14">
        <v>79.932747467524081</v>
      </c>
      <c r="F1396" s="14">
        <v>16.11606890111948</v>
      </c>
      <c r="G1396" s="14">
        <v>1.4255200273745897E-2</v>
      </c>
      <c r="H1396" s="9">
        <v>264.49900000000002</v>
      </c>
      <c r="I1396" s="9">
        <v>348.11599999999999</v>
      </c>
      <c r="J1396" s="15">
        <v>168435.92843108269</v>
      </c>
    </row>
    <row r="1397" spans="1:10" x14ac:dyDescent="0.25">
      <c r="A1397" s="12">
        <f t="shared" si="41"/>
        <v>45672</v>
      </c>
      <c r="B1397" s="11">
        <v>14.5104166666667</v>
      </c>
      <c r="C1397" s="9">
        <v>691.06899999999996</v>
      </c>
      <c r="D1397" s="9">
        <v>79.058000000000007</v>
      </c>
      <c r="E1397" s="14">
        <v>80.195066446542924</v>
      </c>
      <c r="F1397" s="14">
        <v>16.039736846241521</v>
      </c>
      <c r="G1397" s="14">
        <v>1.3600142266521276E-2</v>
      </c>
      <c r="H1397" s="9">
        <v>263.38799999999998</v>
      </c>
      <c r="I1397" s="9">
        <v>348.62299999999999</v>
      </c>
      <c r="J1397" s="15">
        <v>167139.59656494897</v>
      </c>
    </row>
    <row r="1398" spans="1:10" x14ac:dyDescent="0.25">
      <c r="A1398" s="12">
        <f t="shared" si="41"/>
        <v>45672</v>
      </c>
      <c r="B1398" s="11">
        <v>14.5208333333333</v>
      </c>
      <c r="C1398" s="9">
        <v>685.44600000000003</v>
      </c>
      <c r="D1398" s="9">
        <v>78.415000000000006</v>
      </c>
      <c r="E1398" s="14">
        <v>79.671875003503047</v>
      </c>
      <c r="F1398" s="14">
        <v>15.971013076362231</v>
      </c>
      <c r="G1398" s="14">
        <v>1.3476939335690058E-2</v>
      </c>
      <c r="H1398" s="9">
        <v>260.67800000000005</v>
      </c>
      <c r="I1398" s="9">
        <v>346.35300000000001</v>
      </c>
      <c r="J1398" s="15">
        <v>165021.63498079911</v>
      </c>
    </row>
    <row r="1399" spans="1:10" x14ac:dyDescent="0.25">
      <c r="A1399" s="12">
        <f t="shared" si="41"/>
        <v>45672</v>
      </c>
      <c r="B1399" s="11">
        <v>14.53125</v>
      </c>
      <c r="C1399" s="9">
        <v>681.995</v>
      </c>
      <c r="D1399" s="9">
        <v>78.02</v>
      </c>
      <c r="E1399" s="14">
        <v>78.458686132759638</v>
      </c>
      <c r="F1399" s="14">
        <v>15.924099740081502</v>
      </c>
      <c r="G1399" s="14">
        <v>1.2705212012900417E-2</v>
      </c>
      <c r="H1399" s="9">
        <v>259.041</v>
      </c>
      <c r="I1399" s="9">
        <v>344.93400000000003</v>
      </c>
      <c r="J1399" s="15">
        <v>164645.508915146</v>
      </c>
    </row>
    <row r="1400" spans="1:10" x14ac:dyDescent="0.25">
      <c r="A1400" s="12">
        <f t="shared" si="41"/>
        <v>45672</v>
      </c>
      <c r="B1400" s="11">
        <v>14.5416666666667</v>
      </c>
      <c r="C1400" s="9">
        <v>676.81700000000001</v>
      </c>
      <c r="D1400" s="9">
        <v>77.427999999999997</v>
      </c>
      <c r="E1400" s="14">
        <v>76.821645562242395</v>
      </c>
      <c r="F1400" s="14">
        <v>15.853477024348654</v>
      </c>
      <c r="G1400" s="14">
        <v>1.3315633081162617E-2</v>
      </c>
      <c r="H1400" s="9">
        <v>256.8</v>
      </c>
      <c r="I1400" s="9">
        <v>342.589</v>
      </c>
      <c r="J1400" s="15">
        <v>164111.56178032779</v>
      </c>
    </row>
    <row r="1401" spans="1:10" x14ac:dyDescent="0.25">
      <c r="A1401" s="12">
        <f t="shared" si="41"/>
        <v>45672</v>
      </c>
      <c r="B1401" s="11">
        <v>14.5520833333333</v>
      </c>
      <c r="C1401" s="9">
        <v>672.995</v>
      </c>
      <c r="D1401" s="9">
        <v>76.991</v>
      </c>
      <c r="E1401" s="14">
        <v>75.187025623804757</v>
      </c>
      <c r="F1401" s="14">
        <v>15.748047596381989</v>
      </c>
      <c r="G1401" s="14">
        <v>1.4280846019173829E-2</v>
      </c>
      <c r="H1401" s="9">
        <v>255.73400000000004</v>
      </c>
      <c r="I1401" s="9">
        <v>340.27</v>
      </c>
      <c r="J1401" s="15">
        <v>164784.64593379412</v>
      </c>
    </row>
    <row r="1402" spans="1:10" x14ac:dyDescent="0.25">
      <c r="A1402" s="12">
        <f t="shared" si="41"/>
        <v>45672</v>
      </c>
      <c r="B1402" s="11">
        <v>14.5625</v>
      </c>
      <c r="C1402" s="9">
        <v>666.30600000000004</v>
      </c>
      <c r="D1402" s="9">
        <v>76.224999999999994</v>
      </c>
      <c r="E1402" s="14">
        <v>76.031993024939979</v>
      </c>
      <c r="F1402" s="14">
        <v>15.67619015244532</v>
      </c>
      <c r="G1402" s="14">
        <v>1.4001688432075677E-2</v>
      </c>
      <c r="H1402" s="9">
        <v>253.98500000000001</v>
      </c>
      <c r="I1402" s="9">
        <v>336.096</v>
      </c>
      <c r="J1402" s="15">
        <v>162262.81513418263</v>
      </c>
    </row>
    <row r="1403" spans="1:10" x14ac:dyDescent="0.25">
      <c r="A1403" s="12">
        <f t="shared" si="41"/>
        <v>45672</v>
      </c>
      <c r="B1403" s="11">
        <v>14.5729166666667</v>
      </c>
      <c r="C1403" s="9">
        <v>657.29200000000003</v>
      </c>
      <c r="D1403" s="9">
        <v>75.194000000000003</v>
      </c>
      <c r="E1403" s="14">
        <v>76.572969435036171</v>
      </c>
      <c r="F1403" s="14">
        <v>15.577863118666992</v>
      </c>
      <c r="G1403" s="14">
        <v>1.3715783175947922E-2</v>
      </c>
      <c r="H1403" s="9">
        <v>252.45700000000005</v>
      </c>
      <c r="I1403" s="9">
        <v>329.64100000000002</v>
      </c>
      <c r="J1403" s="15">
        <v>160292.45166312091</v>
      </c>
    </row>
    <row r="1404" spans="1:10" x14ac:dyDescent="0.25">
      <c r="A1404" s="12">
        <f t="shared" si="41"/>
        <v>45672</v>
      </c>
      <c r="B1404" s="11">
        <v>14.5833333333333</v>
      </c>
      <c r="C1404" s="9">
        <v>654.31200000000001</v>
      </c>
      <c r="D1404" s="9">
        <v>74.852999999999994</v>
      </c>
      <c r="E1404" s="14">
        <v>76.759205634670394</v>
      </c>
      <c r="F1404" s="14">
        <v>15.416945423002813</v>
      </c>
      <c r="G1404" s="14">
        <v>1.3842332007423965E-2</v>
      </c>
      <c r="H1404" s="9">
        <v>252.83300000000008</v>
      </c>
      <c r="I1404" s="9">
        <v>326.62599999999998</v>
      </c>
      <c r="J1404" s="15">
        <v>160643.00661031945</v>
      </c>
    </row>
    <row r="1405" spans="1:10" x14ac:dyDescent="0.25">
      <c r="A1405" s="12">
        <f t="shared" si="41"/>
        <v>45672</v>
      </c>
      <c r="B1405" s="11">
        <v>14.59375</v>
      </c>
      <c r="C1405" s="9">
        <v>656.53</v>
      </c>
      <c r="D1405" s="9">
        <v>75.106999999999999</v>
      </c>
      <c r="E1405" s="14">
        <v>77.699376528077863</v>
      </c>
      <c r="F1405" s="14">
        <v>15.328508009178528</v>
      </c>
      <c r="G1405" s="14">
        <v>1.365353253400268E-2</v>
      </c>
      <c r="H1405" s="9">
        <v>253.54700000000003</v>
      </c>
      <c r="I1405" s="9">
        <v>327.87599999999998</v>
      </c>
      <c r="J1405" s="15">
        <v>160505.46193020957</v>
      </c>
    </row>
    <row r="1406" spans="1:10" x14ac:dyDescent="0.25">
      <c r="A1406" s="12">
        <f t="shared" si="41"/>
        <v>45672</v>
      </c>
      <c r="B1406" s="11">
        <v>14.6041666666667</v>
      </c>
      <c r="C1406" s="9">
        <v>658.05899999999997</v>
      </c>
      <c r="D1406" s="9">
        <v>75.281999999999996</v>
      </c>
      <c r="E1406" s="14">
        <v>77.885228293545978</v>
      </c>
      <c r="F1406" s="14">
        <v>15.227248322836433</v>
      </c>
      <c r="G1406" s="14">
        <v>1.5738154033136015E-2</v>
      </c>
      <c r="H1406" s="9">
        <v>256.10199999999992</v>
      </c>
      <c r="I1406" s="9">
        <v>326.67500000000001</v>
      </c>
      <c r="J1406" s="15">
        <v>162973.78522958441</v>
      </c>
    </row>
    <row r="1407" spans="1:10" x14ac:dyDescent="0.25">
      <c r="A1407" s="12">
        <f t="shared" si="41"/>
        <v>45672</v>
      </c>
      <c r="B1407" s="11">
        <v>14.6145833333333</v>
      </c>
      <c r="C1407" s="9">
        <v>653.15300000000002</v>
      </c>
      <c r="D1407" s="9">
        <v>74.721000000000004</v>
      </c>
      <c r="E1407" s="14">
        <v>79.276525513435971</v>
      </c>
      <c r="F1407" s="14">
        <v>15.021218973421814</v>
      </c>
      <c r="G1407" s="14">
        <v>1.6128792251223479E-2</v>
      </c>
      <c r="H1407" s="9">
        <v>257.09000000000003</v>
      </c>
      <c r="I1407" s="9">
        <v>321.34199999999998</v>
      </c>
      <c r="J1407" s="15">
        <v>162776.12672089098</v>
      </c>
    </row>
    <row r="1408" spans="1:10" x14ac:dyDescent="0.25">
      <c r="A1408" s="12">
        <f t="shared" si="41"/>
        <v>45672</v>
      </c>
      <c r="B1408" s="11">
        <v>14.625</v>
      </c>
      <c r="C1408" s="9">
        <v>645.92600000000004</v>
      </c>
      <c r="D1408" s="9">
        <v>73.894000000000005</v>
      </c>
      <c r="E1408" s="14">
        <v>80.437670468674952</v>
      </c>
      <c r="F1408" s="14">
        <v>14.644642311461533</v>
      </c>
      <c r="G1408" s="14">
        <v>1.8482687195552728E-2</v>
      </c>
      <c r="H1408" s="9">
        <v>259.35900000000004</v>
      </c>
      <c r="I1408" s="9">
        <v>312.673</v>
      </c>
      <c r="J1408" s="15">
        <v>164258.20453266794</v>
      </c>
    </row>
    <row r="1409" spans="1:10" x14ac:dyDescent="0.25">
      <c r="A1409" s="12">
        <f t="shared" si="41"/>
        <v>45672</v>
      </c>
      <c r="B1409" s="11">
        <v>14.6354166666667</v>
      </c>
      <c r="C1409" s="9">
        <v>646.55700000000002</v>
      </c>
      <c r="D1409" s="9">
        <v>73.965999999999994</v>
      </c>
      <c r="E1409" s="14">
        <v>81.769358238988687</v>
      </c>
      <c r="F1409" s="14">
        <v>14.477021455475235</v>
      </c>
      <c r="G1409" s="14">
        <v>2.2987335335077054E-2</v>
      </c>
      <c r="H1409" s="9">
        <v>262.31200000000001</v>
      </c>
      <c r="I1409" s="9">
        <v>310.279</v>
      </c>
      <c r="J1409" s="15">
        <v>166042.632970201</v>
      </c>
    </row>
    <row r="1410" spans="1:10" x14ac:dyDescent="0.25">
      <c r="A1410" s="12">
        <f t="shared" si="41"/>
        <v>45672</v>
      </c>
      <c r="B1410" s="11">
        <v>14.6458333333333</v>
      </c>
      <c r="C1410" s="9">
        <v>649.91600000000005</v>
      </c>
      <c r="D1410" s="9">
        <v>74.349999999999994</v>
      </c>
      <c r="E1410" s="14">
        <v>82.976004561492019</v>
      </c>
      <c r="F1410" s="14">
        <v>14.360937041626984</v>
      </c>
      <c r="G1410" s="14">
        <v>3.0765258472165043E-2</v>
      </c>
      <c r="H1410" s="9">
        <v>266.51900000000001</v>
      </c>
      <c r="I1410" s="9">
        <v>309.04700000000003</v>
      </c>
      <c r="J1410" s="15">
        <v>169151.29313840886</v>
      </c>
    </row>
    <row r="1411" spans="1:10" x14ac:dyDescent="0.25">
      <c r="A1411" s="12">
        <f t="shared" si="41"/>
        <v>45672</v>
      </c>
      <c r="B1411" s="11">
        <v>14.65625</v>
      </c>
      <c r="C1411" s="9">
        <v>652.52800000000002</v>
      </c>
      <c r="D1411" s="9">
        <v>74.649000000000001</v>
      </c>
      <c r="E1411" s="14">
        <v>85.396269799738107</v>
      </c>
      <c r="F1411" s="14">
        <v>14.252873415257572</v>
      </c>
      <c r="G1411" s="14">
        <v>7.7542788763194537E-2</v>
      </c>
      <c r="H1411" s="9">
        <v>271.79599999999999</v>
      </c>
      <c r="I1411" s="9">
        <v>306.08300000000003</v>
      </c>
      <c r="J1411" s="15">
        <v>172069.31399624111</v>
      </c>
    </row>
    <row r="1412" spans="1:10" x14ac:dyDescent="0.25">
      <c r="A1412" s="12">
        <f t="shared" si="41"/>
        <v>45672</v>
      </c>
      <c r="B1412" s="11">
        <v>14.6666666666667</v>
      </c>
      <c r="C1412" s="9">
        <v>653.35500000000002</v>
      </c>
      <c r="D1412" s="9">
        <v>74.744</v>
      </c>
      <c r="E1412" s="14">
        <v>86.378661989914875</v>
      </c>
      <c r="F1412" s="14">
        <v>14.031386588818791</v>
      </c>
      <c r="G1412" s="14">
        <v>0.1946106084978676</v>
      </c>
      <c r="H1412" s="9">
        <v>277.04199999999997</v>
      </c>
      <c r="I1412" s="9">
        <v>301.56900000000002</v>
      </c>
      <c r="J1412" s="15">
        <v>176437.34081276844</v>
      </c>
    </row>
    <row r="1413" spans="1:10" x14ac:dyDescent="0.25">
      <c r="A1413" s="12">
        <f t="shared" ref="A1413:A1476" si="42">A1412</f>
        <v>45672</v>
      </c>
      <c r="B1413" s="11">
        <v>14.6770833333333</v>
      </c>
      <c r="C1413" s="9">
        <v>661.31399999999996</v>
      </c>
      <c r="D1413" s="9">
        <v>75.653999999999996</v>
      </c>
      <c r="E1413" s="14">
        <v>88.205635192310766</v>
      </c>
      <c r="F1413" s="14">
        <v>14.073185143380908</v>
      </c>
      <c r="G1413" s="14">
        <v>0.57789065227917313</v>
      </c>
      <c r="H1413" s="9">
        <v>283.56899999999996</v>
      </c>
      <c r="I1413" s="9">
        <v>302.09100000000001</v>
      </c>
      <c r="J1413" s="15">
        <v>180712.28901202907</v>
      </c>
    </row>
    <row r="1414" spans="1:10" x14ac:dyDescent="0.25">
      <c r="A1414" s="12">
        <f t="shared" si="42"/>
        <v>45672</v>
      </c>
      <c r="B1414" s="11">
        <v>14.6875</v>
      </c>
      <c r="C1414" s="9">
        <v>672.83699999999999</v>
      </c>
      <c r="D1414" s="9">
        <v>76.972999999999999</v>
      </c>
      <c r="E1414" s="14">
        <v>91.561801498387453</v>
      </c>
      <c r="F1414" s="14">
        <v>14.177330922600897</v>
      </c>
      <c r="G1414" s="14">
        <v>1.5354529478572492</v>
      </c>
      <c r="H1414" s="9">
        <v>290.20700000000005</v>
      </c>
      <c r="I1414" s="9">
        <v>305.65699999999998</v>
      </c>
      <c r="J1414" s="15">
        <v>182932.41463115448</v>
      </c>
    </row>
    <row r="1415" spans="1:10" x14ac:dyDescent="0.25">
      <c r="A1415" s="12">
        <f t="shared" si="42"/>
        <v>45672</v>
      </c>
      <c r="B1415" s="11">
        <v>14.6979166666667</v>
      </c>
      <c r="C1415" s="9">
        <v>689.98199999999997</v>
      </c>
      <c r="D1415" s="9">
        <v>78.933999999999997</v>
      </c>
      <c r="E1415" s="14">
        <v>94.774042820099098</v>
      </c>
      <c r="F1415" s="14">
        <v>14.308581959877175</v>
      </c>
      <c r="G1415" s="14">
        <v>2.3155460491273416</v>
      </c>
      <c r="H1415" s="9">
        <v>298.24900000000002</v>
      </c>
      <c r="I1415" s="9">
        <v>312.79899999999998</v>
      </c>
      <c r="J1415" s="15">
        <v>186850.82917089638</v>
      </c>
    </row>
    <row r="1416" spans="1:10" x14ac:dyDescent="0.25">
      <c r="A1416" s="12">
        <f t="shared" si="42"/>
        <v>45672</v>
      </c>
      <c r="B1416" s="11">
        <v>14.7083333333333</v>
      </c>
      <c r="C1416" s="9">
        <v>703.29600000000005</v>
      </c>
      <c r="D1416" s="9">
        <v>80.456999999999994</v>
      </c>
      <c r="E1416" s="14">
        <v>97.487272304650915</v>
      </c>
      <c r="F1416" s="14">
        <v>14.291876137385483</v>
      </c>
      <c r="G1416" s="14">
        <v>2.5379559018503679</v>
      </c>
      <c r="H1416" s="9">
        <v>305.10100000000006</v>
      </c>
      <c r="I1416" s="9">
        <v>317.738</v>
      </c>
      <c r="J1416" s="15">
        <v>190783.89565611328</v>
      </c>
    </row>
    <row r="1417" spans="1:10" x14ac:dyDescent="0.25">
      <c r="A1417" s="12">
        <f t="shared" si="42"/>
        <v>45672</v>
      </c>
      <c r="B1417" s="11">
        <v>14.71875</v>
      </c>
      <c r="C1417" s="9">
        <v>708.98099999999999</v>
      </c>
      <c r="D1417" s="9">
        <v>81.106999999999999</v>
      </c>
      <c r="E1417" s="14">
        <v>101.64166272676701</v>
      </c>
      <c r="F1417" s="14">
        <v>14.268649000328145</v>
      </c>
      <c r="G1417" s="14">
        <v>2.5599426432814361</v>
      </c>
      <c r="H1417" s="9">
        <v>311.11100000000005</v>
      </c>
      <c r="I1417" s="9">
        <v>316.76299999999998</v>
      </c>
      <c r="J1417" s="15">
        <v>192640.74562962344</v>
      </c>
    </row>
    <row r="1418" spans="1:10" x14ac:dyDescent="0.25">
      <c r="A1418" s="12">
        <f t="shared" si="42"/>
        <v>45672</v>
      </c>
      <c r="B1418" s="11">
        <v>14.7291666666667</v>
      </c>
      <c r="C1418" s="9">
        <v>711.02499999999998</v>
      </c>
      <c r="D1418" s="9">
        <v>81.340999999999994</v>
      </c>
      <c r="E1418" s="14">
        <v>105.90573612596681</v>
      </c>
      <c r="F1418" s="14">
        <v>14.230126787307604</v>
      </c>
      <c r="G1418" s="14">
        <v>2.5659609498157159</v>
      </c>
      <c r="H1418" s="9">
        <v>314.86599999999999</v>
      </c>
      <c r="I1418" s="9">
        <v>314.81799999999998</v>
      </c>
      <c r="J1418" s="15">
        <v>192164.17613690981</v>
      </c>
    </row>
    <row r="1419" spans="1:10" x14ac:dyDescent="0.25">
      <c r="A1419" s="12">
        <f t="shared" si="42"/>
        <v>45672</v>
      </c>
      <c r="B1419" s="11">
        <v>14.7395833333333</v>
      </c>
      <c r="C1419" s="9">
        <v>708.82299999999998</v>
      </c>
      <c r="D1419" s="9">
        <v>81.088999999999999</v>
      </c>
      <c r="E1419" s="14">
        <v>108.50535684385757</v>
      </c>
      <c r="F1419" s="14">
        <v>14.206651172542816</v>
      </c>
      <c r="G1419" s="14">
        <v>2.5715835447412672</v>
      </c>
      <c r="H1419" s="9">
        <v>316.40399999999994</v>
      </c>
      <c r="I1419" s="9">
        <v>311.33</v>
      </c>
      <c r="J1419" s="15">
        <v>191120.40843885829</v>
      </c>
    </row>
    <row r="1420" spans="1:10" x14ac:dyDescent="0.25">
      <c r="A1420" s="12">
        <f t="shared" si="42"/>
        <v>45672</v>
      </c>
      <c r="B1420" s="11">
        <v>14.75</v>
      </c>
      <c r="C1420" s="9">
        <v>705.13900000000001</v>
      </c>
      <c r="D1420" s="9">
        <v>80.668000000000006</v>
      </c>
      <c r="E1420" s="14">
        <v>110.44288353866908</v>
      </c>
      <c r="F1420" s="14">
        <v>14.149562452998484</v>
      </c>
      <c r="G1420" s="14">
        <v>2.5802212031460758</v>
      </c>
      <c r="H1420" s="9">
        <v>319.29300000000001</v>
      </c>
      <c r="I1420" s="9">
        <v>305.178</v>
      </c>
      <c r="J1420" s="15">
        <v>192120.33280518636</v>
      </c>
    </row>
    <row r="1421" spans="1:10" x14ac:dyDescent="0.25">
      <c r="A1421" s="12">
        <f t="shared" si="42"/>
        <v>45672</v>
      </c>
      <c r="B1421" s="11">
        <v>14.7604166666667</v>
      </c>
      <c r="C1421" s="9">
        <v>703.23500000000001</v>
      </c>
      <c r="D1421" s="9">
        <v>80.45</v>
      </c>
      <c r="E1421" s="14">
        <v>111.74101802528369</v>
      </c>
      <c r="F1421" s="14">
        <v>14.064187748062078</v>
      </c>
      <c r="G1421" s="14">
        <v>2.5834771257201981</v>
      </c>
      <c r="H1421" s="9">
        <v>318.90899999999999</v>
      </c>
      <c r="I1421" s="9">
        <v>303.87599999999998</v>
      </c>
      <c r="J1421" s="15">
        <v>190520.31710093401</v>
      </c>
    </row>
    <row r="1422" spans="1:10" x14ac:dyDescent="0.25">
      <c r="A1422" s="12">
        <f t="shared" si="42"/>
        <v>45672</v>
      </c>
      <c r="B1422" s="11">
        <v>14.7708333333333</v>
      </c>
      <c r="C1422" s="9">
        <v>704.65300000000002</v>
      </c>
      <c r="D1422" s="9">
        <v>80.611999999999995</v>
      </c>
      <c r="E1422" s="14">
        <v>113.3164142514778</v>
      </c>
      <c r="F1422" s="14">
        <v>13.935355085022014</v>
      </c>
      <c r="G1422" s="14">
        <v>2.5839366594861706</v>
      </c>
      <c r="H1422" s="9">
        <v>318.14300000000003</v>
      </c>
      <c r="I1422" s="9">
        <v>305.89800000000002</v>
      </c>
      <c r="J1422" s="15">
        <v>188307.29400401402</v>
      </c>
    </row>
    <row r="1423" spans="1:10" x14ac:dyDescent="0.25">
      <c r="A1423" s="12">
        <f t="shared" si="42"/>
        <v>45672</v>
      </c>
      <c r="B1423" s="11">
        <v>14.78125</v>
      </c>
      <c r="C1423" s="9">
        <v>703.38599999999997</v>
      </c>
      <c r="D1423" s="9">
        <v>80.466999999999999</v>
      </c>
      <c r="E1423" s="14">
        <v>115.49972730141656</v>
      </c>
      <c r="F1423" s="14">
        <v>13.781204621545514</v>
      </c>
      <c r="G1423" s="14">
        <v>2.5864462444648186</v>
      </c>
      <c r="H1423" s="9">
        <v>317.548</v>
      </c>
      <c r="I1423" s="9">
        <v>305.37099999999998</v>
      </c>
      <c r="J1423" s="15">
        <v>185680.62183257309</v>
      </c>
    </row>
    <row r="1424" spans="1:10" x14ac:dyDescent="0.25">
      <c r="A1424" s="12">
        <f t="shared" si="42"/>
        <v>45672</v>
      </c>
      <c r="B1424" s="11">
        <v>14.7916666666667</v>
      </c>
      <c r="C1424" s="9">
        <v>704.14599999999996</v>
      </c>
      <c r="D1424" s="9">
        <v>80.554000000000002</v>
      </c>
      <c r="E1424" s="14">
        <v>115.51398264156163</v>
      </c>
      <c r="F1424" s="14">
        <v>13.514917057256097</v>
      </c>
      <c r="G1424" s="14">
        <v>2.5897234885374196</v>
      </c>
      <c r="H1424" s="9">
        <v>320.55399999999997</v>
      </c>
      <c r="I1424" s="9">
        <v>303.03800000000001</v>
      </c>
      <c r="J1424" s="15">
        <v>188935.3768126448</v>
      </c>
    </row>
    <row r="1425" spans="1:10" x14ac:dyDescent="0.25">
      <c r="A1425" s="12">
        <f t="shared" si="42"/>
        <v>45672</v>
      </c>
      <c r="B1425" s="11">
        <v>14.8020833333333</v>
      </c>
      <c r="C1425" s="9">
        <v>707.06200000000001</v>
      </c>
      <c r="D1425" s="9">
        <v>80.888000000000005</v>
      </c>
      <c r="E1425" s="14">
        <v>115.12695256748191</v>
      </c>
      <c r="F1425" s="14">
        <v>13.313272197799</v>
      </c>
      <c r="G1425" s="14">
        <v>2.5895483515604707</v>
      </c>
      <c r="H1425" s="9">
        <v>325.10399999999998</v>
      </c>
      <c r="I1425" s="9">
        <v>301.07</v>
      </c>
      <c r="J1425" s="15">
        <v>194074.22688315858</v>
      </c>
    </row>
    <row r="1426" spans="1:10" x14ac:dyDescent="0.25">
      <c r="A1426" s="12">
        <f t="shared" si="42"/>
        <v>45672</v>
      </c>
      <c r="B1426" s="11">
        <v>14.8125</v>
      </c>
      <c r="C1426" s="9">
        <v>707.53099999999995</v>
      </c>
      <c r="D1426" s="9">
        <v>80.941999999999993</v>
      </c>
      <c r="E1426" s="14">
        <v>115.74757787254067</v>
      </c>
      <c r="F1426" s="14">
        <v>13.067143084825922</v>
      </c>
      <c r="G1426" s="14">
        <v>2.5857469674337277</v>
      </c>
      <c r="H1426" s="9">
        <v>328.06399999999996</v>
      </c>
      <c r="I1426" s="9">
        <v>298.52499999999998</v>
      </c>
      <c r="J1426" s="15">
        <v>196663.53207519962</v>
      </c>
    </row>
    <row r="1427" spans="1:10" x14ac:dyDescent="0.25">
      <c r="A1427" s="12">
        <f t="shared" si="42"/>
        <v>45672</v>
      </c>
      <c r="B1427" s="11">
        <v>14.8229166666667</v>
      </c>
      <c r="C1427" s="9">
        <v>705.45100000000002</v>
      </c>
      <c r="D1427" s="9">
        <v>80.703999999999994</v>
      </c>
      <c r="E1427" s="14">
        <v>116.41184753236658</v>
      </c>
      <c r="F1427" s="14">
        <v>12.769879851621813</v>
      </c>
      <c r="G1427" s="14">
        <v>2.5829638516618827</v>
      </c>
      <c r="H1427" s="9">
        <v>328.94900000000007</v>
      </c>
      <c r="I1427" s="9">
        <v>295.798</v>
      </c>
      <c r="J1427" s="15">
        <v>197184.30876434979</v>
      </c>
    </row>
    <row r="1428" spans="1:10" x14ac:dyDescent="0.25">
      <c r="A1428" s="12">
        <f t="shared" si="42"/>
        <v>45672</v>
      </c>
      <c r="B1428" s="11">
        <v>14.8333333333333</v>
      </c>
      <c r="C1428" s="9">
        <v>697.10599999999999</v>
      </c>
      <c r="D1428" s="9">
        <v>79.748999999999995</v>
      </c>
      <c r="E1428" s="14">
        <v>118.04246414281026</v>
      </c>
      <c r="F1428" s="14">
        <v>12.15446979219128</v>
      </c>
      <c r="G1428" s="14">
        <v>2.5854438493599647</v>
      </c>
      <c r="H1428" s="9">
        <v>328.29399999999998</v>
      </c>
      <c r="I1428" s="9">
        <v>289.06299999999999</v>
      </c>
      <c r="J1428" s="15">
        <v>195511.62221563849</v>
      </c>
    </row>
    <row r="1429" spans="1:10" x14ac:dyDescent="0.25">
      <c r="A1429" s="12">
        <f t="shared" si="42"/>
        <v>45672</v>
      </c>
      <c r="B1429" s="11">
        <v>14.84375</v>
      </c>
      <c r="C1429" s="9">
        <v>693.43600000000004</v>
      </c>
      <c r="D1429" s="9">
        <v>79.328999999999994</v>
      </c>
      <c r="E1429" s="14">
        <v>118.19898749090622</v>
      </c>
      <c r="F1429" s="14">
        <v>11.783044550059303</v>
      </c>
      <c r="G1429" s="14">
        <v>2.5787797684329936</v>
      </c>
      <c r="H1429" s="9">
        <v>328.01400000000007</v>
      </c>
      <c r="I1429" s="9">
        <v>286.09300000000002</v>
      </c>
      <c r="J1429" s="15">
        <v>195453.18819060153</v>
      </c>
    </row>
    <row r="1430" spans="1:10" x14ac:dyDescent="0.25">
      <c r="A1430" s="12">
        <f t="shared" si="42"/>
        <v>45672</v>
      </c>
      <c r="B1430" s="11">
        <v>14.8541666666667</v>
      </c>
      <c r="C1430" s="9">
        <v>684.48199999999997</v>
      </c>
      <c r="D1430" s="9">
        <v>78.305000000000007</v>
      </c>
      <c r="E1430" s="14">
        <v>116.59381130009064</v>
      </c>
      <c r="F1430" s="14">
        <v>11.502377922317359</v>
      </c>
      <c r="G1430" s="14">
        <v>2.575385692664911</v>
      </c>
      <c r="H1430" s="9">
        <v>324.16399999999993</v>
      </c>
      <c r="I1430" s="9">
        <v>282.01299999999998</v>
      </c>
      <c r="J1430" s="15">
        <v>193492.425084927</v>
      </c>
    </row>
    <row r="1431" spans="1:10" x14ac:dyDescent="0.25">
      <c r="A1431" s="12">
        <f t="shared" si="42"/>
        <v>45672</v>
      </c>
      <c r="B1431" s="11">
        <v>14.8645833333333</v>
      </c>
      <c r="C1431" s="9">
        <v>675.83600000000001</v>
      </c>
      <c r="D1431" s="9">
        <v>77.316000000000003</v>
      </c>
      <c r="E1431" s="14">
        <v>114.38321710760988</v>
      </c>
      <c r="F1431" s="14">
        <v>11.284592919633042</v>
      </c>
      <c r="G1431" s="14">
        <v>2.5662645050710653</v>
      </c>
      <c r="H1431" s="9">
        <v>321.10499999999996</v>
      </c>
      <c r="I1431" s="9">
        <v>277.41500000000002</v>
      </c>
      <c r="J1431" s="15">
        <v>192870.92546768594</v>
      </c>
    </row>
    <row r="1432" spans="1:10" x14ac:dyDescent="0.25">
      <c r="A1432" s="12">
        <f t="shared" si="42"/>
        <v>45672</v>
      </c>
      <c r="B1432" s="11">
        <v>14.875</v>
      </c>
      <c r="C1432" s="9">
        <v>674.81299999999999</v>
      </c>
      <c r="D1432" s="9">
        <v>77.198999999999998</v>
      </c>
      <c r="E1432" s="14">
        <v>113.60124608621248</v>
      </c>
      <c r="F1432" s="14">
        <v>10.96878576244854</v>
      </c>
      <c r="G1432" s="14">
        <v>2.5507208327536035</v>
      </c>
      <c r="H1432" s="9">
        <v>326.68200000000002</v>
      </c>
      <c r="I1432" s="9">
        <v>270.93200000000002</v>
      </c>
      <c r="J1432" s="15">
        <v>199561.24731858537</v>
      </c>
    </row>
    <row r="1433" spans="1:10" x14ac:dyDescent="0.25">
      <c r="A1433" s="12">
        <f t="shared" si="42"/>
        <v>45672</v>
      </c>
      <c r="B1433" s="11">
        <v>14.8854166666667</v>
      </c>
      <c r="C1433" s="9">
        <v>674.39700000000005</v>
      </c>
      <c r="D1433" s="9">
        <v>77.150999999999996</v>
      </c>
      <c r="E1433" s="14">
        <v>118.12466203176893</v>
      </c>
      <c r="F1433" s="14">
        <v>10.745162629395583</v>
      </c>
      <c r="G1433" s="14">
        <v>2.5462406250854581</v>
      </c>
      <c r="H1433" s="9">
        <v>331.96900000000011</v>
      </c>
      <c r="I1433" s="9">
        <v>265.27699999999999</v>
      </c>
      <c r="J1433" s="15">
        <v>200552.93471375009</v>
      </c>
    </row>
    <row r="1434" spans="1:10" x14ac:dyDescent="0.25">
      <c r="A1434" s="12">
        <f t="shared" si="42"/>
        <v>45672</v>
      </c>
      <c r="B1434" s="11">
        <v>14.8958333333333</v>
      </c>
      <c r="C1434" s="9">
        <v>659.98099999999999</v>
      </c>
      <c r="D1434" s="9">
        <v>75.501999999999995</v>
      </c>
      <c r="E1434" s="14">
        <v>122.2983158635225</v>
      </c>
      <c r="F1434" s="14">
        <v>10.563154930086263</v>
      </c>
      <c r="G1434" s="14">
        <v>2.5380765639682381</v>
      </c>
      <c r="H1434" s="9">
        <v>326.68600000000004</v>
      </c>
      <c r="I1434" s="9">
        <v>257.79300000000001</v>
      </c>
      <c r="J1434" s="15">
        <v>191286.45264242307</v>
      </c>
    </row>
    <row r="1435" spans="1:10" x14ac:dyDescent="0.25">
      <c r="A1435" s="12">
        <f t="shared" si="42"/>
        <v>45672</v>
      </c>
      <c r="B1435" s="11">
        <v>14.90625</v>
      </c>
      <c r="C1435" s="9">
        <v>644.899</v>
      </c>
      <c r="D1435" s="9">
        <v>73.775999999999996</v>
      </c>
      <c r="E1435" s="14">
        <v>122.54386439073343</v>
      </c>
      <c r="F1435" s="14">
        <v>10.382519635792605</v>
      </c>
      <c r="G1435" s="14">
        <v>2.5389506462774589</v>
      </c>
      <c r="H1435" s="9">
        <v>320.59100000000001</v>
      </c>
      <c r="I1435" s="9">
        <v>250.53200000000001</v>
      </c>
      <c r="J1435" s="15">
        <v>185125.6653271965</v>
      </c>
    </row>
    <row r="1436" spans="1:10" x14ac:dyDescent="0.25">
      <c r="A1436" s="12">
        <f t="shared" si="42"/>
        <v>45672</v>
      </c>
      <c r="B1436" s="11">
        <v>14.9166666666667</v>
      </c>
      <c r="C1436" s="9">
        <v>628.601</v>
      </c>
      <c r="D1436" s="9">
        <v>71.912000000000006</v>
      </c>
      <c r="E1436" s="14">
        <v>121.66465824023349</v>
      </c>
      <c r="F1436" s="14">
        <v>10.113414353825108</v>
      </c>
      <c r="G1436" s="14">
        <v>2.5242268559195069</v>
      </c>
      <c r="H1436" s="9">
        <v>313.13799999999998</v>
      </c>
      <c r="I1436" s="9">
        <v>243.55099999999999</v>
      </c>
      <c r="J1436" s="15">
        <v>178835.70055002189</v>
      </c>
    </row>
    <row r="1437" spans="1:10" x14ac:dyDescent="0.25">
      <c r="A1437" s="12">
        <f t="shared" si="42"/>
        <v>45672</v>
      </c>
      <c r="B1437" s="11">
        <v>14.9270833333333</v>
      </c>
      <c r="C1437" s="9">
        <v>614.54999999999995</v>
      </c>
      <c r="D1437" s="9">
        <v>70.305000000000007</v>
      </c>
      <c r="E1437" s="14">
        <v>119.57609583215104</v>
      </c>
      <c r="F1437" s="14">
        <v>9.8901598621156257</v>
      </c>
      <c r="G1437" s="14">
        <v>2.4939106894361314</v>
      </c>
      <c r="H1437" s="9">
        <v>303.27499999999986</v>
      </c>
      <c r="I1437" s="9">
        <v>240.97</v>
      </c>
      <c r="J1437" s="15">
        <v>171314.83361629705</v>
      </c>
    </row>
    <row r="1438" spans="1:10" x14ac:dyDescent="0.25">
      <c r="A1438" s="12">
        <f t="shared" si="42"/>
        <v>45672</v>
      </c>
      <c r="B1438" s="11">
        <v>14.9375</v>
      </c>
      <c r="C1438" s="9">
        <v>600.62199999999996</v>
      </c>
      <c r="D1438" s="9">
        <v>68.710999999999999</v>
      </c>
      <c r="E1438" s="14">
        <v>114.73885519990385</v>
      </c>
      <c r="F1438" s="14">
        <v>9.6854113393768735</v>
      </c>
      <c r="G1438" s="14">
        <v>2.4778713103890455</v>
      </c>
      <c r="H1438" s="9">
        <v>294.50299999999993</v>
      </c>
      <c r="I1438" s="9">
        <v>237.40799999999999</v>
      </c>
      <c r="J1438" s="15">
        <v>167600.86215033013</v>
      </c>
    </row>
    <row r="1439" spans="1:10" x14ac:dyDescent="0.25">
      <c r="A1439" s="12">
        <f t="shared" si="42"/>
        <v>45672</v>
      </c>
      <c r="B1439" s="11">
        <v>14.9479166666667</v>
      </c>
      <c r="C1439" s="9">
        <v>582.23800000000006</v>
      </c>
      <c r="D1439" s="9">
        <v>66.608000000000004</v>
      </c>
      <c r="E1439" s="14">
        <v>110.27018398276435</v>
      </c>
      <c r="F1439" s="14">
        <v>9.4603661824697056</v>
      </c>
      <c r="G1439" s="14">
        <v>2.4721212490717455</v>
      </c>
      <c r="H1439" s="9">
        <v>282.28300000000013</v>
      </c>
      <c r="I1439" s="9">
        <v>233.34700000000001</v>
      </c>
      <c r="J1439" s="15">
        <v>160080.32858569431</v>
      </c>
    </row>
    <row r="1440" spans="1:10" x14ac:dyDescent="0.25">
      <c r="A1440" s="12">
        <f t="shared" si="42"/>
        <v>45672</v>
      </c>
      <c r="B1440" s="11">
        <v>14.9583333333333</v>
      </c>
      <c r="C1440" s="9">
        <v>563.00699999999995</v>
      </c>
      <c r="D1440" s="9">
        <v>64.408000000000001</v>
      </c>
      <c r="E1440" s="14">
        <v>103.85422079141145</v>
      </c>
      <c r="F1440" s="14">
        <v>9.177066884407143</v>
      </c>
      <c r="G1440" s="14">
        <v>2.4124233777664643</v>
      </c>
      <c r="H1440" s="9">
        <v>268.64999999999992</v>
      </c>
      <c r="I1440" s="9">
        <v>229.94900000000001</v>
      </c>
      <c r="J1440" s="15">
        <v>153206.28894641486</v>
      </c>
    </row>
    <row r="1441" spans="1:10" x14ac:dyDescent="0.25">
      <c r="A1441" s="12">
        <f t="shared" si="42"/>
        <v>45672</v>
      </c>
      <c r="B1441" s="11">
        <v>14.96875</v>
      </c>
      <c r="C1441" s="9">
        <v>547.31500000000005</v>
      </c>
      <c r="D1441" s="9">
        <v>62.613</v>
      </c>
      <c r="E1441" s="14">
        <v>96.96503608277628</v>
      </c>
      <c r="F1441" s="14">
        <v>8.9509927763725674</v>
      </c>
      <c r="G1441" s="14">
        <v>2.4047979840950009</v>
      </c>
      <c r="H1441" s="9">
        <v>256.94600000000003</v>
      </c>
      <c r="I1441" s="9">
        <v>227.756</v>
      </c>
      <c r="J1441" s="15">
        <v>148625.17315675618</v>
      </c>
    </row>
    <row r="1442" spans="1:10" x14ac:dyDescent="0.25">
      <c r="A1442" s="12">
        <f t="shared" si="42"/>
        <v>45672</v>
      </c>
      <c r="B1442" s="11">
        <v>14.9791666666667</v>
      </c>
      <c r="C1442" s="9">
        <v>530.87800000000004</v>
      </c>
      <c r="D1442" s="9">
        <v>60.731999999999999</v>
      </c>
      <c r="E1442" s="14">
        <v>89.9467629422535</v>
      </c>
      <c r="F1442" s="14">
        <v>8.7525167398499555</v>
      </c>
      <c r="G1442" s="14">
        <v>2.3819758877805408</v>
      </c>
      <c r="H1442" s="9">
        <v>244.04700000000008</v>
      </c>
      <c r="I1442" s="9">
        <v>226.09899999999999</v>
      </c>
      <c r="J1442" s="15">
        <v>142965.74443011612</v>
      </c>
    </row>
    <row r="1443" spans="1:10" x14ac:dyDescent="0.25">
      <c r="A1443" s="12">
        <f t="shared" si="42"/>
        <v>45672</v>
      </c>
      <c r="B1443" s="11">
        <v>14.9895833333333</v>
      </c>
      <c r="C1443" s="9">
        <v>514.15700000000004</v>
      </c>
      <c r="D1443" s="9">
        <v>58.82</v>
      </c>
      <c r="E1443" s="14">
        <v>83.154338358471549</v>
      </c>
      <c r="F1443" s="14">
        <v>8.5865838278750282</v>
      </c>
      <c r="G1443" s="14">
        <v>2.3755780834825329</v>
      </c>
      <c r="H1443" s="9">
        <v>230.75400000000005</v>
      </c>
      <c r="I1443" s="9">
        <v>224.583</v>
      </c>
      <c r="J1443" s="15">
        <v>136637.49973017091</v>
      </c>
    </row>
    <row r="1444" spans="1:10" x14ac:dyDescent="0.25">
      <c r="A1444" s="12">
        <f t="shared" ref="A1444" si="43">DATE(YEAR(A1348),MONTH(A1348),DAY(A1348)+1)</f>
        <v>45673</v>
      </c>
      <c r="B1444" s="11">
        <v>15</v>
      </c>
      <c r="C1444" s="9">
        <v>496.93799999999999</v>
      </c>
      <c r="D1444" s="9">
        <v>56.85</v>
      </c>
      <c r="E1444" s="14">
        <v>74.829312041979861</v>
      </c>
      <c r="F1444" s="14">
        <v>8.2981364042263852</v>
      </c>
      <c r="G1444" s="14">
        <v>2.3193187495668544</v>
      </c>
      <c r="H1444" s="9">
        <v>218.65399999999997</v>
      </c>
      <c r="I1444" s="9">
        <v>221.434</v>
      </c>
      <c r="J1444" s="15">
        <v>133207.23280422686</v>
      </c>
    </row>
    <row r="1445" spans="1:10" x14ac:dyDescent="0.25">
      <c r="A1445" s="12">
        <f t="shared" ref="A1445" si="44">A1444</f>
        <v>45673</v>
      </c>
      <c r="B1445" s="11">
        <v>15.0104166666667</v>
      </c>
      <c r="C1445" s="9">
        <v>481.733</v>
      </c>
      <c r="D1445" s="9">
        <v>55.11</v>
      </c>
      <c r="E1445" s="14">
        <v>68.842227666914582</v>
      </c>
      <c r="F1445" s="14">
        <v>8.1696299638070045</v>
      </c>
      <c r="G1445" s="14">
        <v>2.2913350053077108</v>
      </c>
      <c r="H1445" s="9">
        <v>207.69899999999998</v>
      </c>
      <c r="I1445" s="9">
        <v>218.92400000000001</v>
      </c>
      <c r="J1445" s="15">
        <v>128395.80736397066</v>
      </c>
    </row>
    <row r="1446" spans="1:10" x14ac:dyDescent="0.25">
      <c r="A1446" s="12">
        <f t="shared" si="42"/>
        <v>45673</v>
      </c>
      <c r="B1446" s="11">
        <v>15.0208333333333</v>
      </c>
      <c r="C1446" s="9">
        <v>469.36700000000002</v>
      </c>
      <c r="D1446" s="9">
        <v>53.695999999999998</v>
      </c>
      <c r="E1446" s="14">
        <v>63.858442029353</v>
      </c>
      <c r="F1446" s="14">
        <v>8.0729699102276893</v>
      </c>
      <c r="G1446" s="14">
        <v>2.2830373076923407</v>
      </c>
      <c r="H1446" s="9">
        <v>198.49200000000005</v>
      </c>
      <c r="I1446" s="9">
        <v>217.179</v>
      </c>
      <c r="J1446" s="15">
        <v>124277.55075272701</v>
      </c>
    </row>
    <row r="1447" spans="1:10" x14ac:dyDescent="0.25">
      <c r="A1447" s="12">
        <f t="shared" si="42"/>
        <v>45673</v>
      </c>
      <c r="B1447" s="11">
        <v>15.03125</v>
      </c>
      <c r="C1447" s="9">
        <v>457.86599999999999</v>
      </c>
      <c r="D1447" s="9">
        <v>52.38</v>
      </c>
      <c r="E1447" s="14">
        <v>59.047981940204039</v>
      </c>
      <c r="F1447" s="14">
        <v>8.0005099696112829</v>
      </c>
      <c r="G1447" s="14">
        <v>2.2869455700082124</v>
      </c>
      <c r="H1447" s="9">
        <v>189.75399999999999</v>
      </c>
      <c r="I1447" s="9">
        <v>215.732</v>
      </c>
      <c r="J1447" s="15">
        <v>120418.56252017645</v>
      </c>
    </row>
    <row r="1448" spans="1:10" x14ac:dyDescent="0.25">
      <c r="A1448" s="12">
        <f t="shared" si="42"/>
        <v>45673</v>
      </c>
      <c r="B1448" s="11">
        <v>15.0416666666667</v>
      </c>
      <c r="C1448" s="9">
        <v>449.18599999999998</v>
      </c>
      <c r="D1448" s="9">
        <v>51.387</v>
      </c>
      <c r="E1448" s="14">
        <v>54.96222244610864</v>
      </c>
      <c r="F1448" s="14">
        <v>7.9436342501703612</v>
      </c>
      <c r="G1448" s="14">
        <v>2.2792270083655124</v>
      </c>
      <c r="H1448" s="9">
        <v>182.78799999999998</v>
      </c>
      <c r="I1448" s="9">
        <v>215.011</v>
      </c>
      <c r="J1448" s="15">
        <v>117602.91629535545</v>
      </c>
    </row>
    <row r="1449" spans="1:10" x14ac:dyDescent="0.25">
      <c r="A1449" s="12">
        <f t="shared" si="42"/>
        <v>45673</v>
      </c>
      <c r="B1449" s="11">
        <v>15.0520833333333</v>
      </c>
      <c r="C1449" s="9">
        <v>440.541</v>
      </c>
      <c r="D1449" s="9">
        <v>50.398000000000003</v>
      </c>
      <c r="E1449" s="14">
        <v>51.585995944028106</v>
      </c>
      <c r="F1449" s="14">
        <v>7.8788212946766381</v>
      </c>
      <c r="G1449" s="14">
        <v>2.2761268774831374</v>
      </c>
      <c r="H1449" s="9">
        <v>176.07599999999996</v>
      </c>
      <c r="I1449" s="9">
        <v>214.06700000000001</v>
      </c>
      <c r="J1449" s="15">
        <v>114335.05588381209</v>
      </c>
    </row>
    <row r="1450" spans="1:10" x14ac:dyDescent="0.25">
      <c r="A1450" s="12">
        <f t="shared" si="42"/>
        <v>45673</v>
      </c>
      <c r="B1450" s="11">
        <v>15.0625</v>
      </c>
      <c r="C1450" s="9">
        <v>433.93099999999998</v>
      </c>
      <c r="D1450" s="9">
        <v>49.642000000000003</v>
      </c>
      <c r="E1450" s="14">
        <v>49.286915060646329</v>
      </c>
      <c r="F1450" s="14">
        <v>7.8502609099650904</v>
      </c>
      <c r="G1450" s="14">
        <v>2.2807551943933491</v>
      </c>
      <c r="H1450" s="9">
        <v>171.297</v>
      </c>
      <c r="I1450" s="9">
        <v>212.99199999999999</v>
      </c>
      <c r="J1450" s="15">
        <v>111879.06883499521</v>
      </c>
    </row>
    <row r="1451" spans="1:10" x14ac:dyDescent="0.25">
      <c r="A1451" s="12">
        <f t="shared" si="42"/>
        <v>45673</v>
      </c>
      <c r="B1451" s="11">
        <v>15.0729166666667</v>
      </c>
      <c r="C1451" s="9">
        <v>427.85899999999998</v>
      </c>
      <c r="D1451" s="9">
        <v>48.947000000000003</v>
      </c>
      <c r="E1451" s="14">
        <v>46.98470571689078</v>
      </c>
      <c r="F1451" s="14">
        <v>7.8307489320176948</v>
      </c>
      <c r="G1451" s="14">
        <v>2.2818095175203652</v>
      </c>
      <c r="H1451" s="9">
        <v>167.27899999999997</v>
      </c>
      <c r="I1451" s="9">
        <v>211.63300000000001</v>
      </c>
      <c r="J1451" s="15">
        <v>110181.73583357112</v>
      </c>
    </row>
    <row r="1452" spans="1:10" x14ac:dyDescent="0.25">
      <c r="A1452" s="12">
        <f t="shared" si="42"/>
        <v>45673</v>
      </c>
      <c r="B1452" s="11">
        <v>15.0833333333333</v>
      </c>
      <c r="C1452" s="9">
        <v>423.642</v>
      </c>
      <c r="D1452" s="9">
        <v>48.465000000000003</v>
      </c>
      <c r="E1452" s="14">
        <v>45.413894123331076</v>
      </c>
      <c r="F1452" s="14">
        <v>7.7804830861752414</v>
      </c>
      <c r="G1452" s="14">
        <v>2.2784988557448096</v>
      </c>
      <c r="H1452" s="9">
        <v>164.33500000000001</v>
      </c>
      <c r="I1452" s="9">
        <v>210.84200000000001</v>
      </c>
      <c r="J1452" s="15">
        <v>108862.12393474887</v>
      </c>
    </row>
    <row r="1453" spans="1:10" x14ac:dyDescent="0.25">
      <c r="A1453" s="12">
        <f t="shared" si="42"/>
        <v>45673</v>
      </c>
      <c r="B1453" s="11">
        <v>15.09375</v>
      </c>
      <c r="C1453" s="9">
        <v>420.03899999999999</v>
      </c>
      <c r="D1453" s="9">
        <v>48.052</v>
      </c>
      <c r="E1453" s="14">
        <v>43.982861176869577</v>
      </c>
      <c r="F1453" s="14">
        <v>7.7754591845007539</v>
      </c>
      <c r="G1453" s="14">
        <v>2.2811816091123909</v>
      </c>
      <c r="H1453" s="9">
        <v>161.29699999999997</v>
      </c>
      <c r="I1453" s="9">
        <v>210.69</v>
      </c>
      <c r="J1453" s="15">
        <v>107257.49802951724</v>
      </c>
    </row>
    <row r="1454" spans="1:10" x14ac:dyDescent="0.25">
      <c r="A1454" s="12">
        <f t="shared" si="42"/>
        <v>45673</v>
      </c>
      <c r="B1454" s="11">
        <v>15.1041666666667</v>
      </c>
      <c r="C1454" s="9">
        <v>418.39100000000002</v>
      </c>
      <c r="D1454" s="9">
        <v>47.863999999999997</v>
      </c>
      <c r="E1454" s="14">
        <v>43.294872358757075</v>
      </c>
      <c r="F1454" s="14">
        <v>7.7346775835295309</v>
      </c>
      <c r="G1454" s="14">
        <v>2.281025324320483</v>
      </c>
      <c r="H1454" s="9">
        <v>159.54500000000004</v>
      </c>
      <c r="I1454" s="9">
        <v>210.982</v>
      </c>
      <c r="J1454" s="15">
        <v>106234.42473339295</v>
      </c>
    </row>
    <row r="1455" spans="1:10" x14ac:dyDescent="0.25">
      <c r="A1455" s="12">
        <f t="shared" si="42"/>
        <v>45673</v>
      </c>
      <c r="B1455" s="11">
        <v>15.1145833333333</v>
      </c>
      <c r="C1455" s="9">
        <v>416.62</v>
      </c>
      <c r="D1455" s="9">
        <v>47.661000000000001</v>
      </c>
      <c r="E1455" s="14">
        <v>42.295735364423713</v>
      </c>
      <c r="F1455" s="14">
        <v>7.7027913808861941</v>
      </c>
      <c r="G1455" s="14">
        <v>2.2841422714434176</v>
      </c>
      <c r="H1455" s="9">
        <v>157.50800000000001</v>
      </c>
      <c r="I1455" s="9">
        <v>211.45099999999999</v>
      </c>
      <c r="J1455" s="15">
        <v>105225.33098324669</v>
      </c>
    </row>
    <row r="1456" spans="1:10" x14ac:dyDescent="0.25">
      <c r="A1456" s="12">
        <f t="shared" si="42"/>
        <v>45673</v>
      </c>
      <c r="B1456" s="11">
        <v>15.125</v>
      </c>
      <c r="C1456" s="9">
        <v>416.38299999999998</v>
      </c>
      <c r="D1456" s="9">
        <v>47.634</v>
      </c>
      <c r="E1456" s="14">
        <v>42.003944496123715</v>
      </c>
      <c r="F1456" s="14">
        <v>7.7040835476447338</v>
      </c>
      <c r="G1456" s="14">
        <v>2.283757390245968</v>
      </c>
      <c r="H1456" s="9">
        <v>156.51899999999998</v>
      </c>
      <c r="I1456" s="9">
        <v>212.23</v>
      </c>
      <c r="J1456" s="15">
        <v>104527.21456598557</v>
      </c>
    </row>
    <row r="1457" spans="1:10" x14ac:dyDescent="0.25">
      <c r="A1457" s="12">
        <f t="shared" si="42"/>
        <v>45673</v>
      </c>
      <c r="B1457" s="11">
        <v>15.1354166666667</v>
      </c>
      <c r="C1457" s="9">
        <v>415.87400000000002</v>
      </c>
      <c r="D1457" s="9">
        <v>47.576000000000001</v>
      </c>
      <c r="E1457" s="14">
        <v>41.389307701932459</v>
      </c>
      <c r="F1457" s="14">
        <v>7.714732722032787</v>
      </c>
      <c r="G1457" s="14">
        <v>2.2901041205509589</v>
      </c>
      <c r="H1457" s="9">
        <v>155.81700000000001</v>
      </c>
      <c r="I1457" s="9">
        <v>212.48099999999999</v>
      </c>
      <c r="J1457" s="15">
        <v>104422.85545548382</v>
      </c>
    </row>
    <row r="1458" spans="1:10" x14ac:dyDescent="0.25">
      <c r="A1458" s="12">
        <f t="shared" si="42"/>
        <v>45673</v>
      </c>
      <c r="B1458" s="11">
        <v>15.1458333333333</v>
      </c>
      <c r="C1458" s="9">
        <v>415.47500000000002</v>
      </c>
      <c r="D1458" s="9">
        <v>47.53</v>
      </c>
      <c r="E1458" s="14">
        <v>41.175374594807963</v>
      </c>
      <c r="F1458" s="14">
        <v>7.713501352820427</v>
      </c>
      <c r="G1458" s="14">
        <v>2.3000183669805807</v>
      </c>
      <c r="H1458" s="9">
        <v>155.44300000000004</v>
      </c>
      <c r="I1458" s="9">
        <v>212.50200000000001</v>
      </c>
      <c r="J1458" s="15">
        <v>104254.10568539108</v>
      </c>
    </row>
    <row r="1459" spans="1:10" x14ac:dyDescent="0.25">
      <c r="A1459" s="12">
        <f t="shared" si="42"/>
        <v>45673</v>
      </c>
      <c r="B1459" s="11">
        <v>15.15625</v>
      </c>
      <c r="C1459" s="9">
        <v>415.67599999999999</v>
      </c>
      <c r="D1459" s="9">
        <v>47.552999999999997</v>
      </c>
      <c r="E1459" s="14">
        <v>40.823730706722984</v>
      </c>
      <c r="F1459" s="14">
        <v>7.7313442168322419</v>
      </c>
      <c r="G1459" s="14">
        <v>2.3165079629965146</v>
      </c>
      <c r="H1459" s="9">
        <v>154.982</v>
      </c>
      <c r="I1459" s="9">
        <v>213.14099999999999</v>
      </c>
      <c r="J1459" s="15">
        <v>104110.41711344823</v>
      </c>
    </row>
    <row r="1460" spans="1:10" x14ac:dyDescent="0.25">
      <c r="A1460" s="12">
        <f t="shared" si="42"/>
        <v>45673</v>
      </c>
      <c r="B1460" s="11">
        <v>15.1666666666667</v>
      </c>
      <c r="C1460" s="9">
        <v>419.06599999999997</v>
      </c>
      <c r="D1460" s="9">
        <v>47.941000000000003</v>
      </c>
      <c r="E1460" s="14">
        <v>40.664715052092433</v>
      </c>
      <c r="F1460" s="14">
        <v>7.7522473392221478</v>
      </c>
      <c r="G1460" s="14">
        <v>2.3458803421251595</v>
      </c>
      <c r="H1460" s="9">
        <v>156.30699999999999</v>
      </c>
      <c r="I1460" s="9">
        <v>214.81800000000001</v>
      </c>
      <c r="J1460" s="15">
        <v>105544.15726656021</v>
      </c>
    </row>
    <row r="1461" spans="1:10" x14ac:dyDescent="0.25">
      <c r="A1461" s="12">
        <f t="shared" si="42"/>
        <v>45673</v>
      </c>
      <c r="B1461" s="11">
        <v>15.1770833333333</v>
      </c>
      <c r="C1461" s="9">
        <v>422.27300000000002</v>
      </c>
      <c r="D1461" s="9">
        <v>48.308</v>
      </c>
      <c r="E1461" s="14">
        <v>41.346532785410233</v>
      </c>
      <c r="F1461" s="14">
        <v>7.7790675073609945</v>
      </c>
      <c r="G1461" s="14">
        <v>2.3630029059092292</v>
      </c>
      <c r="H1461" s="9">
        <v>157.12100000000004</v>
      </c>
      <c r="I1461" s="9">
        <v>216.84399999999999</v>
      </c>
      <c r="J1461" s="15">
        <v>105632.3968013196</v>
      </c>
    </row>
    <row r="1462" spans="1:10" x14ac:dyDescent="0.25">
      <c r="A1462" s="12">
        <f t="shared" si="42"/>
        <v>45673</v>
      </c>
      <c r="B1462" s="11">
        <v>15.1875</v>
      </c>
      <c r="C1462" s="9">
        <v>427.09399999999999</v>
      </c>
      <c r="D1462" s="9">
        <v>48.86</v>
      </c>
      <c r="E1462" s="14">
        <v>41.307289498131418</v>
      </c>
      <c r="F1462" s="14">
        <v>7.8340844165132744</v>
      </c>
      <c r="G1462" s="14">
        <v>2.4306355391313716</v>
      </c>
      <c r="H1462" s="9">
        <v>159.26699999999997</v>
      </c>
      <c r="I1462" s="9">
        <v>218.96700000000001</v>
      </c>
      <c r="J1462" s="15">
        <v>107694.9905462239</v>
      </c>
    </row>
    <row r="1463" spans="1:10" x14ac:dyDescent="0.25">
      <c r="A1463" s="12">
        <f t="shared" si="42"/>
        <v>45673</v>
      </c>
      <c r="B1463" s="11">
        <v>15.1979166666667</v>
      </c>
      <c r="C1463" s="9">
        <v>434.072</v>
      </c>
      <c r="D1463" s="9">
        <v>49.658000000000001</v>
      </c>
      <c r="E1463" s="14">
        <v>42.50471469663082</v>
      </c>
      <c r="F1463" s="14">
        <v>7.9547086746701723</v>
      </c>
      <c r="G1463" s="14">
        <v>2.4503409729992791</v>
      </c>
      <c r="H1463" s="9">
        <v>162.64599999999999</v>
      </c>
      <c r="I1463" s="9">
        <v>221.768</v>
      </c>
      <c r="J1463" s="15">
        <v>109736.23565569971</v>
      </c>
    </row>
    <row r="1464" spans="1:10" x14ac:dyDescent="0.25">
      <c r="A1464" s="12">
        <f t="shared" si="42"/>
        <v>45673</v>
      </c>
      <c r="B1464" s="11">
        <v>15.2083333333333</v>
      </c>
      <c r="C1464" s="9">
        <v>445.76499999999999</v>
      </c>
      <c r="D1464" s="9">
        <v>50.996000000000002</v>
      </c>
      <c r="E1464" s="14">
        <v>43.373074764288845</v>
      </c>
      <c r="F1464" s="14">
        <v>8.1215069682367673</v>
      </c>
      <c r="G1464" s="14">
        <v>2.5103026872046348</v>
      </c>
      <c r="H1464" s="9">
        <v>167.67400000000001</v>
      </c>
      <c r="I1464" s="9">
        <v>227.095</v>
      </c>
      <c r="J1464" s="15">
        <v>113669.11558026978</v>
      </c>
    </row>
    <row r="1465" spans="1:10" x14ac:dyDescent="0.25">
      <c r="A1465" s="12">
        <f t="shared" si="42"/>
        <v>45673</v>
      </c>
      <c r="B1465" s="11">
        <v>15.21875</v>
      </c>
      <c r="C1465" s="9">
        <v>456.94600000000003</v>
      </c>
      <c r="D1465" s="9">
        <v>52.274999999999999</v>
      </c>
      <c r="E1465" s="14">
        <v>45.402849247120521</v>
      </c>
      <c r="F1465" s="14">
        <v>8.277019108277571</v>
      </c>
      <c r="G1465" s="14">
        <v>2.5211288944236667</v>
      </c>
      <c r="H1465" s="9">
        <v>173.87600000000006</v>
      </c>
      <c r="I1465" s="9">
        <v>230.79499999999999</v>
      </c>
      <c r="J1465" s="15">
        <v>117675.0027501783</v>
      </c>
    </row>
    <row r="1466" spans="1:10" x14ac:dyDescent="0.25">
      <c r="A1466" s="12">
        <f t="shared" si="42"/>
        <v>45673</v>
      </c>
      <c r="B1466" s="11">
        <v>15.2291666666667</v>
      </c>
      <c r="C1466" s="9">
        <v>472.101</v>
      </c>
      <c r="D1466" s="9">
        <v>54.008000000000003</v>
      </c>
      <c r="E1466" s="14">
        <v>47.529399214926173</v>
      </c>
      <c r="F1466" s="14">
        <v>8.5326117901946166</v>
      </c>
      <c r="G1466" s="14">
        <v>2.5239149649838497</v>
      </c>
      <c r="H1466" s="9">
        <v>180.81300000000002</v>
      </c>
      <c r="I1466" s="9">
        <v>237.28</v>
      </c>
      <c r="J1466" s="15">
        <v>122227.07402989536</v>
      </c>
    </row>
    <row r="1467" spans="1:10" x14ac:dyDescent="0.25">
      <c r="A1467" s="12">
        <f t="shared" si="42"/>
        <v>45673</v>
      </c>
      <c r="B1467" s="11">
        <v>15.2395833333333</v>
      </c>
      <c r="C1467" s="9">
        <v>494.93599999999998</v>
      </c>
      <c r="D1467" s="9">
        <v>56.621000000000002</v>
      </c>
      <c r="E1467" s="14">
        <v>52.053459843997771</v>
      </c>
      <c r="F1467" s="14">
        <v>8.9354357907206481</v>
      </c>
      <c r="G1467" s="14">
        <v>2.5193552512690451</v>
      </c>
      <c r="H1467" s="9">
        <v>188.83799999999999</v>
      </c>
      <c r="I1467" s="9">
        <v>249.477</v>
      </c>
      <c r="J1467" s="15">
        <v>125329.74911401253</v>
      </c>
    </row>
    <row r="1468" spans="1:10" x14ac:dyDescent="0.25">
      <c r="A1468" s="12">
        <f t="shared" si="42"/>
        <v>45673</v>
      </c>
      <c r="B1468" s="11">
        <v>15.25</v>
      </c>
      <c r="C1468" s="9">
        <v>535.86900000000003</v>
      </c>
      <c r="D1468" s="9">
        <v>61.302999999999997</v>
      </c>
      <c r="E1468" s="14">
        <v>55.435230568307986</v>
      </c>
      <c r="F1468" s="14">
        <v>9.5409100410761454</v>
      </c>
      <c r="G1468" s="14">
        <v>2.4928387659376283</v>
      </c>
      <c r="H1468" s="9">
        <v>199.80300000000005</v>
      </c>
      <c r="I1468" s="9">
        <v>274.76299999999998</v>
      </c>
      <c r="J1468" s="15">
        <v>132334.02062467826</v>
      </c>
    </row>
    <row r="1469" spans="1:10" x14ac:dyDescent="0.25">
      <c r="A1469" s="12">
        <f t="shared" si="42"/>
        <v>45673</v>
      </c>
      <c r="B1469" s="11">
        <v>15.2604166666667</v>
      </c>
      <c r="C1469" s="9">
        <v>563.05799999999999</v>
      </c>
      <c r="D1469" s="9">
        <v>64.414000000000001</v>
      </c>
      <c r="E1469" s="14">
        <v>59.745885461147424</v>
      </c>
      <c r="F1469" s="14">
        <v>9.9458253205971587</v>
      </c>
      <c r="G1469" s="14">
        <v>2.4307987629100896</v>
      </c>
      <c r="H1469" s="9">
        <v>209.23399999999998</v>
      </c>
      <c r="I1469" s="9">
        <v>289.41000000000003</v>
      </c>
      <c r="J1469" s="15">
        <v>137111.49045534528</v>
      </c>
    </row>
    <row r="1470" spans="1:10" x14ac:dyDescent="0.25">
      <c r="A1470" s="12">
        <f t="shared" si="42"/>
        <v>45673</v>
      </c>
      <c r="B1470" s="11">
        <v>15.2708333333333</v>
      </c>
      <c r="C1470" s="9">
        <v>586.13400000000001</v>
      </c>
      <c r="D1470" s="9">
        <v>67.054000000000002</v>
      </c>
      <c r="E1470" s="14">
        <v>63.432635227700885</v>
      </c>
      <c r="F1470" s="14">
        <v>10.508106329666411</v>
      </c>
      <c r="G1470" s="14">
        <v>2.0424370954942792</v>
      </c>
      <c r="H1470" s="9">
        <v>217.98500000000001</v>
      </c>
      <c r="I1470" s="9">
        <v>301.09500000000003</v>
      </c>
      <c r="J1470" s="15">
        <v>142001.82134713844</v>
      </c>
    </row>
    <row r="1471" spans="1:10" x14ac:dyDescent="0.25">
      <c r="A1471" s="12">
        <f t="shared" si="42"/>
        <v>45673</v>
      </c>
      <c r="B1471" s="11">
        <v>15.28125</v>
      </c>
      <c r="C1471" s="9">
        <v>609.21500000000003</v>
      </c>
      <c r="D1471" s="9">
        <v>69.694000000000003</v>
      </c>
      <c r="E1471" s="14">
        <v>67.614769638990154</v>
      </c>
      <c r="F1471" s="14">
        <v>11.364772623520416</v>
      </c>
      <c r="G1471" s="14">
        <v>1.2339546736842431</v>
      </c>
      <c r="H1471" s="9">
        <v>224.4430000000001</v>
      </c>
      <c r="I1471" s="9">
        <v>315.07799999999997</v>
      </c>
      <c r="J1471" s="15">
        <v>144229.50306380528</v>
      </c>
    </row>
    <row r="1472" spans="1:10" x14ac:dyDescent="0.25">
      <c r="A1472" s="12">
        <f t="shared" si="42"/>
        <v>45673</v>
      </c>
      <c r="B1472" s="11">
        <v>15.2916666666667</v>
      </c>
      <c r="C1472" s="9">
        <v>637.56799999999998</v>
      </c>
      <c r="D1472" s="9">
        <v>72.938000000000002</v>
      </c>
      <c r="E1472" s="14">
        <v>71.288189472223621</v>
      </c>
      <c r="F1472" s="14">
        <v>12.491050229612151</v>
      </c>
      <c r="G1472" s="14">
        <v>0.45110781491089108</v>
      </c>
      <c r="H1472" s="9">
        <v>229.25299999999999</v>
      </c>
      <c r="I1472" s="9">
        <v>335.37700000000001</v>
      </c>
      <c r="J1472" s="15">
        <v>145022.65248325333</v>
      </c>
    </row>
    <row r="1473" spans="1:10" x14ac:dyDescent="0.25">
      <c r="A1473" s="12">
        <f t="shared" si="42"/>
        <v>45673</v>
      </c>
      <c r="B1473" s="11">
        <v>15.3020833333333</v>
      </c>
      <c r="C1473" s="9">
        <v>650.44299999999998</v>
      </c>
      <c r="D1473" s="9">
        <v>74.411000000000001</v>
      </c>
      <c r="E1473" s="14">
        <v>72.392971666662675</v>
      </c>
      <c r="F1473" s="14">
        <v>12.952642168484456</v>
      </c>
      <c r="G1473" s="14">
        <v>0.16686716541871655</v>
      </c>
      <c r="H1473" s="9">
        <v>235.03099999999995</v>
      </c>
      <c r="I1473" s="9">
        <v>341.00099999999998</v>
      </c>
      <c r="J1473" s="15">
        <v>149518.51899943408</v>
      </c>
    </row>
    <row r="1474" spans="1:10" x14ac:dyDescent="0.25">
      <c r="A1474" s="12">
        <f t="shared" si="42"/>
        <v>45673</v>
      </c>
      <c r="B1474" s="11">
        <v>15.3125</v>
      </c>
      <c r="C1474" s="9">
        <v>655.69100000000003</v>
      </c>
      <c r="D1474" s="9">
        <v>75.010999999999996</v>
      </c>
      <c r="E1474" s="14">
        <v>74.630085494783415</v>
      </c>
      <c r="F1474" s="14">
        <v>13.470142348600845</v>
      </c>
      <c r="G1474" s="14">
        <v>6.1840355439525915E-2</v>
      </c>
      <c r="H1474" s="9">
        <v>238.16900000000004</v>
      </c>
      <c r="I1474" s="9">
        <v>342.51100000000002</v>
      </c>
      <c r="J1474" s="15">
        <v>150006.93180117625</v>
      </c>
    </row>
    <row r="1475" spans="1:10" x14ac:dyDescent="0.25">
      <c r="A1475" s="12">
        <f t="shared" si="42"/>
        <v>45673</v>
      </c>
      <c r="B1475" s="11">
        <v>15.3229166666667</v>
      </c>
      <c r="C1475" s="9">
        <v>664.74800000000005</v>
      </c>
      <c r="D1475" s="9">
        <v>76.046999999999997</v>
      </c>
      <c r="E1475" s="14">
        <v>74.929951445378535</v>
      </c>
      <c r="F1475" s="14">
        <v>14.211386742853188</v>
      </c>
      <c r="G1475" s="14">
        <v>3.4188564150284775E-2</v>
      </c>
      <c r="H1475" s="9">
        <v>238.52600000000001</v>
      </c>
      <c r="I1475" s="9">
        <v>350.17500000000001</v>
      </c>
      <c r="J1475" s="15">
        <v>149350.47324761801</v>
      </c>
    </row>
    <row r="1476" spans="1:10" x14ac:dyDescent="0.25">
      <c r="A1476" s="12">
        <f t="shared" si="42"/>
        <v>45673</v>
      </c>
      <c r="B1476" s="11">
        <v>15.3333333333333</v>
      </c>
      <c r="C1476" s="9">
        <v>677.52</v>
      </c>
      <c r="D1476" s="9">
        <v>77.507999999999996</v>
      </c>
      <c r="E1476" s="14">
        <v>74.088179714399743</v>
      </c>
      <c r="F1476" s="14">
        <v>15.19792575188321</v>
      </c>
      <c r="G1476" s="14">
        <v>2.2095076210114563E-2</v>
      </c>
      <c r="H1476" s="9">
        <v>240.67999999999995</v>
      </c>
      <c r="I1476" s="9">
        <v>359.33199999999999</v>
      </c>
      <c r="J1476" s="15">
        <v>151371.79945750689</v>
      </c>
    </row>
    <row r="1477" spans="1:10" x14ac:dyDescent="0.25">
      <c r="A1477" s="12">
        <f t="shared" ref="A1477:A1539" si="45">A1476</f>
        <v>45673</v>
      </c>
      <c r="B1477" s="11">
        <v>15.34375</v>
      </c>
      <c r="C1477" s="9">
        <v>685.096</v>
      </c>
      <c r="D1477" s="9">
        <v>78.375</v>
      </c>
      <c r="E1477" s="14">
        <v>73.265024631111984</v>
      </c>
      <c r="F1477" s="14">
        <v>15.597331442675273</v>
      </c>
      <c r="G1477" s="14">
        <v>1.7759063674415116E-2</v>
      </c>
      <c r="H1477" s="9">
        <v>243.38400000000001</v>
      </c>
      <c r="I1477" s="9">
        <v>363.33699999999999</v>
      </c>
      <c r="J1477" s="15">
        <v>154503.88486253834</v>
      </c>
    </row>
    <row r="1478" spans="1:10" x14ac:dyDescent="0.25">
      <c r="A1478" s="12">
        <f t="shared" si="45"/>
        <v>45673</v>
      </c>
      <c r="B1478" s="11">
        <v>15.3541666666667</v>
      </c>
      <c r="C1478" s="9">
        <v>690.43399999999997</v>
      </c>
      <c r="D1478" s="9">
        <v>78.986000000000004</v>
      </c>
      <c r="E1478" s="14">
        <v>73.939433161041904</v>
      </c>
      <c r="F1478" s="14">
        <v>15.839303275762553</v>
      </c>
      <c r="G1478" s="14">
        <v>1.7008323889123097E-2</v>
      </c>
      <c r="H1478" s="9">
        <v>245.93</v>
      </c>
      <c r="I1478" s="9">
        <v>365.51799999999997</v>
      </c>
      <c r="J1478" s="15">
        <v>156134.25523930643</v>
      </c>
    </row>
    <row r="1479" spans="1:10" x14ac:dyDescent="0.25">
      <c r="A1479" s="12">
        <f t="shared" si="45"/>
        <v>45673</v>
      </c>
      <c r="B1479" s="11">
        <v>15.3645833333333</v>
      </c>
      <c r="C1479" s="9">
        <v>692.75</v>
      </c>
      <c r="D1479" s="9">
        <v>79.251000000000005</v>
      </c>
      <c r="E1479" s="14">
        <v>74.047517532808826</v>
      </c>
      <c r="F1479" s="14">
        <v>16.064453454944488</v>
      </c>
      <c r="G1479" s="14">
        <v>1.5527059366340367E-2</v>
      </c>
      <c r="H1479" s="9">
        <v>247.04200000000003</v>
      </c>
      <c r="I1479" s="9">
        <v>366.45699999999999</v>
      </c>
      <c r="J1479" s="15">
        <v>156914.50195288038</v>
      </c>
    </row>
    <row r="1480" spans="1:10" x14ac:dyDescent="0.25">
      <c r="A1480" s="12">
        <f t="shared" si="45"/>
        <v>45673</v>
      </c>
      <c r="B1480" s="11">
        <v>15.375</v>
      </c>
      <c r="C1480" s="9">
        <v>695.80200000000002</v>
      </c>
      <c r="D1480" s="9">
        <v>79.599999999999994</v>
      </c>
      <c r="E1480" s="14">
        <v>75.028483966297259</v>
      </c>
      <c r="F1480" s="14">
        <v>16.338987811452427</v>
      </c>
      <c r="G1480" s="14">
        <v>1.4281930305760917E-2</v>
      </c>
      <c r="H1480" s="9">
        <v>249.274</v>
      </c>
      <c r="I1480" s="9">
        <v>366.928</v>
      </c>
      <c r="J1480" s="15">
        <v>157892.24629194455</v>
      </c>
    </row>
    <row r="1481" spans="1:10" x14ac:dyDescent="0.25">
      <c r="A1481" s="12">
        <f t="shared" si="45"/>
        <v>45673</v>
      </c>
      <c r="B1481" s="11">
        <v>15.3854166666667</v>
      </c>
      <c r="C1481" s="9">
        <v>696.11699999999996</v>
      </c>
      <c r="D1481" s="9">
        <v>79.635999999999996</v>
      </c>
      <c r="E1481" s="14">
        <v>75.147091045561297</v>
      </c>
      <c r="F1481" s="14">
        <v>16.47382112545915</v>
      </c>
      <c r="G1481" s="14">
        <v>1.5149004365392241E-2</v>
      </c>
      <c r="H1481" s="9">
        <v>251.17099999999999</v>
      </c>
      <c r="I1481" s="9">
        <v>365.31</v>
      </c>
      <c r="J1481" s="15">
        <v>159534.93882461413</v>
      </c>
    </row>
    <row r="1482" spans="1:10" x14ac:dyDescent="0.25">
      <c r="A1482" s="12">
        <f t="shared" si="45"/>
        <v>45673</v>
      </c>
      <c r="B1482" s="11">
        <v>15.3958333333333</v>
      </c>
      <c r="C1482" s="9">
        <v>692.59100000000001</v>
      </c>
      <c r="D1482" s="9">
        <v>79.231999999999999</v>
      </c>
      <c r="E1482" s="14">
        <v>75.126347356946809</v>
      </c>
      <c r="F1482" s="14">
        <v>16.530661058491955</v>
      </c>
      <c r="G1482" s="14">
        <v>1.4490735424628849E-2</v>
      </c>
      <c r="H1482" s="9">
        <v>252.65000000000003</v>
      </c>
      <c r="I1482" s="9">
        <v>360.709</v>
      </c>
      <c r="J1482" s="15">
        <v>160978.50084913662</v>
      </c>
    </row>
    <row r="1483" spans="1:10" x14ac:dyDescent="0.25">
      <c r="A1483" s="12">
        <f t="shared" si="45"/>
        <v>45673</v>
      </c>
      <c r="B1483" s="11">
        <v>15.40625</v>
      </c>
      <c r="C1483" s="9">
        <v>687.75199999999995</v>
      </c>
      <c r="D1483" s="9">
        <v>78.679000000000002</v>
      </c>
      <c r="E1483" s="14">
        <v>75.519663299613896</v>
      </c>
      <c r="F1483" s="14">
        <v>16.560717656739467</v>
      </c>
      <c r="G1483" s="14">
        <v>1.379262270723064E-2</v>
      </c>
      <c r="H1483" s="9">
        <v>252.565</v>
      </c>
      <c r="I1483" s="9">
        <v>356.50799999999998</v>
      </c>
      <c r="J1483" s="15">
        <v>160470.82642093938</v>
      </c>
    </row>
    <row r="1484" spans="1:10" x14ac:dyDescent="0.25">
      <c r="A1484" s="12">
        <f t="shared" si="45"/>
        <v>45673</v>
      </c>
      <c r="B1484" s="11">
        <v>15.4166666666667</v>
      </c>
      <c r="C1484" s="9">
        <v>680.02700000000004</v>
      </c>
      <c r="D1484" s="9">
        <v>77.795000000000002</v>
      </c>
      <c r="E1484" s="14">
        <v>75.858036429164585</v>
      </c>
      <c r="F1484" s="14">
        <v>16.506374554101637</v>
      </c>
      <c r="G1484" s="14">
        <v>1.3380922490979412E-2</v>
      </c>
      <c r="H1484" s="9">
        <v>252.36200000000008</v>
      </c>
      <c r="I1484" s="9">
        <v>349.87</v>
      </c>
      <c r="J1484" s="15">
        <v>159984.2080942429</v>
      </c>
    </row>
    <row r="1485" spans="1:10" x14ac:dyDescent="0.25">
      <c r="A1485" s="12">
        <f t="shared" si="45"/>
        <v>45673</v>
      </c>
      <c r="B1485" s="11">
        <v>15.4270833333333</v>
      </c>
      <c r="C1485" s="9">
        <v>677.65700000000004</v>
      </c>
      <c r="D1485" s="9">
        <v>77.524000000000001</v>
      </c>
      <c r="E1485" s="14">
        <v>77.117435835921071</v>
      </c>
      <c r="F1485" s="14">
        <v>16.413796067624954</v>
      </c>
      <c r="G1485" s="14">
        <v>1.4368653991654641E-2</v>
      </c>
      <c r="H1485" s="9">
        <v>253.18400000000003</v>
      </c>
      <c r="I1485" s="9">
        <v>346.94900000000001</v>
      </c>
      <c r="J1485" s="15">
        <v>159638.39944246237</v>
      </c>
    </row>
    <row r="1486" spans="1:10" x14ac:dyDescent="0.25">
      <c r="A1486" s="12">
        <f t="shared" si="45"/>
        <v>45673</v>
      </c>
      <c r="B1486" s="11">
        <v>15.4375</v>
      </c>
      <c r="C1486" s="9">
        <v>679.83600000000001</v>
      </c>
      <c r="D1486" s="9">
        <v>77.772999999999996</v>
      </c>
      <c r="E1486" s="14">
        <v>78.207669486618059</v>
      </c>
      <c r="F1486" s="14">
        <v>16.372225490164048</v>
      </c>
      <c r="G1486" s="14">
        <v>1.5411088067096752E-2</v>
      </c>
      <c r="H1486" s="9">
        <v>252.54199999999997</v>
      </c>
      <c r="I1486" s="9">
        <v>349.52100000000002</v>
      </c>
      <c r="J1486" s="15">
        <v>157946.6939351508</v>
      </c>
    </row>
    <row r="1487" spans="1:10" x14ac:dyDescent="0.25">
      <c r="A1487" s="12">
        <f t="shared" si="45"/>
        <v>45673</v>
      </c>
      <c r="B1487" s="11">
        <v>15.4479166666667</v>
      </c>
      <c r="C1487" s="9">
        <v>680.89700000000005</v>
      </c>
      <c r="D1487" s="9">
        <v>77.894999999999996</v>
      </c>
      <c r="E1487" s="14">
        <v>78.818433908843829</v>
      </c>
      <c r="F1487" s="14">
        <v>16.332366822899424</v>
      </c>
      <c r="G1487" s="14">
        <v>1.5042358797535493E-2</v>
      </c>
      <c r="H1487" s="9">
        <v>252.60200000000009</v>
      </c>
      <c r="I1487" s="9">
        <v>350.4</v>
      </c>
      <c r="J1487" s="15">
        <v>157436.1569094593</v>
      </c>
    </row>
    <row r="1488" spans="1:10" x14ac:dyDescent="0.25">
      <c r="A1488" s="12">
        <f t="shared" si="45"/>
        <v>45673</v>
      </c>
      <c r="B1488" s="11">
        <v>15.4583333333333</v>
      </c>
      <c r="C1488" s="9">
        <v>678.73400000000004</v>
      </c>
      <c r="D1488" s="9">
        <v>77.647000000000006</v>
      </c>
      <c r="E1488" s="14">
        <v>78.911859840838076</v>
      </c>
      <c r="F1488" s="14">
        <v>16.316786342237847</v>
      </c>
      <c r="G1488" s="14">
        <v>1.4123374291966717E-2</v>
      </c>
      <c r="H1488" s="9">
        <v>252.161</v>
      </c>
      <c r="I1488" s="9">
        <v>348.92599999999999</v>
      </c>
      <c r="J1488" s="15">
        <v>156918.23044263211</v>
      </c>
    </row>
    <row r="1489" spans="1:10" x14ac:dyDescent="0.25">
      <c r="A1489" s="12">
        <f t="shared" si="45"/>
        <v>45673</v>
      </c>
      <c r="B1489" s="11">
        <v>15.46875</v>
      </c>
      <c r="C1489" s="9">
        <v>678.20299999999997</v>
      </c>
      <c r="D1489" s="9">
        <v>77.585999999999999</v>
      </c>
      <c r="E1489" s="14">
        <v>78.42930637051424</v>
      </c>
      <c r="F1489" s="14">
        <v>16.269511356535663</v>
      </c>
      <c r="G1489" s="14">
        <v>1.4950441737531026E-2</v>
      </c>
      <c r="H1489" s="9">
        <v>253.01599999999996</v>
      </c>
      <c r="I1489" s="9">
        <v>347.601</v>
      </c>
      <c r="J1489" s="15">
        <v>158302.23183121253</v>
      </c>
    </row>
    <row r="1490" spans="1:10" x14ac:dyDescent="0.25">
      <c r="A1490" s="12">
        <f t="shared" si="45"/>
        <v>45673</v>
      </c>
      <c r="B1490" s="11">
        <v>15.4791666666667</v>
      </c>
      <c r="C1490" s="9">
        <v>678.29600000000005</v>
      </c>
      <c r="D1490" s="9">
        <v>77.596999999999994</v>
      </c>
      <c r="E1490" s="14">
        <v>78.916680960191911</v>
      </c>
      <c r="F1490" s="14">
        <v>16.21493101267426</v>
      </c>
      <c r="G1490" s="14">
        <v>1.5660309327341089E-2</v>
      </c>
      <c r="H1490" s="9">
        <v>253.13400000000007</v>
      </c>
      <c r="I1490" s="9">
        <v>347.565</v>
      </c>
      <c r="J1490" s="15">
        <v>157986.72771780656</v>
      </c>
    </row>
    <row r="1491" spans="1:10" x14ac:dyDescent="0.25">
      <c r="A1491" s="12">
        <f t="shared" si="45"/>
        <v>45673</v>
      </c>
      <c r="B1491" s="11">
        <v>15.4895833333333</v>
      </c>
      <c r="C1491" s="9">
        <v>676.947</v>
      </c>
      <c r="D1491" s="9">
        <v>77.442999999999998</v>
      </c>
      <c r="E1491" s="14">
        <v>79.338960034234802</v>
      </c>
      <c r="F1491" s="14">
        <v>16.176426630598886</v>
      </c>
      <c r="G1491" s="14">
        <v>1.5940016047554659E-2</v>
      </c>
      <c r="H1491" s="9">
        <v>252.68</v>
      </c>
      <c r="I1491" s="9">
        <v>346.82400000000001</v>
      </c>
      <c r="J1491" s="15">
        <v>157148.67331911877</v>
      </c>
    </row>
    <row r="1492" spans="1:10" x14ac:dyDescent="0.25">
      <c r="A1492" s="12">
        <f t="shared" si="45"/>
        <v>45673</v>
      </c>
      <c r="B1492" s="11">
        <v>15.5</v>
      </c>
      <c r="C1492" s="9">
        <v>672.60900000000004</v>
      </c>
      <c r="D1492" s="9">
        <v>76.945999999999998</v>
      </c>
      <c r="E1492" s="14">
        <v>79.771925684412196</v>
      </c>
      <c r="F1492" s="14">
        <v>16.11606890111948</v>
      </c>
      <c r="G1492" s="14">
        <v>1.4255200273745897E-2</v>
      </c>
      <c r="H1492" s="9">
        <v>251.24</v>
      </c>
      <c r="I1492" s="9">
        <v>344.423</v>
      </c>
      <c r="J1492" s="15">
        <v>155337.75021419453</v>
      </c>
    </row>
    <row r="1493" spans="1:10" x14ac:dyDescent="0.25">
      <c r="A1493" s="12">
        <f t="shared" si="45"/>
        <v>45673</v>
      </c>
      <c r="B1493" s="11">
        <v>15.5104166666667</v>
      </c>
      <c r="C1493" s="9">
        <v>670.68200000000002</v>
      </c>
      <c r="D1493" s="9">
        <v>76.725999999999999</v>
      </c>
      <c r="E1493" s="14">
        <v>80.033716887178045</v>
      </c>
      <c r="F1493" s="14">
        <v>16.039736846241521</v>
      </c>
      <c r="G1493" s="14">
        <v>1.3600142266521276E-2</v>
      </c>
      <c r="H1493" s="9">
        <v>250.63100000000003</v>
      </c>
      <c r="I1493" s="9">
        <v>343.32499999999999</v>
      </c>
      <c r="J1493" s="15">
        <v>154543.94612431392</v>
      </c>
    </row>
    <row r="1494" spans="1:10" x14ac:dyDescent="0.25">
      <c r="A1494" s="12">
        <f t="shared" si="45"/>
        <v>45673</v>
      </c>
      <c r="B1494" s="11">
        <v>15.5208333333333</v>
      </c>
      <c r="C1494" s="9">
        <v>668.3</v>
      </c>
      <c r="D1494" s="9">
        <v>76.453999999999994</v>
      </c>
      <c r="E1494" s="14">
        <v>79.511578086308532</v>
      </c>
      <c r="F1494" s="14">
        <v>15.971013076362231</v>
      </c>
      <c r="G1494" s="14">
        <v>1.3476939335690058E-2</v>
      </c>
      <c r="H1494" s="9">
        <v>248.96600000000001</v>
      </c>
      <c r="I1494" s="9">
        <v>342.88</v>
      </c>
      <c r="J1494" s="15">
        <v>153469.93189799355</v>
      </c>
    </row>
    <row r="1495" spans="1:10" x14ac:dyDescent="0.25">
      <c r="A1495" s="12">
        <f t="shared" si="45"/>
        <v>45673</v>
      </c>
      <c r="B1495" s="11">
        <v>15.53125</v>
      </c>
      <c r="C1495" s="9">
        <v>662.75300000000004</v>
      </c>
      <c r="D1495" s="9">
        <v>75.819000000000003</v>
      </c>
      <c r="E1495" s="14">
        <v>78.30083010748524</v>
      </c>
      <c r="F1495" s="14">
        <v>15.924099740081502</v>
      </c>
      <c r="G1495" s="14">
        <v>1.2705212012900417E-2</v>
      </c>
      <c r="H1495" s="9">
        <v>246.1400000000001</v>
      </c>
      <c r="I1495" s="9">
        <v>340.79399999999998</v>
      </c>
      <c r="J1495" s="15">
        <v>151902.36494042046</v>
      </c>
    </row>
    <row r="1496" spans="1:10" x14ac:dyDescent="0.25">
      <c r="A1496" s="12">
        <f t="shared" si="45"/>
        <v>45673</v>
      </c>
      <c r="B1496" s="11">
        <v>15.5416666666667</v>
      </c>
      <c r="C1496" s="9">
        <v>658.77800000000002</v>
      </c>
      <c r="D1496" s="9">
        <v>75.364000000000004</v>
      </c>
      <c r="E1496" s="14">
        <v>76.667083203105037</v>
      </c>
      <c r="F1496" s="14">
        <v>15.853477024348654</v>
      </c>
      <c r="G1496" s="14">
        <v>1.3315633081162617E-2</v>
      </c>
      <c r="H1496" s="9">
        <v>244.197</v>
      </c>
      <c r="I1496" s="9">
        <v>339.21699999999998</v>
      </c>
      <c r="J1496" s="15">
        <v>151663.12413946513</v>
      </c>
    </row>
    <row r="1497" spans="1:10" x14ac:dyDescent="0.25">
      <c r="A1497" s="12">
        <f t="shared" si="45"/>
        <v>45673</v>
      </c>
      <c r="B1497" s="11">
        <v>15.5520833333333</v>
      </c>
      <c r="C1497" s="9">
        <v>655.28300000000002</v>
      </c>
      <c r="D1497" s="9">
        <v>74.963999999999999</v>
      </c>
      <c r="E1497" s="14">
        <v>75.035752060580734</v>
      </c>
      <c r="F1497" s="14">
        <v>15.748047596381989</v>
      </c>
      <c r="G1497" s="14">
        <v>1.4280846019173829E-2</v>
      </c>
      <c r="H1497" s="9">
        <v>243.41699999999997</v>
      </c>
      <c r="I1497" s="9">
        <v>336.90199999999999</v>
      </c>
      <c r="J1497" s="15">
        <v>152618.91949701807</v>
      </c>
    </row>
    <row r="1498" spans="1:10" x14ac:dyDescent="0.25">
      <c r="A1498" s="12">
        <f t="shared" si="45"/>
        <v>45673</v>
      </c>
      <c r="B1498" s="11">
        <v>15.5625</v>
      </c>
      <c r="C1498" s="9">
        <v>647.59</v>
      </c>
      <c r="D1498" s="9">
        <v>74.084000000000003</v>
      </c>
      <c r="E1498" s="14">
        <v>75.879019418011339</v>
      </c>
      <c r="F1498" s="14">
        <v>15.67619015244532</v>
      </c>
      <c r="G1498" s="14">
        <v>1.4001688432075677E-2</v>
      </c>
      <c r="H1498" s="9">
        <v>241.57600000000008</v>
      </c>
      <c r="I1498" s="9">
        <v>331.93</v>
      </c>
      <c r="J1498" s="15">
        <v>150006.78874111135</v>
      </c>
    </row>
    <row r="1499" spans="1:10" x14ac:dyDescent="0.25">
      <c r="A1499" s="12">
        <f t="shared" si="45"/>
        <v>45673</v>
      </c>
      <c r="B1499" s="11">
        <v>15.5729166666667</v>
      </c>
      <c r="C1499" s="9">
        <v>637.07100000000003</v>
      </c>
      <c r="D1499" s="9">
        <v>72.881</v>
      </c>
      <c r="E1499" s="14">
        <v>76.418907403229781</v>
      </c>
      <c r="F1499" s="14">
        <v>15.577863118666992</v>
      </c>
      <c r="G1499" s="14">
        <v>1.3715783175947922E-2</v>
      </c>
      <c r="H1499" s="9">
        <v>239.29000000000008</v>
      </c>
      <c r="I1499" s="9">
        <v>324.89999999999998</v>
      </c>
      <c r="J1499" s="15">
        <v>147279.51369492736</v>
      </c>
    </row>
    <row r="1500" spans="1:10" x14ac:dyDescent="0.25">
      <c r="A1500" s="12">
        <f t="shared" si="45"/>
        <v>45673</v>
      </c>
      <c r="B1500" s="11">
        <v>15.5833333333333</v>
      </c>
      <c r="C1500" s="9">
        <v>633.88499999999999</v>
      </c>
      <c r="D1500" s="9">
        <v>72.516000000000005</v>
      </c>
      <c r="E1500" s="14">
        <v>76.604768902398234</v>
      </c>
      <c r="F1500" s="14">
        <v>15.416945423002813</v>
      </c>
      <c r="G1500" s="14">
        <v>1.3842332007423965E-2</v>
      </c>
      <c r="H1500" s="9">
        <v>239.27900000000005</v>
      </c>
      <c r="I1500" s="9">
        <v>322.08999999999997</v>
      </c>
      <c r="J1500" s="15">
        <v>147243.44334259158</v>
      </c>
    </row>
    <row r="1501" spans="1:10" x14ac:dyDescent="0.25">
      <c r="A1501" s="12">
        <f t="shared" si="45"/>
        <v>45673</v>
      </c>
      <c r="B1501" s="11">
        <v>15.59375</v>
      </c>
      <c r="C1501" s="9">
        <v>636.70699999999999</v>
      </c>
      <c r="D1501" s="9">
        <v>72.838999999999999</v>
      </c>
      <c r="E1501" s="14">
        <v>77.543048206134415</v>
      </c>
      <c r="F1501" s="14">
        <v>15.328508009178528</v>
      </c>
      <c r="G1501" s="14">
        <v>1.365353253400268E-2</v>
      </c>
      <c r="H1501" s="9">
        <v>240.53699999999992</v>
      </c>
      <c r="I1501" s="9">
        <v>323.33100000000002</v>
      </c>
      <c r="J1501" s="15">
        <v>147651.79025215295</v>
      </c>
    </row>
    <row r="1502" spans="1:10" x14ac:dyDescent="0.25">
      <c r="A1502" s="12">
        <f t="shared" si="45"/>
        <v>45673</v>
      </c>
      <c r="B1502" s="11">
        <v>15.6041666666667</v>
      </c>
      <c r="C1502" s="9">
        <v>638.35199999999998</v>
      </c>
      <c r="D1502" s="9">
        <v>73.027000000000001</v>
      </c>
      <c r="E1502" s="14">
        <v>77.728526044604365</v>
      </c>
      <c r="F1502" s="14">
        <v>15.227248322836433</v>
      </c>
      <c r="G1502" s="14">
        <v>1.5738154033136015E-2</v>
      </c>
      <c r="H1502" s="9">
        <v>242.31599999999992</v>
      </c>
      <c r="I1502" s="9">
        <v>323.00900000000001</v>
      </c>
      <c r="J1502" s="15">
        <v>149344.48747852596</v>
      </c>
    </row>
    <row r="1503" spans="1:10" x14ac:dyDescent="0.25">
      <c r="A1503" s="12">
        <f t="shared" si="45"/>
        <v>45673</v>
      </c>
      <c r="B1503" s="11">
        <v>15.6145833333333</v>
      </c>
      <c r="C1503" s="9">
        <v>633.04999999999995</v>
      </c>
      <c r="D1503" s="9">
        <v>72.421000000000006</v>
      </c>
      <c r="E1503" s="14">
        <v>79.117024025048309</v>
      </c>
      <c r="F1503" s="14">
        <v>15.021218973421814</v>
      </c>
      <c r="G1503" s="14">
        <v>1.6128792251223479E-2</v>
      </c>
      <c r="H1503" s="9">
        <v>244.07299999999992</v>
      </c>
      <c r="I1503" s="9">
        <v>316.55599999999998</v>
      </c>
      <c r="J1503" s="15">
        <v>149918.62820927857</v>
      </c>
    </row>
    <row r="1504" spans="1:10" x14ac:dyDescent="0.25">
      <c r="A1504" s="12">
        <f t="shared" si="45"/>
        <v>45673</v>
      </c>
      <c r="B1504" s="11">
        <v>15.625</v>
      </c>
      <c r="C1504" s="9">
        <v>626.077</v>
      </c>
      <c r="D1504" s="9">
        <v>71.623000000000005</v>
      </c>
      <c r="E1504" s="14">
        <v>80.275832798833889</v>
      </c>
      <c r="F1504" s="14">
        <v>14.644642311461533</v>
      </c>
      <c r="G1504" s="14">
        <v>1.8482687195552728E-2</v>
      </c>
      <c r="H1504" s="9">
        <v>245.97999999999996</v>
      </c>
      <c r="I1504" s="9">
        <v>308.47399999999999</v>
      </c>
      <c r="J1504" s="15">
        <v>151041.04220250898</v>
      </c>
    </row>
    <row r="1505" spans="1:10" x14ac:dyDescent="0.25">
      <c r="A1505" s="12">
        <f t="shared" si="45"/>
        <v>45673</v>
      </c>
      <c r="B1505" s="11">
        <v>15.6354166666667</v>
      </c>
      <c r="C1505" s="9">
        <v>629.35599999999999</v>
      </c>
      <c r="D1505" s="9">
        <v>71.998000000000005</v>
      </c>
      <c r="E1505" s="14">
        <v>81.604841261747879</v>
      </c>
      <c r="F1505" s="14">
        <v>14.477021455475235</v>
      </c>
      <c r="G1505" s="14">
        <v>2.2987335335077054E-2</v>
      </c>
      <c r="H1505" s="9">
        <v>249.77299999999997</v>
      </c>
      <c r="I1505" s="9">
        <v>307.58499999999998</v>
      </c>
      <c r="J1505" s="15">
        <v>153668.14994744179</v>
      </c>
    </row>
    <row r="1506" spans="1:10" x14ac:dyDescent="0.25">
      <c r="A1506" s="12">
        <f t="shared" si="45"/>
        <v>45673</v>
      </c>
      <c r="B1506" s="11">
        <v>15.6458333333333</v>
      </c>
      <c r="C1506" s="9">
        <v>632.28</v>
      </c>
      <c r="D1506" s="9">
        <v>72.332999999999998</v>
      </c>
      <c r="E1506" s="14">
        <v>82.809059855700397</v>
      </c>
      <c r="F1506" s="14">
        <v>14.360937041626984</v>
      </c>
      <c r="G1506" s="14">
        <v>3.0765258472165043E-2</v>
      </c>
      <c r="H1506" s="9">
        <v>254.06</v>
      </c>
      <c r="I1506" s="9">
        <v>305.887</v>
      </c>
      <c r="J1506" s="15">
        <v>156859.23784420046</v>
      </c>
    </row>
    <row r="1507" spans="1:10" x14ac:dyDescent="0.25">
      <c r="A1507" s="12">
        <f t="shared" si="45"/>
        <v>45673</v>
      </c>
      <c r="B1507" s="11">
        <v>15.65625</v>
      </c>
      <c r="C1507" s="9">
        <v>634.27</v>
      </c>
      <c r="D1507" s="9">
        <v>72.56</v>
      </c>
      <c r="E1507" s="14">
        <v>85.224455608240703</v>
      </c>
      <c r="F1507" s="14">
        <v>14.252873415257572</v>
      </c>
      <c r="G1507" s="14">
        <v>7.7542788763194537E-2</v>
      </c>
      <c r="H1507" s="9">
        <v>258.79600000000005</v>
      </c>
      <c r="I1507" s="9">
        <v>302.91399999999999</v>
      </c>
      <c r="J1507" s="15">
        <v>159241.12818773862</v>
      </c>
    </row>
    <row r="1508" spans="1:10" x14ac:dyDescent="0.25">
      <c r="A1508" s="12">
        <f t="shared" si="45"/>
        <v>45673</v>
      </c>
      <c r="B1508" s="11">
        <v>15.6666666666667</v>
      </c>
      <c r="C1508" s="9">
        <v>638.69299999999998</v>
      </c>
      <c r="D1508" s="9">
        <v>73.066000000000003</v>
      </c>
      <c r="E1508" s="14">
        <v>86.204871261031428</v>
      </c>
      <c r="F1508" s="14">
        <v>14.031386588818791</v>
      </c>
      <c r="G1508" s="14">
        <v>0.1946106084978676</v>
      </c>
      <c r="H1508" s="9">
        <v>265.98999999999995</v>
      </c>
      <c r="I1508" s="9">
        <v>299.637</v>
      </c>
      <c r="J1508" s="15">
        <v>165559.13154165188</v>
      </c>
    </row>
    <row r="1509" spans="1:10" x14ac:dyDescent="0.25">
      <c r="A1509" s="12">
        <f t="shared" si="45"/>
        <v>45673</v>
      </c>
      <c r="B1509" s="11">
        <v>15.6770833333333</v>
      </c>
      <c r="C1509" s="9">
        <v>646.16600000000005</v>
      </c>
      <c r="D1509" s="9">
        <v>73.921000000000006</v>
      </c>
      <c r="E1509" s="14">
        <v>88.028168659737162</v>
      </c>
      <c r="F1509" s="14">
        <v>14.073185143380908</v>
      </c>
      <c r="G1509" s="14">
        <v>0.57789065227917313</v>
      </c>
      <c r="H1509" s="9">
        <v>272.36599999999999</v>
      </c>
      <c r="I1509" s="9">
        <v>299.87900000000002</v>
      </c>
      <c r="J1509" s="15">
        <v>169686.75554460275</v>
      </c>
    </row>
    <row r="1510" spans="1:10" x14ac:dyDescent="0.25">
      <c r="A1510" s="12">
        <f t="shared" si="45"/>
        <v>45673</v>
      </c>
      <c r="B1510" s="11">
        <v>15.6875</v>
      </c>
      <c r="C1510" s="9">
        <v>658.70699999999999</v>
      </c>
      <c r="D1510" s="9">
        <v>75.355999999999995</v>
      </c>
      <c r="E1510" s="14">
        <v>91.377582481170606</v>
      </c>
      <c r="F1510" s="14">
        <v>14.177330922600897</v>
      </c>
      <c r="G1510" s="14">
        <v>1.5354529478572492</v>
      </c>
      <c r="H1510" s="9">
        <v>280.32600000000002</v>
      </c>
      <c r="I1510" s="9">
        <v>303.02499999999998</v>
      </c>
      <c r="J1510" s="15">
        <v>173235.63364837124</v>
      </c>
    </row>
    <row r="1511" spans="1:10" x14ac:dyDescent="0.25">
      <c r="A1511" s="12">
        <f t="shared" si="45"/>
        <v>45673</v>
      </c>
      <c r="B1511" s="11">
        <v>15.6979166666667</v>
      </c>
      <c r="C1511" s="9">
        <v>678.30499999999995</v>
      </c>
      <c r="D1511" s="9">
        <v>77.597999999999999</v>
      </c>
      <c r="E1511" s="14">
        <v>94.58336089007733</v>
      </c>
      <c r="F1511" s="14">
        <v>14.308581959877175</v>
      </c>
      <c r="G1511" s="14">
        <v>2.3155460491273416</v>
      </c>
      <c r="H1511" s="9">
        <v>289.33600000000001</v>
      </c>
      <c r="I1511" s="9">
        <v>311.37099999999998</v>
      </c>
      <c r="J1511" s="15">
        <v>178128.51110091817</v>
      </c>
    </row>
    <row r="1512" spans="1:10" x14ac:dyDescent="0.25">
      <c r="A1512" s="12">
        <f t="shared" si="45"/>
        <v>45673</v>
      </c>
      <c r="B1512" s="11">
        <v>15.7083333333333</v>
      </c>
      <c r="C1512" s="9">
        <v>693.702</v>
      </c>
      <c r="D1512" s="9">
        <v>79.36</v>
      </c>
      <c r="E1512" s="14">
        <v>97.291131455506218</v>
      </c>
      <c r="F1512" s="14">
        <v>14.291876137385483</v>
      </c>
      <c r="G1512" s="14">
        <v>2.5379559018503679</v>
      </c>
      <c r="H1512" s="9">
        <v>297.95699999999999</v>
      </c>
      <c r="I1512" s="9">
        <v>316.38499999999999</v>
      </c>
      <c r="J1512" s="15">
        <v>183836.03650525791</v>
      </c>
    </row>
    <row r="1513" spans="1:10" x14ac:dyDescent="0.25">
      <c r="A1513" s="12">
        <f t="shared" si="45"/>
        <v>45673</v>
      </c>
      <c r="B1513" s="11">
        <v>15.71875</v>
      </c>
      <c r="C1513" s="9">
        <v>701.14</v>
      </c>
      <c r="D1513" s="9">
        <v>80.209999999999994</v>
      </c>
      <c r="E1513" s="14">
        <v>101.43716339506547</v>
      </c>
      <c r="F1513" s="14">
        <v>14.268649000328145</v>
      </c>
      <c r="G1513" s="14">
        <v>2.5599426432814361</v>
      </c>
      <c r="H1513" s="9">
        <v>305.04499999999996</v>
      </c>
      <c r="I1513" s="9">
        <v>315.88499999999999</v>
      </c>
      <c r="J1513" s="15">
        <v>186779.24496132493</v>
      </c>
    </row>
    <row r="1514" spans="1:10" x14ac:dyDescent="0.25">
      <c r="A1514" s="12">
        <f t="shared" si="45"/>
        <v>45673</v>
      </c>
      <c r="B1514" s="11">
        <v>15.7291666666667</v>
      </c>
      <c r="C1514" s="9">
        <v>702.92200000000003</v>
      </c>
      <c r="D1514" s="9">
        <v>80.414000000000001</v>
      </c>
      <c r="E1514" s="14">
        <v>105.69265763354447</v>
      </c>
      <c r="F1514" s="14">
        <v>14.230126787307604</v>
      </c>
      <c r="G1514" s="14">
        <v>2.5659609498157159</v>
      </c>
      <c r="H1514" s="9">
        <v>309.25300000000004</v>
      </c>
      <c r="I1514" s="9">
        <v>313.255</v>
      </c>
      <c r="J1514" s="15">
        <v>186764.25462933222</v>
      </c>
    </row>
    <row r="1515" spans="1:10" x14ac:dyDescent="0.25">
      <c r="A1515" s="12">
        <f t="shared" si="45"/>
        <v>45673</v>
      </c>
      <c r="B1515" s="11">
        <v>15.7395833333333</v>
      </c>
      <c r="C1515" s="9">
        <v>702.44799999999998</v>
      </c>
      <c r="D1515" s="9">
        <v>80.36</v>
      </c>
      <c r="E1515" s="14">
        <v>108.28704800902224</v>
      </c>
      <c r="F1515" s="14">
        <v>14.206651172542816</v>
      </c>
      <c r="G1515" s="14">
        <v>2.5715835447412672</v>
      </c>
      <c r="H1515" s="9">
        <v>312.19299999999998</v>
      </c>
      <c r="I1515" s="9">
        <v>309.89499999999998</v>
      </c>
      <c r="J1515" s="15">
        <v>187127.71727369365</v>
      </c>
    </row>
    <row r="1516" spans="1:10" x14ac:dyDescent="0.25">
      <c r="A1516" s="12">
        <f t="shared" si="45"/>
        <v>45673</v>
      </c>
      <c r="B1516" s="11">
        <v>15.75</v>
      </c>
      <c r="C1516" s="9">
        <v>701.09799999999996</v>
      </c>
      <c r="D1516" s="9">
        <v>80.206000000000003</v>
      </c>
      <c r="E1516" s="14">
        <v>110.22067647053443</v>
      </c>
      <c r="F1516" s="14">
        <v>14.149562452998484</v>
      </c>
      <c r="G1516" s="14">
        <v>2.5802212031460758</v>
      </c>
      <c r="H1516" s="9">
        <v>314.92099999999994</v>
      </c>
      <c r="I1516" s="9">
        <v>305.971</v>
      </c>
      <c r="J1516" s="15">
        <v>187970.53987332096</v>
      </c>
    </row>
    <row r="1517" spans="1:10" x14ac:dyDescent="0.25">
      <c r="A1517" s="12">
        <f t="shared" si="45"/>
        <v>45673</v>
      </c>
      <c r="B1517" s="11">
        <v>15.7604166666667</v>
      </c>
      <c r="C1517" s="9">
        <v>700.178</v>
      </c>
      <c r="D1517" s="9">
        <v>80.099999999999994</v>
      </c>
      <c r="E1517" s="14">
        <v>111.51619915773674</v>
      </c>
      <c r="F1517" s="14">
        <v>14.064187748062078</v>
      </c>
      <c r="G1517" s="14">
        <v>2.5834771257201981</v>
      </c>
      <c r="H1517" s="9">
        <v>315.28799999999995</v>
      </c>
      <c r="I1517" s="9">
        <v>304.79000000000002</v>
      </c>
      <c r="J1517" s="15">
        <v>187124.13596848093</v>
      </c>
    </row>
    <row r="1518" spans="1:10" x14ac:dyDescent="0.25">
      <c r="A1518" s="12">
        <f t="shared" si="45"/>
        <v>45673</v>
      </c>
      <c r="B1518" s="11">
        <v>15.7708333333333</v>
      </c>
      <c r="C1518" s="9">
        <v>702.60699999999997</v>
      </c>
      <c r="D1518" s="9">
        <v>80.378</v>
      </c>
      <c r="E1518" s="14">
        <v>113.08842574397437</v>
      </c>
      <c r="F1518" s="14">
        <v>13.935355085022014</v>
      </c>
      <c r="G1518" s="14">
        <v>2.5839366594861706</v>
      </c>
      <c r="H1518" s="9">
        <v>315.17899999999992</v>
      </c>
      <c r="I1518" s="9">
        <v>307.05</v>
      </c>
      <c r="J1518" s="15">
        <v>185571.28251151732</v>
      </c>
    </row>
    <row r="1519" spans="1:10" x14ac:dyDescent="0.25">
      <c r="A1519" s="12">
        <f t="shared" si="45"/>
        <v>45673</v>
      </c>
      <c r="B1519" s="11">
        <v>15.78125</v>
      </c>
      <c r="C1519" s="9">
        <v>700.5</v>
      </c>
      <c r="D1519" s="9">
        <v>80.137</v>
      </c>
      <c r="E1519" s="14">
        <v>115.26734604739926</v>
      </c>
      <c r="F1519" s="14">
        <v>13.781204621545514</v>
      </c>
      <c r="G1519" s="14">
        <v>2.5864462444648186</v>
      </c>
      <c r="H1519" s="9">
        <v>313.48100000000005</v>
      </c>
      <c r="I1519" s="9">
        <v>306.88200000000001</v>
      </c>
      <c r="J1519" s="15">
        <v>181846.00308659044</v>
      </c>
    </row>
    <row r="1520" spans="1:10" x14ac:dyDescent="0.25">
      <c r="A1520" s="12">
        <f t="shared" si="45"/>
        <v>45673</v>
      </c>
      <c r="B1520" s="11">
        <v>15.7916666666667</v>
      </c>
      <c r="C1520" s="9">
        <v>701.95</v>
      </c>
      <c r="D1520" s="9">
        <v>80.302999999999997</v>
      </c>
      <c r="E1520" s="14">
        <v>115.28157270631802</v>
      </c>
      <c r="F1520" s="14">
        <v>13.514917057256097</v>
      </c>
      <c r="G1520" s="14">
        <v>2.5897234885374196</v>
      </c>
      <c r="H1520" s="9">
        <v>317.26100000000002</v>
      </c>
      <c r="I1520" s="9">
        <v>304.38600000000002</v>
      </c>
      <c r="J1520" s="15">
        <v>185874.78674788849</v>
      </c>
    </row>
    <row r="1521" spans="1:10" x14ac:dyDescent="0.25">
      <c r="A1521" s="12">
        <f t="shared" si="45"/>
        <v>45673</v>
      </c>
      <c r="B1521" s="11">
        <v>15.8020833333333</v>
      </c>
      <c r="C1521" s="9">
        <v>704.44200000000001</v>
      </c>
      <c r="D1521" s="9">
        <v>80.587999999999994</v>
      </c>
      <c r="E1521" s="14">
        <v>114.89532132268249</v>
      </c>
      <c r="F1521" s="14">
        <v>13.313272197799</v>
      </c>
      <c r="G1521" s="14">
        <v>2.5895483515604707</v>
      </c>
      <c r="H1521" s="9">
        <v>320.92100000000005</v>
      </c>
      <c r="I1521" s="9">
        <v>302.93299999999999</v>
      </c>
      <c r="J1521" s="15">
        <v>190122.85812795808</v>
      </c>
    </row>
    <row r="1522" spans="1:10" x14ac:dyDescent="0.25">
      <c r="A1522" s="12">
        <f t="shared" si="45"/>
        <v>45673</v>
      </c>
      <c r="B1522" s="11">
        <v>15.8125</v>
      </c>
      <c r="C1522" s="9">
        <v>704.18200000000002</v>
      </c>
      <c r="D1522" s="9">
        <v>80.558000000000007</v>
      </c>
      <c r="E1522" s="14">
        <v>115.51469795218128</v>
      </c>
      <c r="F1522" s="14">
        <v>13.067143084825922</v>
      </c>
      <c r="G1522" s="14">
        <v>2.5857469674337277</v>
      </c>
      <c r="H1522" s="9">
        <v>323.34500000000003</v>
      </c>
      <c r="I1522" s="9">
        <v>300.279</v>
      </c>
      <c r="J1522" s="15">
        <v>192177.41199555914</v>
      </c>
    </row>
    <row r="1523" spans="1:10" x14ac:dyDescent="0.25">
      <c r="A1523" s="12">
        <f t="shared" si="45"/>
        <v>45673</v>
      </c>
      <c r="B1523" s="11">
        <v>15.8229166666667</v>
      </c>
      <c r="C1523" s="9">
        <v>701.94500000000005</v>
      </c>
      <c r="D1523" s="9">
        <v>80.302999999999997</v>
      </c>
      <c r="E1523" s="14">
        <v>116.1776311255915</v>
      </c>
      <c r="F1523" s="14">
        <v>12.769879851621813</v>
      </c>
      <c r="G1523" s="14">
        <v>2.5829638516618827</v>
      </c>
      <c r="H1523" s="9">
        <v>324.49900000000008</v>
      </c>
      <c r="I1523" s="9">
        <v>297.14299999999997</v>
      </c>
      <c r="J1523" s="15">
        <v>192968.5251711249</v>
      </c>
    </row>
    <row r="1524" spans="1:10" x14ac:dyDescent="0.25">
      <c r="A1524" s="12">
        <f t="shared" si="45"/>
        <v>45673</v>
      </c>
      <c r="B1524" s="11">
        <v>15.8333333333333</v>
      </c>
      <c r="C1524" s="9">
        <v>694.60199999999998</v>
      </c>
      <c r="D1524" s="9">
        <v>79.462000000000003</v>
      </c>
      <c r="E1524" s="14">
        <v>117.8049669946723</v>
      </c>
      <c r="F1524" s="14">
        <v>12.15446979219128</v>
      </c>
      <c r="G1524" s="14">
        <v>2.5854438493599647</v>
      </c>
      <c r="H1524" s="9">
        <v>324.20099999999996</v>
      </c>
      <c r="I1524" s="9">
        <v>290.93900000000002</v>
      </c>
      <c r="J1524" s="15">
        <v>191656.11936377641</v>
      </c>
    </row>
    <row r="1525" spans="1:10" x14ac:dyDescent="0.25">
      <c r="A1525" s="12">
        <f t="shared" si="45"/>
        <v>45673</v>
      </c>
      <c r="B1525" s="11">
        <v>15.84375</v>
      </c>
      <c r="C1525" s="9">
        <v>688.48</v>
      </c>
      <c r="D1525" s="9">
        <v>78.762</v>
      </c>
      <c r="E1525" s="14">
        <v>117.96117542348001</v>
      </c>
      <c r="F1525" s="14">
        <v>11.783044550059303</v>
      </c>
      <c r="G1525" s="14">
        <v>2.5787797684329936</v>
      </c>
      <c r="H1525" s="9">
        <v>321.76000000000005</v>
      </c>
      <c r="I1525" s="9">
        <v>287.95800000000003</v>
      </c>
      <c r="J1525" s="15">
        <v>189437.00025802778</v>
      </c>
    </row>
    <row r="1526" spans="1:10" x14ac:dyDescent="0.25">
      <c r="A1526" s="12">
        <f t="shared" si="45"/>
        <v>45673</v>
      </c>
      <c r="B1526" s="11">
        <v>15.8541666666667</v>
      </c>
      <c r="C1526" s="9">
        <v>680.65</v>
      </c>
      <c r="D1526" s="9">
        <v>77.866</v>
      </c>
      <c r="E1526" s="14">
        <v>116.35922878882751</v>
      </c>
      <c r="F1526" s="14">
        <v>11.502377922317359</v>
      </c>
      <c r="G1526" s="14">
        <v>2.575385692664911</v>
      </c>
      <c r="H1526" s="9">
        <v>318.56</v>
      </c>
      <c r="I1526" s="9">
        <v>284.22399999999999</v>
      </c>
      <c r="J1526" s="15">
        <v>188123.00759619017</v>
      </c>
    </row>
    <row r="1527" spans="1:10" x14ac:dyDescent="0.25">
      <c r="A1527" s="12">
        <f t="shared" si="45"/>
        <v>45673</v>
      </c>
      <c r="B1527" s="11">
        <v>15.8645833333333</v>
      </c>
      <c r="C1527" s="9">
        <v>672.18600000000004</v>
      </c>
      <c r="D1527" s="9">
        <v>76.897999999999996</v>
      </c>
      <c r="E1527" s="14">
        <v>114.15308223152799</v>
      </c>
      <c r="F1527" s="14">
        <v>11.284592919633042</v>
      </c>
      <c r="G1527" s="14">
        <v>2.5662645050710653</v>
      </c>
      <c r="H1527" s="9">
        <v>315.45499999999998</v>
      </c>
      <c r="I1527" s="9">
        <v>279.83300000000003</v>
      </c>
      <c r="J1527" s="15">
        <v>187451.06034376789</v>
      </c>
    </row>
    <row r="1528" spans="1:10" x14ac:dyDescent="0.25">
      <c r="A1528" s="12">
        <f t="shared" si="45"/>
        <v>45673</v>
      </c>
      <c r="B1528" s="11">
        <v>15.875</v>
      </c>
      <c r="C1528" s="9">
        <v>671.41800000000001</v>
      </c>
      <c r="D1528" s="9">
        <v>76.81</v>
      </c>
      <c r="E1528" s="14">
        <v>113.37268450740849</v>
      </c>
      <c r="F1528" s="14">
        <v>10.96878576244854</v>
      </c>
      <c r="G1528" s="14">
        <v>2.5507208327536035</v>
      </c>
      <c r="H1528" s="9">
        <v>321.43199999999996</v>
      </c>
      <c r="I1528" s="9">
        <v>273.17599999999999</v>
      </c>
      <c r="J1528" s="15">
        <v>194539.80889738933</v>
      </c>
    </row>
    <row r="1529" spans="1:10" x14ac:dyDescent="0.25">
      <c r="A1529" s="12">
        <f t="shared" si="45"/>
        <v>45673</v>
      </c>
      <c r="B1529" s="11">
        <v>15.8854166666667</v>
      </c>
      <c r="C1529" s="9">
        <v>671.08199999999999</v>
      </c>
      <c r="D1529" s="9">
        <v>76.772000000000006</v>
      </c>
      <c r="E1529" s="14">
        <v>117.88699950446546</v>
      </c>
      <c r="F1529" s="14">
        <v>10.745162629395583</v>
      </c>
      <c r="G1529" s="14">
        <v>2.5462406250854581</v>
      </c>
      <c r="H1529" s="9">
        <v>326.81399999999996</v>
      </c>
      <c r="I1529" s="9">
        <v>267.49599999999998</v>
      </c>
      <c r="J1529" s="15">
        <v>195635.59724105347</v>
      </c>
    </row>
    <row r="1530" spans="1:10" x14ac:dyDescent="0.25">
      <c r="A1530" s="12">
        <f t="shared" si="45"/>
        <v>45673</v>
      </c>
      <c r="B1530" s="11">
        <v>15.8958333333333</v>
      </c>
      <c r="C1530" s="9">
        <v>659.13499999999999</v>
      </c>
      <c r="D1530" s="9">
        <v>75.405000000000001</v>
      </c>
      <c r="E1530" s="14">
        <v>122.0522560963821</v>
      </c>
      <c r="F1530" s="14">
        <v>10.563154930086263</v>
      </c>
      <c r="G1530" s="14">
        <v>2.5380765639682381</v>
      </c>
      <c r="H1530" s="9">
        <v>323.16400000000004</v>
      </c>
      <c r="I1530" s="9">
        <v>260.56599999999997</v>
      </c>
      <c r="J1530" s="15">
        <v>188010.51240956347</v>
      </c>
    </row>
    <row r="1531" spans="1:10" x14ac:dyDescent="0.25">
      <c r="A1531" s="12">
        <f t="shared" si="45"/>
        <v>45673</v>
      </c>
      <c r="B1531" s="11">
        <v>15.90625</v>
      </c>
      <c r="C1531" s="9">
        <v>644.68100000000004</v>
      </c>
      <c r="D1531" s="9">
        <v>73.751999999999995</v>
      </c>
      <c r="E1531" s="14">
        <v>122.29731058887961</v>
      </c>
      <c r="F1531" s="14">
        <v>10.382519635792605</v>
      </c>
      <c r="G1531" s="14">
        <v>2.5389506462774589</v>
      </c>
      <c r="H1531" s="9">
        <v>318.16500000000008</v>
      </c>
      <c r="I1531" s="9">
        <v>252.76400000000001</v>
      </c>
      <c r="J1531" s="15">
        <v>182946.21912905035</v>
      </c>
    </row>
    <row r="1532" spans="1:10" x14ac:dyDescent="0.25">
      <c r="A1532" s="12">
        <f t="shared" si="45"/>
        <v>45673</v>
      </c>
      <c r="B1532" s="11">
        <v>15.9166666666667</v>
      </c>
      <c r="C1532" s="9">
        <v>628.26400000000001</v>
      </c>
      <c r="D1532" s="9">
        <v>71.873000000000005</v>
      </c>
      <c r="E1532" s="14">
        <v>121.41987336920373</v>
      </c>
      <c r="F1532" s="14">
        <v>10.113414353825108</v>
      </c>
      <c r="G1532" s="14">
        <v>2.5242268559195069</v>
      </c>
      <c r="H1532" s="9">
        <v>311.69099999999997</v>
      </c>
      <c r="I1532" s="9">
        <v>244.7</v>
      </c>
      <c r="J1532" s="15">
        <v>177633.48542105159</v>
      </c>
    </row>
    <row r="1533" spans="1:10" x14ac:dyDescent="0.25">
      <c r="A1533" s="12">
        <f t="shared" si="45"/>
        <v>45673</v>
      </c>
      <c r="B1533" s="11">
        <v>15.9270833333333</v>
      </c>
      <c r="C1533" s="9">
        <v>613.601</v>
      </c>
      <c r="D1533" s="9">
        <v>70.195999999999998</v>
      </c>
      <c r="E1533" s="14">
        <v>119.33551307278697</v>
      </c>
      <c r="F1533" s="14">
        <v>9.8901598621156257</v>
      </c>
      <c r="G1533" s="14">
        <v>2.4939106894361314</v>
      </c>
      <c r="H1533" s="9">
        <v>301.83299999999997</v>
      </c>
      <c r="I1533" s="9">
        <v>241.572</v>
      </c>
      <c r="J1533" s="15">
        <v>170113.41637566124</v>
      </c>
    </row>
    <row r="1534" spans="1:10" x14ac:dyDescent="0.25">
      <c r="A1534" s="12">
        <f t="shared" si="45"/>
        <v>45673</v>
      </c>
      <c r="B1534" s="11">
        <v>15.9375</v>
      </c>
      <c r="C1534" s="9">
        <v>597.57500000000005</v>
      </c>
      <c r="D1534" s="9">
        <v>68.363</v>
      </c>
      <c r="E1534" s="14">
        <v>114.50800479290436</v>
      </c>
      <c r="F1534" s="14">
        <v>9.6854113393768735</v>
      </c>
      <c r="G1534" s="14">
        <v>2.4778713103890455</v>
      </c>
      <c r="H1534" s="9">
        <v>291.09199999999998</v>
      </c>
      <c r="I1534" s="9">
        <v>238.12</v>
      </c>
      <c r="J1534" s="15">
        <v>164420.71255732968</v>
      </c>
    </row>
    <row r="1535" spans="1:10" x14ac:dyDescent="0.25">
      <c r="A1535" s="12">
        <f t="shared" si="45"/>
        <v>45673</v>
      </c>
      <c r="B1535" s="11">
        <v>15.9479166666667</v>
      </c>
      <c r="C1535" s="9">
        <v>580.53800000000001</v>
      </c>
      <c r="D1535" s="9">
        <v>66.414000000000001</v>
      </c>
      <c r="E1535" s="14">
        <v>110.04832437986016</v>
      </c>
      <c r="F1535" s="14">
        <v>9.4603661824697056</v>
      </c>
      <c r="G1535" s="14">
        <v>2.4721212490717455</v>
      </c>
      <c r="H1535" s="9">
        <v>279.226</v>
      </c>
      <c r="I1535" s="9">
        <v>234.898</v>
      </c>
      <c r="J1535" s="15">
        <v>157245.18818859837</v>
      </c>
    </row>
    <row r="1536" spans="1:10" x14ac:dyDescent="0.25">
      <c r="A1536" s="12">
        <f t="shared" si="45"/>
        <v>45673</v>
      </c>
      <c r="B1536" s="11">
        <v>15.9583333333333</v>
      </c>
      <c r="C1536" s="9">
        <v>560.69000000000005</v>
      </c>
      <c r="D1536" s="9">
        <v>64.143000000000001</v>
      </c>
      <c r="E1536" s="14">
        <v>103.64526987328927</v>
      </c>
      <c r="F1536" s="14">
        <v>9.177066884407143</v>
      </c>
      <c r="G1536" s="14">
        <v>2.4124233777664643</v>
      </c>
      <c r="H1536" s="9">
        <v>265.18299999999999</v>
      </c>
      <c r="I1536" s="9">
        <v>231.364</v>
      </c>
      <c r="J1536" s="15">
        <v>149948.23986453714</v>
      </c>
    </row>
    <row r="1537" spans="1:10" x14ac:dyDescent="0.25">
      <c r="A1537" s="12">
        <f t="shared" si="45"/>
        <v>45673</v>
      </c>
      <c r="B1537" s="11">
        <v>15.96875</v>
      </c>
      <c r="C1537" s="9">
        <v>544.98099999999999</v>
      </c>
      <c r="D1537" s="9">
        <v>62.345999999999997</v>
      </c>
      <c r="E1537" s="14">
        <v>96.769945953931682</v>
      </c>
      <c r="F1537" s="14">
        <v>8.9509927763725674</v>
      </c>
      <c r="G1537" s="14">
        <v>2.4047979840950009</v>
      </c>
      <c r="H1537" s="9">
        <v>253.417</v>
      </c>
      <c r="I1537" s="9">
        <v>229.21799999999999</v>
      </c>
      <c r="J1537" s="15">
        <v>145291.2632856007</v>
      </c>
    </row>
    <row r="1538" spans="1:10" x14ac:dyDescent="0.25">
      <c r="A1538" s="12">
        <f t="shared" si="45"/>
        <v>45673</v>
      </c>
      <c r="B1538" s="11">
        <v>15.9791666666667</v>
      </c>
      <c r="C1538" s="9">
        <v>528.221</v>
      </c>
      <c r="D1538" s="9">
        <v>60.427999999999997</v>
      </c>
      <c r="E1538" s="14">
        <v>89.765793323920391</v>
      </c>
      <c r="F1538" s="14">
        <v>8.7525167398499555</v>
      </c>
      <c r="G1538" s="14">
        <v>2.3819758877805408</v>
      </c>
      <c r="H1538" s="9">
        <v>240.88900000000001</v>
      </c>
      <c r="I1538" s="9">
        <v>226.904</v>
      </c>
      <c r="J1538" s="15">
        <v>139988.71404844915</v>
      </c>
    </row>
    <row r="1539" spans="1:10" x14ac:dyDescent="0.25">
      <c r="A1539" s="12">
        <f t="shared" si="45"/>
        <v>45673</v>
      </c>
      <c r="B1539" s="11">
        <v>15.9895833333333</v>
      </c>
      <c r="C1539" s="9">
        <v>511.28100000000001</v>
      </c>
      <c r="D1539" s="9">
        <v>58.491</v>
      </c>
      <c r="E1539" s="14">
        <v>82.987034851561162</v>
      </c>
      <c r="F1539" s="14">
        <v>8.5865838278750282</v>
      </c>
      <c r="G1539" s="14">
        <v>2.3755780834825329</v>
      </c>
      <c r="H1539" s="9">
        <v>228.29300000000001</v>
      </c>
      <c r="I1539" s="9">
        <v>224.49700000000001</v>
      </c>
      <c r="J1539" s="15">
        <v>134343.80323708127</v>
      </c>
    </row>
    <row r="1540" spans="1:10" x14ac:dyDescent="0.25">
      <c r="A1540" s="12">
        <f t="shared" ref="A1540" si="46">DATE(YEAR(A1444),MONTH(A1444),DAY(A1444)+1)</f>
        <v>45674</v>
      </c>
      <c r="B1540" s="11">
        <v>16</v>
      </c>
      <c r="C1540" s="9">
        <v>495.536</v>
      </c>
      <c r="D1540" s="9">
        <v>56.689</v>
      </c>
      <c r="E1540" s="14">
        <v>74.670728475375157</v>
      </c>
      <c r="F1540" s="14">
        <v>8.2981364042263852</v>
      </c>
      <c r="G1540" s="14">
        <v>2.3193187495668544</v>
      </c>
      <c r="H1540" s="9">
        <v>216.98699999999997</v>
      </c>
      <c r="I1540" s="9">
        <v>221.86</v>
      </c>
      <c r="J1540" s="15">
        <v>131698.8163708316</v>
      </c>
    </row>
    <row r="1541" spans="1:10" x14ac:dyDescent="0.25">
      <c r="A1541" s="12">
        <f t="shared" ref="A1541:A1604" si="47">A1540</f>
        <v>45674</v>
      </c>
      <c r="B1541" s="11">
        <v>16.0104166666667</v>
      </c>
      <c r="C1541" s="9">
        <v>481.36399999999998</v>
      </c>
      <c r="D1541" s="9">
        <v>55.067999999999998</v>
      </c>
      <c r="E1541" s="14">
        <v>68.696332352651794</v>
      </c>
      <c r="F1541" s="14">
        <v>8.1696299638070045</v>
      </c>
      <c r="G1541" s="14">
        <v>2.2913350053077108</v>
      </c>
      <c r="H1541" s="9">
        <v>206.18099999999998</v>
      </c>
      <c r="I1541" s="9">
        <v>220.11500000000001</v>
      </c>
      <c r="J1541" s="15">
        <v>127023.70267823347</v>
      </c>
    </row>
    <row r="1542" spans="1:10" x14ac:dyDescent="0.25">
      <c r="A1542" s="12">
        <f t="shared" si="47"/>
        <v>45674</v>
      </c>
      <c r="B1542" s="11">
        <v>16.0208333333333</v>
      </c>
      <c r="C1542" s="9">
        <v>469.36799999999999</v>
      </c>
      <c r="D1542" s="9">
        <v>53.695999999999998</v>
      </c>
      <c r="E1542" s="14">
        <v>63.723108705839941</v>
      </c>
      <c r="F1542" s="14">
        <v>8.0729699102276893</v>
      </c>
      <c r="G1542" s="14">
        <v>2.2830373076923407</v>
      </c>
      <c r="H1542" s="9">
        <v>196.99700000000001</v>
      </c>
      <c r="I1542" s="9">
        <v>218.67500000000001</v>
      </c>
      <c r="J1542" s="15">
        <v>122917.88407624002</v>
      </c>
    </row>
    <row r="1543" spans="1:10" x14ac:dyDescent="0.25">
      <c r="A1543" s="12">
        <f t="shared" si="47"/>
        <v>45674</v>
      </c>
      <c r="B1543" s="11">
        <v>16.03125</v>
      </c>
      <c r="C1543" s="9">
        <v>459.25599999999997</v>
      </c>
      <c r="D1543" s="9">
        <v>52.539000000000001</v>
      </c>
      <c r="E1543" s="14">
        <v>58.922843283688863</v>
      </c>
      <c r="F1543" s="14">
        <v>8.0005099696112829</v>
      </c>
      <c r="G1543" s="14">
        <v>2.2869455700082124</v>
      </c>
      <c r="H1543" s="9">
        <v>189.09099999999998</v>
      </c>
      <c r="I1543" s="9">
        <v>217.626</v>
      </c>
      <c r="J1543" s="15">
        <v>119880.70117669161</v>
      </c>
    </row>
    <row r="1544" spans="1:10" x14ac:dyDescent="0.25">
      <c r="A1544" s="12">
        <f t="shared" si="47"/>
        <v>45674</v>
      </c>
      <c r="B1544" s="11">
        <v>16.0416666666667</v>
      </c>
      <c r="C1544" s="9">
        <v>449.55</v>
      </c>
      <c r="D1544" s="9">
        <v>51.429000000000002</v>
      </c>
      <c r="E1544" s="14">
        <v>54.845742619872411</v>
      </c>
      <c r="F1544" s="14">
        <v>7.9436342501703612</v>
      </c>
      <c r="G1544" s="14">
        <v>2.2792270083655124</v>
      </c>
      <c r="H1544" s="9">
        <v>182.19599999999997</v>
      </c>
      <c r="I1544" s="9">
        <v>215.92500000000001</v>
      </c>
      <c r="J1544" s="15">
        <v>117127.39612159169</v>
      </c>
    </row>
    <row r="1545" spans="1:10" x14ac:dyDescent="0.25">
      <c r="A1545" s="12">
        <f t="shared" si="47"/>
        <v>45674</v>
      </c>
      <c r="B1545" s="11">
        <v>16.0520833333333</v>
      </c>
      <c r="C1545" s="9">
        <v>441.82900000000001</v>
      </c>
      <c r="D1545" s="9">
        <v>50.545000000000002</v>
      </c>
      <c r="E1545" s="14">
        <v>51.47667125560826</v>
      </c>
      <c r="F1545" s="14">
        <v>7.8788212946766381</v>
      </c>
      <c r="G1545" s="14">
        <v>2.2761268774831374</v>
      </c>
      <c r="H1545" s="9">
        <v>176.12199999999999</v>
      </c>
      <c r="I1545" s="9">
        <v>215.16200000000001</v>
      </c>
      <c r="J1545" s="15">
        <v>114490.38057223191</v>
      </c>
    </row>
    <row r="1546" spans="1:10" x14ac:dyDescent="0.25">
      <c r="A1546" s="12">
        <f t="shared" si="47"/>
        <v>45674</v>
      </c>
      <c r="B1546" s="11">
        <v>16.0625</v>
      </c>
      <c r="C1546" s="9">
        <v>435.55799999999999</v>
      </c>
      <c r="D1546" s="9">
        <v>49.828000000000003</v>
      </c>
      <c r="E1546" s="14">
        <v>49.18246274692099</v>
      </c>
      <c r="F1546" s="14">
        <v>7.8502609099650904</v>
      </c>
      <c r="G1546" s="14">
        <v>2.2807551943933491</v>
      </c>
      <c r="H1546" s="9">
        <v>171.48800000000003</v>
      </c>
      <c r="I1546" s="9">
        <v>214.24199999999999</v>
      </c>
      <c r="J1546" s="15">
        <v>112174.52114872061</v>
      </c>
    </row>
    <row r="1547" spans="1:10" x14ac:dyDescent="0.25">
      <c r="A1547" s="12">
        <f t="shared" si="47"/>
        <v>45674</v>
      </c>
      <c r="B1547" s="11">
        <v>16.0729166666667</v>
      </c>
      <c r="C1547" s="9">
        <v>430.06099999999998</v>
      </c>
      <c r="D1547" s="9">
        <v>49.198999999999998</v>
      </c>
      <c r="E1547" s="14">
        <v>46.885132407914242</v>
      </c>
      <c r="F1547" s="14">
        <v>7.8307489320176948</v>
      </c>
      <c r="G1547" s="14">
        <v>2.2818095175203652</v>
      </c>
      <c r="H1547" s="9">
        <v>167.03999999999996</v>
      </c>
      <c r="I1547" s="9">
        <v>213.822</v>
      </c>
      <c r="J1547" s="15">
        <v>110042.30914254763</v>
      </c>
    </row>
    <row r="1548" spans="1:10" x14ac:dyDescent="0.25">
      <c r="A1548" s="12">
        <f t="shared" si="47"/>
        <v>45674</v>
      </c>
      <c r="B1548" s="11">
        <v>16.0833333333333</v>
      </c>
      <c r="C1548" s="9">
        <v>424.89800000000002</v>
      </c>
      <c r="D1548" s="9">
        <v>48.607999999999997</v>
      </c>
      <c r="E1548" s="14">
        <v>45.317649789299971</v>
      </c>
      <c r="F1548" s="14">
        <v>7.7804830861752414</v>
      </c>
      <c r="G1548" s="14">
        <v>2.2784988557448096</v>
      </c>
      <c r="H1548" s="9">
        <v>163.88600000000002</v>
      </c>
      <c r="I1548" s="9">
        <v>212.404</v>
      </c>
      <c r="J1548" s="15">
        <v>108509.36826878</v>
      </c>
    </row>
    <row r="1549" spans="1:10" x14ac:dyDescent="0.25">
      <c r="A1549" s="12">
        <f t="shared" si="47"/>
        <v>45674</v>
      </c>
      <c r="B1549" s="11">
        <v>16.09375</v>
      </c>
      <c r="C1549" s="9">
        <v>421.79899999999998</v>
      </c>
      <c r="D1549" s="9">
        <v>48.253999999999998</v>
      </c>
      <c r="E1549" s="14">
        <v>43.88964958899615</v>
      </c>
      <c r="F1549" s="14">
        <v>7.7754591845007539</v>
      </c>
      <c r="G1549" s="14">
        <v>2.2811816091123909</v>
      </c>
      <c r="H1549" s="9">
        <v>161.53199999999995</v>
      </c>
      <c r="I1549" s="9">
        <v>212.01300000000001</v>
      </c>
      <c r="J1549" s="15">
        <v>107585.70961739065</v>
      </c>
    </row>
    <row r="1550" spans="1:10" x14ac:dyDescent="0.25">
      <c r="A1550" s="12">
        <f t="shared" si="47"/>
        <v>45674</v>
      </c>
      <c r="B1550" s="11">
        <v>16.1041666666667</v>
      </c>
      <c r="C1550" s="9">
        <v>419.38</v>
      </c>
      <c r="D1550" s="9">
        <v>47.976999999999997</v>
      </c>
      <c r="E1550" s="14">
        <v>43.203118805410291</v>
      </c>
      <c r="F1550" s="14">
        <v>7.7346775835295309</v>
      </c>
      <c r="G1550" s="14">
        <v>2.281025324320483</v>
      </c>
      <c r="H1550" s="9">
        <v>158.62200000000001</v>
      </c>
      <c r="I1550" s="9">
        <v>212.78100000000001</v>
      </c>
      <c r="J1550" s="15">
        <v>105403.17828673971</v>
      </c>
    </row>
    <row r="1551" spans="1:10" x14ac:dyDescent="0.25">
      <c r="A1551" s="12">
        <f t="shared" si="47"/>
        <v>45674</v>
      </c>
      <c r="B1551" s="11">
        <v>16.1145833333333</v>
      </c>
      <c r="C1551" s="9">
        <v>417.80099999999999</v>
      </c>
      <c r="D1551" s="9">
        <v>47.795999999999999</v>
      </c>
      <c r="E1551" s="14">
        <v>42.206099252808819</v>
      </c>
      <c r="F1551" s="14">
        <v>7.7027913808861941</v>
      </c>
      <c r="G1551" s="14">
        <v>2.2841422714434176</v>
      </c>
      <c r="H1551" s="9">
        <v>157.14499999999998</v>
      </c>
      <c r="I1551" s="9">
        <v>212.86</v>
      </c>
      <c r="J1551" s="15">
        <v>104951.96709486154</v>
      </c>
    </row>
    <row r="1552" spans="1:10" x14ac:dyDescent="0.25">
      <c r="A1552" s="12">
        <f t="shared" si="47"/>
        <v>45674</v>
      </c>
      <c r="B1552" s="11">
        <v>16.125</v>
      </c>
      <c r="C1552" s="9">
        <v>417.05200000000002</v>
      </c>
      <c r="D1552" s="9">
        <v>47.710999999999999</v>
      </c>
      <c r="E1552" s="14">
        <v>41.914926768339114</v>
      </c>
      <c r="F1552" s="14">
        <v>7.7040835476447338</v>
      </c>
      <c r="G1552" s="14">
        <v>2.283757390245968</v>
      </c>
      <c r="H1552" s="9">
        <v>156.38200000000001</v>
      </c>
      <c r="I1552" s="9">
        <v>212.959</v>
      </c>
      <c r="J1552" s="15">
        <v>104479.23229377018</v>
      </c>
    </row>
    <row r="1553" spans="1:10" x14ac:dyDescent="0.25">
      <c r="A1553" s="12">
        <f t="shared" si="47"/>
        <v>45674</v>
      </c>
      <c r="B1553" s="11">
        <v>16.1354166666667</v>
      </c>
      <c r="C1553" s="9">
        <v>415.85399999999998</v>
      </c>
      <c r="D1553" s="9">
        <v>47.573999999999998</v>
      </c>
      <c r="E1553" s="14">
        <v>41.301592555881271</v>
      </c>
      <c r="F1553" s="14">
        <v>7.714732722032787</v>
      </c>
      <c r="G1553" s="14">
        <v>2.2901041205509589</v>
      </c>
      <c r="H1553" s="9">
        <v>155.13599999999997</v>
      </c>
      <c r="I1553" s="9">
        <v>213.14400000000001</v>
      </c>
      <c r="J1553" s="15">
        <v>103829.57060153496</v>
      </c>
    </row>
    <row r="1554" spans="1:10" x14ac:dyDescent="0.25">
      <c r="A1554" s="12">
        <f t="shared" si="47"/>
        <v>45674</v>
      </c>
      <c r="B1554" s="11">
        <v>16.1458333333333</v>
      </c>
      <c r="C1554" s="9">
        <v>415.73099999999999</v>
      </c>
      <c r="D1554" s="9">
        <v>47.56</v>
      </c>
      <c r="E1554" s="14">
        <v>41.088112830917005</v>
      </c>
      <c r="F1554" s="14">
        <v>7.713501352820427</v>
      </c>
      <c r="G1554" s="14">
        <v>2.3000183669805807</v>
      </c>
      <c r="H1554" s="9">
        <v>155.00199999999998</v>
      </c>
      <c r="I1554" s="9">
        <v>213.16900000000001</v>
      </c>
      <c r="J1554" s="15">
        <v>103900.36744928196</v>
      </c>
    </row>
    <row r="1555" spans="1:10" x14ac:dyDescent="0.25">
      <c r="A1555" s="12">
        <f t="shared" si="47"/>
        <v>45674</v>
      </c>
      <c r="B1555" s="11">
        <v>16.15625</v>
      </c>
      <c r="C1555" s="9">
        <v>416.52</v>
      </c>
      <c r="D1555" s="9">
        <v>47.65</v>
      </c>
      <c r="E1555" s="14">
        <v>40.737214171411914</v>
      </c>
      <c r="F1555" s="14">
        <v>7.7313442168322419</v>
      </c>
      <c r="G1555" s="14">
        <v>2.3165079629965146</v>
      </c>
      <c r="H1555" s="9">
        <v>155.483</v>
      </c>
      <c r="I1555" s="9">
        <v>213.387</v>
      </c>
      <c r="J1555" s="15">
        <v>104697.93364875931</v>
      </c>
    </row>
    <row r="1556" spans="1:10" x14ac:dyDescent="0.25">
      <c r="A1556" s="12">
        <f t="shared" si="47"/>
        <v>45674</v>
      </c>
      <c r="B1556" s="11">
        <v>16.1666666666667</v>
      </c>
      <c r="C1556" s="9">
        <v>419.45</v>
      </c>
      <c r="D1556" s="9">
        <v>47.984999999999999</v>
      </c>
      <c r="E1556" s="14">
        <v>40.578535513995021</v>
      </c>
      <c r="F1556" s="14">
        <v>7.7522473392221478</v>
      </c>
      <c r="G1556" s="14">
        <v>2.3458803421251595</v>
      </c>
      <c r="H1556" s="9">
        <v>156.19799999999998</v>
      </c>
      <c r="I1556" s="9">
        <v>215.267</v>
      </c>
      <c r="J1556" s="15">
        <v>105521.33680465764</v>
      </c>
    </row>
    <row r="1557" spans="1:10" x14ac:dyDescent="0.25">
      <c r="A1557" s="12">
        <f t="shared" si="47"/>
        <v>45674</v>
      </c>
      <c r="B1557" s="11">
        <v>16.1770833333333</v>
      </c>
      <c r="C1557" s="9">
        <v>421.54199999999997</v>
      </c>
      <c r="D1557" s="9">
        <v>48.223999999999997</v>
      </c>
      <c r="E1557" s="14">
        <v>41.258908290985232</v>
      </c>
      <c r="F1557" s="14">
        <v>7.7790675073609945</v>
      </c>
      <c r="G1557" s="14">
        <v>2.3630029059092292</v>
      </c>
      <c r="H1557" s="9">
        <v>156.98099999999999</v>
      </c>
      <c r="I1557" s="9">
        <v>216.33699999999999</v>
      </c>
      <c r="J1557" s="15">
        <v>105580.02129574456</v>
      </c>
    </row>
    <row r="1558" spans="1:10" x14ac:dyDescent="0.25">
      <c r="A1558" s="12">
        <f t="shared" si="47"/>
        <v>45674</v>
      </c>
      <c r="B1558" s="11">
        <v>16.1875</v>
      </c>
      <c r="C1558" s="9">
        <v>426.56400000000002</v>
      </c>
      <c r="D1558" s="9">
        <v>48.798999999999999</v>
      </c>
      <c r="E1558" s="14">
        <v>41.219748170854317</v>
      </c>
      <c r="F1558" s="14">
        <v>7.8340844165132744</v>
      </c>
      <c r="G1558" s="14">
        <v>2.4306355391313716</v>
      </c>
      <c r="H1558" s="9">
        <v>159.51500000000004</v>
      </c>
      <c r="I1558" s="9">
        <v>218.25</v>
      </c>
      <c r="J1558" s="15">
        <v>108030.53187350108</v>
      </c>
    </row>
    <row r="1559" spans="1:10" x14ac:dyDescent="0.25">
      <c r="A1559" s="12">
        <f t="shared" si="47"/>
        <v>45674</v>
      </c>
      <c r="B1559" s="11">
        <v>16.1979166666667</v>
      </c>
      <c r="C1559" s="9">
        <v>433.625</v>
      </c>
      <c r="D1559" s="9">
        <v>49.606999999999999</v>
      </c>
      <c r="E1559" s="14">
        <v>42.414635701245608</v>
      </c>
      <c r="F1559" s="14">
        <v>7.9547086746701723</v>
      </c>
      <c r="G1559" s="14">
        <v>2.4503409729992791</v>
      </c>
      <c r="H1559" s="9">
        <v>162.84000000000003</v>
      </c>
      <c r="I1559" s="9">
        <v>221.178</v>
      </c>
      <c r="J1559" s="15">
        <v>110020.31465108498</v>
      </c>
    </row>
    <row r="1560" spans="1:10" x14ac:dyDescent="0.25">
      <c r="A1560" s="12">
        <f t="shared" si="47"/>
        <v>45674</v>
      </c>
      <c r="B1560" s="11">
        <v>16.2083333333333</v>
      </c>
      <c r="C1560" s="9">
        <v>445.67500000000001</v>
      </c>
      <c r="D1560" s="9">
        <v>50.984999999999999</v>
      </c>
      <c r="E1560" s="14">
        <v>43.281155478877352</v>
      </c>
      <c r="F1560" s="14">
        <v>8.1215069682367673</v>
      </c>
      <c r="G1560" s="14">
        <v>2.5103026872046348</v>
      </c>
      <c r="H1560" s="9">
        <v>168.69200000000001</v>
      </c>
      <c r="I1560" s="9">
        <v>225.99799999999999</v>
      </c>
      <c r="J1560" s="15">
        <v>114779.03486568126</v>
      </c>
    </row>
    <row r="1561" spans="1:10" x14ac:dyDescent="0.25">
      <c r="A1561" s="12">
        <f t="shared" si="47"/>
        <v>45674</v>
      </c>
      <c r="B1561" s="11">
        <v>16.21875</v>
      </c>
      <c r="C1561" s="9">
        <v>456.245</v>
      </c>
      <c r="D1561" s="9">
        <v>52.194000000000003</v>
      </c>
      <c r="E1561" s="14">
        <v>45.306628320171669</v>
      </c>
      <c r="F1561" s="14">
        <v>8.277019108277571</v>
      </c>
      <c r="G1561" s="14">
        <v>2.5211288944236667</v>
      </c>
      <c r="H1561" s="9">
        <v>174.41499999999999</v>
      </c>
      <c r="I1561" s="9">
        <v>229.636</v>
      </c>
      <c r="J1561" s="15">
        <v>118310.22367712708</v>
      </c>
    </row>
    <row r="1562" spans="1:10" x14ac:dyDescent="0.25">
      <c r="A1562" s="12">
        <f t="shared" si="47"/>
        <v>45674</v>
      </c>
      <c r="B1562" s="11">
        <v>16.2291666666667</v>
      </c>
      <c r="C1562" s="9">
        <v>471.72899999999998</v>
      </c>
      <c r="D1562" s="9">
        <v>53.966000000000001</v>
      </c>
      <c r="E1562" s="14">
        <v>47.428671552992668</v>
      </c>
      <c r="F1562" s="14">
        <v>8.5326117901946166</v>
      </c>
      <c r="G1562" s="14">
        <v>2.5239149649838497</v>
      </c>
      <c r="H1562" s="9">
        <v>181.35599999999997</v>
      </c>
      <c r="I1562" s="9">
        <v>236.40700000000001</v>
      </c>
      <c r="J1562" s="15">
        <v>122870.80169182882</v>
      </c>
    </row>
    <row r="1563" spans="1:10" x14ac:dyDescent="0.25">
      <c r="A1563" s="12">
        <f t="shared" si="47"/>
        <v>45674</v>
      </c>
      <c r="B1563" s="11">
        <v>16.2395833333333</v>
      </c>
      <c r="C1563" s="9">
        <v>494.48500000000001</v>
      </c>
      <c r="D1563" s="9">
        <v>56.569000000000003</v>
      </c>
      <c r="E1563" s="14">
        <v>51.943144473043318</v>
      </c>
      <c r="F1563" s="14">
        <v>8.9354357907206481</v>
      </c>
      <c r="G1563" s="14">
        <v>2.5193552512690451</v>
      </c>
      <c r="H1563" s="9">
        <v>188.99</v>
      </c>
      <c r="I1563" s="9">
        <v>248.92599999999999</v>
      </c>
      <c r="J1563" s="15">
        <v>125592.06448496699</v>
      </c>
    </row>
    <row r="1564" spans="1:10" x14ac:dyDescent="0.25">
      <c r="A1564" s="12">
        <f t="shared" si="47"/>
        <v>45674</v>
      </c>
      <c r="B1564" s="11">
        <v>16.25</v>
      </c>
      <c r="C1564" s="9">
        <v>534.976</v>
      </c>
      <c r="D1564" s="9">
        <v>61.201000000000001</v>
      </c>
      <c r="E1564" s="14">
        <v>55.317748309829561</v>
      </c>
      <c r="F1564" s="14">
        <v>9.5409100410761454</v>
      </c>
      <c r="G1564" s="14">
        <v>2.4928387659376283</v>
      </c>
      <c r="H1564" s="9">
        <v>200.02599999999995</v>
      </c>
      <c r="I1564" s="9">
        <v>273.74900000000002</v>
      </c>
      <c r="J1564" s="15">
        <v>132674.50288315662</v>
      </c>
    </row>
    <row r="1565" spans="1:10" x14ac:dyDescent="0.25">
      <c r="A1565" s="12">
        <f t="shared" si="47"/>
        <v>45674</v>
      </c>
      <c r="B1565" s="11">
        <v>16.2604166666667</v>
      </c>
      <c r="C1565" s="9">
        <v>563.52</v>
      </c>
      <c r="D1565" s="9">
        <v>64.466999999999999</v>
      </c>
      <c r="E1565" s="14">
        <v>59.619267758166664</v>
      </c>
      <c r="F1565" s="14">
        <v>9.9458253205971587</v>
      </c>
      <c r="G1565" s="14">
        <v>2.4307987629100896</v>
      </c>
      <c r="H1565" s="9">
        <v>210.74900000000002</v>
      </c>
      <c r="I1565" s="9">
        <v>288.30399999999997</v>
      </c>
      <c r="J1565" s="15">
        <v>138753.1081583261</v>
      </c>
    </row>
    <row r="1566" spans="1:10" x14ac:dyDescent="0.25">
      <c r="A1566" s="12">
        <f t="shared" si="47"/>
        <v>45674</v>
      </c>
      <c r="B1566" s="11">
        <v>16.2708333333333</v>
      </c>
      <c r="C1566" s="9">
        <v>586.178</v>
      </c>
      <c r="D1566" s="9">
        <v>67.058999999999997</v>
      </c>
      <c r="E1566" s="14">
        <v>63.298204304055602</v>
      </c>
      <c r="F1566" s="14">
        <v>10.508106329666411</v>
      </c>
      <c r="G1566" s="14">
        <v>2.0424370954942792</v>
      </c>
      <c r="H1566" s="9">
        <v>218.67200000000003</v>
      </c>
      <c r="I1566" s="9">
        <v>300.447</v>
      </c>
      <c r="J1566" s="15">
        <v>142823.25227078376</v>
      </c>
    </row>
    <row r="1567" spans="1:10" x14ac:dyDescent="0.25">
      <c r="A1567" s="12">
        <f t="shared" si="47"/>
        <v>45674</v>
      </c>
      <c r="B1567" s="11">
        <v>16.28125</v>
      </c>
      <c r="C1567" s="9">
        <v>610.30999999999995</v>
      </c>
      <c r="D1567" s="9">
        <v>69.819000000000003</v>
      </c>
      <c r="E1567" s="14">
        <v>67.47147564053013</v>
      </c>
      <c r="F1567" s="14">
        <v>11.364772623520416</v>
      </c>
      <c r="G1567" s="14">
        <v>1.2339546736842431</v>
      </c>
      <c r="H1567" s="9">
        <v>225.64099999999996</v>
      </c>
      <c r="I1567" s="9">
        <v>314.85000000000002</v>
      </c>
      <c r="J1567" s="15">
        <v>145570.79706226513</v>
      </c>
    </row>
    <row r="1568" spans="1:10" x14ac:dyDescent="0.25">
      <c r="A1568" s="12">
        <f t="shared" si="47"/>
        <v>45674</v>
      </c>
      <c r="B1568" s="11">
        <v>16.2916666666667</v>
      </c>
      <c r="C1568" s="9">
        <v>638.43899999999996</v>
      </c>
      <c r="D1568" s="9">
        <v>73.037000000000006</v>
      </c>
      <c r="E1568" s="14">
        <v>71.137110502835853</v>
      </c>
      <c r="F1568" s="14">
        <v>12.491050229612151</v>
      </c>
      <c r="G1568" s="14">
        <v>0.45110781491089108</v>
      </c>
      <c r="H1568" s="9">
        <v>231.14699999999993</v>
      </c>
      <c r="I1568" s="9">
        <v>334.255</v>
      </c>
      <c r="J1568" s="15">
        <v>147067.73145264105</v>
      </c>
    </row>
    <row r="1569" spans="1:10" x14ac:dyDescent="0.25">
      <c r="A1569" s="12">
        <f t="shared" si="47"/>
        <v>45674</v>
      </c>
      <c r="B1569" s="11">
        <v>16.3020833333333</v>
      </c>
      <c r="C1569" s="9">
        <v>648.976</v>
      </c>
      <c r="D1569" s="9">
        <v>74.242999999999995</v>
      </c>
      <c r="E1569" s="14">
        <v>72.239551364768488</v>
      </c>
      <c r="F1569" s="14">
        <v>12.952642168484456</v>
      </c>
      <c r="G1569" s="14">
        <v>0.16686716541871655</v>
      </c>
      <c r="H1569" s="9">
        <v>236.14499999999992</v>
      </c>
      <c r="I1569" s="9">
        <v>338.58800000000002</v>
      </c>
      <c r="J1569" s="15">
        <v>150785.93930132827</v>
      </c>
    </row>
    <row r="1570" spans="1:10" x14ac:dyDescent="0.25">
      <c r="A1570" s="12">
        <f t="shared" si="47"/>
        <v>45674</v>
      </c>
      <c r="B1570" s="11">
        <v>16.3125</v>
      </c>
      <c r="C1570" s="9">
        <v>655.88599999999997</v>
      </c>
      <c r="D1570" s="9">
        <v>75.033000000000001</v>
      </c>
      <c r="E1570" s="14">
        <v>74.471924143157736</v>
      </c>
      <c r="F1570" s="14">
        <v>13.470142348600845</v>
      </c>
      <c r="G1570" s="14">
        <v>6.1840355439525915E-2</v>
      </c>
      <c r="H1570" s="9">
        <v>239.29699999999997</v>
      </c>
      <c r="I1570" s="9">
        <v>341.55599999999998</v>
      </c>
      <c r="J1570" s="15">
        <v>151293.09315280186</v>
      </c>
    </row>
    <row r="1571" spans="1:10" x14ac:dyDescent="0.25">
      <c r="A1571" s="12">
        <f t="shared" si="47"/>
        <v>45674</v>
      </c>
      <c r="B1571" s="11">
        <v>16.3229166666667</v>
      </c>
      <c r="C1571" s="9">
        <v>663.77700000000004</v>
      </c>
      <c r="D1571" s="9">
        <v>75.936000000000007</v>
      </c>
      <c r="E1571" s="14">
        <v>74.771154596637473</v>
      </c>
      <c r="F1571" s="14">
        <v>14.211386742853188</v>
      </c>
      <c r="G1571" s="14">
        <v>3.4188564150284775E-2</v>
      </c>
      <c r="H1571" s="9">
        <v>239.53899999999999</v>
      </c>
      <c r="I1571" s="9">
        <v>348.30200000000002</v>
      </c>
      <c r="J1571" s="15">
        <v>150522.27009635899</v>
      </c>
    </row>
    <row r="1572" spans="1:10" x14ac:dyDescent="0.25">
      <c r="A1572" s="12">
        <f t="shared" si="47"/>
        <v>45674</v>
      </c>
      <c r="B1572" s="11">
        <v>16.3333333333333</v>
      </c>
      <c r="C1572" s="9">
        <v>676.39599999999996</v>
      </c>
      <c r="D1572" s="9">
        <v>77.38</v>
      </c>
      <c r="E1572" s="14">
        <v>73.931166807802782</v>
      </c>
      <c r="F1572" s="14">
        <v>15.19792575188321</v>
      </c>
      <c r="G1572" s="14">
        <v>2.2095076210114563E-2</v>
      </c>
      <c r="H1572" s="9">
        <v>242.16299999999995</v>
      </c>
      <c r="I1572" s="9">
        <v>356.85300000000001</v>
      </c>
      <c r="J1572" s="15">
        <v>153011.81236410385</v>
      </c>
    </row>
    <row r="1573" spans="1:10" x14ac:dyDescent="0.25">
      <c r="A1573" s="12">
        <f t="shared" si="47"/>
        <v>45674</v>
      </c>
      <c r="B1573" s="11">
        <v>16.34375</v>
      </c>
      <c r="C1573" s="9">
        <v>684.99300000000005</v>
      </c>
      <c r="D1573" s="9">
        <v>78.363</v>
      </c>
      <c r="E1573" s="14">
        <v>73.109756212943637</v>
      </c>
      <c r="F1573" s="14">
        <v>15.597331442675273</v>
      </c>
      <c r="G1573" s="14">
        <v>1.7759063674415116E-2</v>
      </c>
      <c r="H1573" s="9">
        <v>244.54000000000013</v>
      </c>
      <c r="I1573" s="9">
        <v>362.09</v>
      </c>
      <c r="J1573" s="15">
        <v>155815.15328070676</v>
      </c>
    </row>
    <row r="1574" spans="1:10" x14ac:dyDescent="0.25">
      <c r="A1574" s="12">
        <f t="shared" si="47"/>
        <v>45674</v>
      </c>
      <c r="B1574" s="11">
        <v>16.3541666666667</v>
      </c>
      <c r="C1574" s="9">
        <v>688.90899999999999</v>
      </c>
      <c r="D1574" s="9">
        <v>78.811000000000007</v>
      </c>
      <c r="E1574" s="14">
        <v>73.782735488653401</v>
      </c>
      <c r="F1574" s="14">
        <v>15.839303275762553</v>
      </c>
      <c r="G1574" s="14">
        <v>1.7008323889123097E-2</v>
      </c>
      <c r="H1574" s="9">
        <v>246.12099999999998</v>
      </c>
      <c r="I1574" s="9">
        <v>363.97699999999998</v>
      </c>
      <c r="J1574" s="15">
        <v>156481.95291169494</v>
      </c>
    </row>
    <row r="1575" spans="1:10" x14ac:dyDescent="0.25">
      <c r="A1575" s="12">
        <f t="shared" si="47"/>
        <v>45674</v>
      </c>
      <c r="B1575" s="11">
        <v>16.3645833333333</v>
      </c>
      <c r="C1575" s="9">
        <v>691.46600000000001</v>
      </c>
      <c r="D1575" s="9">
        <v>79.103999999999999</v>
      </c>
      <c r="E1575" s="14">
        <v>73.890590800380892</v>
      </c>
      <c r="F1575" s="14">
        <v>16.064453454944488</v>
      </c>
      <c r="G1575" s="14">
        <v>1.5527059366340367E-2</v>
      </c>
      <c r="H1575" s="9">
        <v>248.48599999999999</v>
      </c>
      <c r="I1575" s="9">
        <v>363.87599999999998</v>
      </c>
      <c r="J1575" s="15">
        <v>158515.42868530826</v>
      </c>
    </row>
    <row r="1576" spans="1:10" x14ac:dyDescent="0.25">
      <c r="A1576" s="12">
        <f t="shared" si="47"/>
        <v>45674</v>
      </c>
      <c r="B1576" s="11">
        <v>16.375</v>
      </c>
      <c r="C1576" s="9">
        <v>692.17100000000005</v>
      </c>
      <c r="D1576" s="9">
        <v>79.183999999999997</v>
      </c>
      <c r="E1576" s="14">
        <v>74.869478300474114</v>
      </c>
      <c r="F1576" s="14">
        <v>16.338987811452427</v>
      </c>
      <c r="G1576" s="14">
        <v>1.4281930305760917E-2</v>
      </c>
      <c r="H1576" s="9">
        <v>249.36000000000007</v>
      </c>
      <c r="I1576" s="9">
        <v>363.62700000000001</v>
      </c>
      <c r="J1576" s="15">
        <v>158137.25195776773</v>
      </c>
    </row>
    <row r="1577" spans="1:10" x14ac:dyDescent="0.25">
      <c r="A1577" s="12">
        <f t="shared" si="47"/>
        <v>45674</v>
      </c>
      <c r="B1577" s="11">
        <v>16.3854166666667</v>
      </c>
      <c r="C1577" s="9">
        <v>691.87199999999996</v>
      </c>
      <c r="D1577" s="9">
        <v>79.150000000000006</v>
      </c>
      <c r="E1577" s="14">
        <v>74.987834019233304</v>
      </c>
      <c r="F1577" s="14">
        <v>16.47382112545915</v>
      </c>
      <c r="G1577" s="14">
        <v>1.5149004365392241E-2</v>
      </c>
      <c r="H1577" s="9">
        <v>250.697</v>
      </c>
      <c r="I1577" s="9">
        <v>362.02499999999998</v>
      </c>
      <c r="J1577" s="15">
        <v>159220.19585094217</v>
      </c>
    </row>
    <row r="1578" spans="1:10" x14ac:dyDescent="0.25">
      <c r="A1578" s="12">
        <f t="shared" si="47"/>
        <v>45674</v>
      </c>
      <c r="B1578" s="11">
        <v>16.3958333333333</v>
      </c>
      <c r="C1578" s="9">
        <v>688.11900000000003</v>
      </c>
      <c r="D1578" s="9">
        <v>78.721000000000004</v>
      </c>
      <c r="E1578" s="14">
        <v>74.96713429210979</v>
      </c>
      <c r="F1578" s="14">
        <v>16.530661058491955</v>
      </c>
      <c r="G1578" s="14">
        <v>1.4490735424628849E-2</v>
      </c>
      <c r="H1578" s="9">
        <v>251.34300000000002</v>
      </c>
      <c r="I1578" s="9">
        <v>358.05500000000001</v>
      </c>
      <c r="J1578" s="15">
        <v>159830.7139139736</v>
      </c>
    </row>
    <row r="1579" spans="1:10" x14ac:dyDescent="0.25">
      <c r="A1579" s="12">
        <f t="shared" si="47"/>
        <v>45674</v>
      </c>
      <c r="B1579" s="11">
        <v>16.40625</v>
      </c>
      <c r="C1579" s="9">
        <v>681.779</v>
      </c>
      <c r="D1579" s="9">
        <v>77.995999999999995</v>
      </c>
      <c r="E1579" s="14">
        <v>75.359616691833736</v>
      </c>
      <c r="F1579" s="14">
        <v>16.560717656739467</v>
      </c>
      <c r="G1579" s="14">
        <v>1.379262270723064E-2</v>
      </c>
      <c r="H1579" s="9">
        <v>250.63200000000001</v>
      </c>
      <c r="I1579" s="9">
        <v>353.15100000000001</v>
      </c>
      <c r="J1579" s="15">
        <v>158697.87302871956</v>
      </c>
    </row>
    <row r="1580" spans="1:10" x14ac:dyDescent="0.25">
      <c r="A1580" s="12">
        <f t="shared" si="47"/>
        <v>45674</v>
      </c>
      <c r="B1580" s="11">
        <v>16.4166666666667</v>
      </c>
      <c r="C1580" s="9">
        <v>672.80799999999999</v>
      </c>
      <c r="D1580" s="9">
        <v>76.968999999999994</v>
      </c>
      <c r="E1580" s="14">
        <v>75.697272717133941</v>
      </c>
      <c r="F1580" s="14">
        <v>16.506374554101637</v>
      </c>
      <c r="G1580" s="14">
        <v>1.3380922490979412E-2</v>
      </c>
      <c r="H1580" s="9">
        <v>249.44899999999996</v>
      </c>
      <c r="I1580" s="9">
        <v>346.39</v>
      </c>
      <c r="J1580" s="15">
        <v>157231.97180627342</v>
      </c>
    </row>
    <row r="1581" spans="1:10" x14ac:dyDescent="0.25">
      <c r="A1581" s="12">
        <f t="shared" si="47"/>
        <v>45674</v>
      </c>
      <c r="B1581" s="11">
        <v>16.4270833333333</v>
      </c>
      <c r="C1581" s="9">
        <v>668.74400000000003</v>
      </c>
      <c r="D1581" s="9">
        <v>76.504000000000005</v>
      </c>
      <c r="E1581" s="14">
        <v>76.9540031156602</v>
      </c>
      <c r="F1581" s="14">
        <v>16.413796067624954</v>
      </c>
      <c r="G1581" s="14">
        <v>1.4368653991654641E-2</v>
      </c>
      <c r="H1581" s="9">
        <v>249.60900000000004</v>
      </c>
      <c r="I1581" s="9">
        <v>342.63099999999997</v>
      </c>
      <c r="J1581" s="15">
        <v>156226.83216272318</v>
      </c>
    </row>
    <row r="1582" spans="1:10" x14ac:dyDescent="0.25">
      <c r="A1582" s="12">
        <f t="shared" si="47"/>
        <v>45674</v>
      </c>
      <c r="B1582" s="11">
        <v>16.4375</v>
      </c>
      <c r="C1582" s="9">
        <v>669.61300000000006</v>
      </c>
      <c r="D1582" s="9">
        <v>76.603999999999999</v>
      </c>
      <c r="E1582" s="14">
        <v>78.041926266152899</v>
      </c>
      <c r="F1582" s="14">
        <v>16.372225490164048</v>
      </c>
      <c r="G1582" s="14">
        <v>1.5411088067096752E-2</v>
      </c>
      <c r="H1582" s="9">
        <v>248.86400000000003</v>
      </c>
      <c r="I1582" s="9">
        <v>344.14499999999998</v>
      </c>
      <c r="J1582" s="15">
        <v>154434.43715561597</v>
      </c>
    </row>
    <row r="1583" spans="1:10" x14ac:dyDescent="0.25">
      <c r="A1583" s="12">
        <f t="shared" si="47"/>
        <v>45674</v>
      </c>
      <c r="B1583" s="11">
        <v>16.4479166666667</v>
      </c>
      <c r="C1583" s="9">
        <v>670.14700000000005</v>
      </c>
      <c r="D1583" s="9">
        <v>76.665000000000006</v>
      </c>
      <c r="E1583" s="14">
        <v>78.651396313249592</v>
      </c>
      <c r="F1583" s="14">
        <v>16.332366822899424</v>
      </c>
      <c r="G1583" s="14">
        <v>1.5042358797535493E-2</v>
      </c>
      <c r="H1583" s="9">
        <v>248.56900000000007</v>
      </c>
      <c r="I1583" s="9">
        <v>344.91300000000001</v>
      </c>
      <c r="J1583" s="15">
        <v>153570.19450505351</v>
      </c>
    </row>
    <row r="1584" spans="1:10" x14ac:dyDescent="0.25">
      <c r="A1584" s="12">
        <f t="shared" si="47"/>
        <v>45674</v>
      </c>
      <c r="B1584" s="11">
        <v>16.4583333333333</v>
      </c>
      <c r="C1584" s="9">
        <v>670.07899999999995</v>
      </c>
      <c r="D1584" s="9">
        <v>76.656999999999996</v>
      </c>
      <c r="E1584" s="14">
        <v>78.74462425040592</v>
      </c>
      <c r="F1584" s="14">
        <v>16.316786342237847</v>
      </c>
      <c r="G1584" s="14">
        <v>1.4123374291966717E-2</v>
      </c>
      <c r="H1584" s="9">
        <v>248.37899999999991</v>
      </c>
      <c r="I1584" s="9">
        <v>345.04300000000001</v>
      </c>
      <c r="J1584" s="15">
        <v>153303.46603306415</v>
      </c>
    </row>
    <row r="1585" spans="1:10" x14ac:dyDescent="0.25">
      <c r="A1585" s="12">
        <f t="shared" si="47"/>
        <v>45674</v>
      </c>
      <c r="B1585" s="11">
        <v>16.46875</v>
      </c>
      <c r="C1585" s="9">
        <v>670.59299999999996</v>
      </c>
      <c r="D1585" s="9">
        <v>76.715999999999994</v>
      </c>
      <c r="E1585" s="14">
        <v>78.263093441500615</v>
      </c>
      <c r="F1585" s="14">
        <v>16.269511356535663</v>
      </c>
      <c r="G1585" s="14">
        <v>1.4950441737531026E-2</v>
      </c>
      <c r="H1585" s="9">
        <v>248.79599999999994</v>
      </c>
      <c r="I1585" s="9">
        <v>345.08100000000002</v>
      </c>
      <c r="J1585" s="15">
        <v>154248.44476022615</v>
      </c>
    </row>
    <row r="1586" spans="1:10" x14ac:dyDescent="0.25">
      <c r="A1586" s="12">
        <f t="shared" si="47"/>
        <v>45674</v>
      </c>
      <c r="B1586" s="11">
        <v>16.4791666666667</v>
      </c>
      <c r="C1586" s="9">
        <v>670.58699999999999</v>
      </c>
      <c r="D1586" s="9">
        <v>76.715000000000003</v>
      </c>
      <c r="E1586" s="14">
        <v>78.749435152502926</v>
      </c>
      <c r="F1586" s="14">
        <v>16.21493101267426</v>
      </c>
      <c r="G1586" s="14">
        <v>1.5660309327341089E-2</v>
      </c>
      <c r="H1586" s="9">
        <v>248.95599999999996</v>
      </c>
      <c r="I1586" s="9">
        <v>344.916</v>
      </c>
      <c r="J1586" s="15">
        <v>153975.97352549544</v>
      </c>
    </row>
    <row r="1587" spans="1:10" x14ac:dyDescent="0.25">
      <c r="A1587" s="12">
        <f t="shared" si="47"/>
        <v>45674</v>
      </c>
      <c r="B1587" s="11">
        <v>16.4895833333333</v>
      </c>
      <c r="C1587" s="9">
        <v>669.03399999999999</v>
      </c>
      <c r="D1587" s="9">
        <v>76.537000000000006</v>
      </c>
      <c r="E1587" s="14">
        <v>79.170819302887693</v>
      </c>
      <c r="F1587" s="14">
        <v>16.176426630598886</v>
      </c>
      <c r="G1587" s="14">
        <v>1.5940016047554659E-2</v>
      </c>
      <c r="H1587" s="9">
        <v>248.93699999999995</v>
      </c>
      <c r="I1587" s="9">
        <v>343.56</v>
      </c>
      <c r="J1587" s="15">
        <v>153573.81405046591</v>
      </c>
    </row>
    <row r="1588" spans="1:10" x14ac:dyDescent="0.25">
      <c r="A1588" s="12">
        <f t="shared" si="47"/>
        <v>45674</v>
      </c>
      <c r="B1588" s="11">
        <v>16.5</v>
      </c>
      <c r="C1588" s="9">
        <v>665.303</v>
      </c>
      <c r="D1588" s="9">
        <v>76.111000000000004</v>
      </c>
      <c r="E1588" s="14">
        <v>79.602867381659607</v>
      </c>
      <c r="F1588" s="14">
        <v>16.11606890111948</v>
      </c>
      <c r="G1588" s="14">
        <v>1.4255200273745897E-2</v>
      </c>
      <c r="H1588" s="9">
        <v>249.09300000000002</v>
      </c>
      <c r="I1588" s="9">
        <v>340.09899999999999</v>
      </c>
      <c r="J1588" s="15">
        <v>153359.80851694717</v>
      </c>
    </row>
    <row r="1589" spans="1:10" x14ac:dyDescent="0.25">
      <c r="A1589" s="12">
        <f t="shared" si="47"/>
        <v>45674</v>
      </c>
      <c r="B1589" s="11">
        <v>16.5104166666667</v>
      </c>
      <c r="C1589" s="9">
        <v>665.50400000000002</v>
      </c>
      <c r="D1589" s="9">
        <v>76.134</v>
      </c>
      <c r="E1589" s="14">
        <v>79.864103778006566</v>
      </c>
      <c r="F1589" s="14">
        <v>16.039736846241521</v>
      </c>
      <c r="G1589" s="14">
        <v>1.3600142266521276E-2</v>
      </c>
      <c r="H1589" s="9">
        <v>248.48099999999999</v>
      </c>
      <c r="I1589" s="9">
        <v>340.88900000000001</v>
      </c>
      <c r="J1589" s="15">
        <v>152563.55923348537</v>
      </c>
    </row>
    <row r="1590" spans="1:10" x14ac:dyDescent="0.25">
      <c r="A1590" s="12">
        <f t="shared" si="47"/>
        <v>45674</v>
      </c>
      <c r="B1590" s="11">
        <v>16.5208333333333</v>
      </c>
      <c r="C1590" s="9">
        <v>661.32399999999996</v>
      </c>
      <c r="D1590" s="9">
        <v>75.655000000000001</v>
      </c>
      <c r="E1590" s="14">
        <v>79.343071530585817</v>
      </c>
      <c r="F1590" s="14">
        <v>15.971013076362231</v>
      </c>
      <c r="G1590" s="14">
        <v>1.3476939335690058E-2</v>
      </c>
      <c r="H1590" s="9">
        <v>246.25700000000001</v>
      </c>
      <c r="I1590" s="9">
        <v>339.41199999999998</v>
      </c>
      <c r="J1590" s="15">
        <v>150929.43845371628</v>
      </c>
    </row>
    <row r="1591" spans="1:10" x14ac:dyDescent="0.25">
      <c r="A1591" s="12">
        <f t="shared" si="47"/>
        <v>45674</v>
      </c>
      <c r="B1591" s="11">
        <v>16.53125</v>
      </c>
      <c r="C1591" s="9">
        <v>657.58600000000001</v>
      </c>
      <c r="D1591" s="9">
        <v>75.227999999999994</v>
      </c>
      <c r="E1591" s="14">
        <v>78.134889454448228</v>
      </c>
      <c r="F1591" s="14">
        <v>15.924099740081502</v>
      </c>
      <c r="G1591" s="14">
        <v>1.2705212012900417E-2</v>
      </c>
      <c r="H1591" s="9">
        <v>244.26700000000005</v>
      </c>
      <c r="I1591" s="9">
        <v>338.09100000000001</v>
      </c>
      <c r="J1591" s="15">
        <v>150195.30559345742</v>
      </c>
    </row>
    <row r="1592" spans="1:10" x14ac:dyDescent="0.25">
      <c r="A1592" s="12">
        <f t="shared" si="47"/>
        <v>45674</v>
      </c>
      <c r="B1592" s="11">
        <v>16.5416666666667</v>
      </c>
      <c r="C1592" s="9">
        <v>650.28200000000004</v>
      </c>
      <c r="D1592" s="9">
        <v>74.391999999999996</v>
      </c>
      <c r="E1592" s="14">
        <v>76.504604901972073</v>
      </c>
      <c r="F1592" s="14">
        <v>15.853477024348654</v>
      </c>
      <c r="G1592" s="14">
        <v>1.3315633081162617E-2</v>
      </c>
      <c r="H1592" s="9">
        <v>241.71800000000007</v>
      </c>
      <c r="I1592" s="9">
        <v>334.17200000000003</v>
      </c>
      <c r="J1592" s="15">
        <v>149346.60244059819</v>
      </c>
    </row>
    <row r="1593" spans="1:10" x14ac:dyDescent="0.25">
      <c r="A1593" s="12">
        <f t="shared" si="47"/>
        <v>45674</v>
      </c>
      <c r="B1593" s="11">
        <v>16.5520833333333</v>
      </c>
      <c r="C1593" s="9">
        <v>647.53499999999997</v>
      </c>
      <c r="D1593" s="9">
        <v>74.078000000000003</v>
      </c>
      <c r="E1593" s="14">
        <v>74.876730991698523</v>
      </c>
      <c r="F1593" s="14">
        <v>15.748047596381989</v>
      </c>
      <c r="G1593" s="14">
        <v>1.4280846019173829E-2</v>
      </c>
      <c r="H1593" s="9">
        <v>241.613</v>
      </c>
      <c r="I1593" s="9">
        <v>331.84399999999999</v>
      </c>
      <c r="J1593" s="15">
        <v>150973.9405659003</v>
      </c>
    </row>
    <row r="1594" spans="1:10" x14ac:dyDescent="0.25">
      <c r="A1594" s="12">
        <f t="shared" si="47"/>
        <v>45674</v>
      </c>
      <c r="B1594" s="11">
        <v>16.5625</v>
      </c>
      <c r="C1594" s="9">
        <v>642.64099999999996</v>
      </c>
      <c r="D1594" s="9">
        <v>73.518000000000001</v>
      </c>
      <c r="E1594" s="14">
        <v>75.718211237347774</v>
      </c>
      <c r="F1594" s="14">
        <v>15.67619015244532</v>
      </c>
      <c r="G1594" s="14">
        <v>1.4001688432075677E-2</v>
      </c>
      <c r="H1594" s="9">
        <v>240.82099999999991</v>
      </c>
      <c r="I1594" s="9">
        <v>328.30200000000002</v>
      </c>
      <c r="J1594" s="15">
        <v>149412.59692177476</v>
      </c>
    </row>
    <row r="1595" spans="1:10" x14ac:dyDescent="0.25">
      <c r="A1595" s="12">
        <f t="shared" si="47"/>
        <v>45674</v>
      </c>
      <c r="B1595" s="11">
        <v>16.5729166666667</v>
      </c>
      <c r="C1595" s="9">
        <v>634.12</v>
      </c>
      <c r="D1595" s="9">
        <v>72.543000000000006</v>
      </c>
      <c r="E1595" s="14">
        <v>76.256955053791629</v>
      </c>
      <c r="F1595" s="14">
        <v>15.577863118666992</v>
      </c>
      <c r="G1595" s="14">
        <v>1.3715783175947922E-2</v>
      </c>
      <c r="H1595" s="9">
        <v>240.05799999999999</v>
      </c>
      <c r="I1595" s="9">
        <v>321.51900000000001</v>
      </c>
      <c r="J1595" s="15">
        <v>148209.4660443654</v>
      </c>
    </row>
    <row r="1596" spans="1:10" x14ac:dyDescent="0.25">
      <c r="A1596" s="12">
        <f t="shared" si="47"/>
        <v>45674</v>
      </c>
      <c r="B1596" s="11">
        <v>16.5833333333333</v>
      </c>
      <c r="C1596" s="9">
        <v>630.20100000000002</v>
      </c>
      <c r="D1596" s="9">
        <v>72.094999999999999</v>
      </c>
      <c r="E1596" s="14">
        <v>76.442422662135371</v>
      </c>
      <c r="F1596" s="14">
        <v>15.416945423002813</v>
      </c>
      <c r="G1596" s="14">
        <v>1.3842332007423965E-2</v>
      </c>
      <c r="H1596" s="9">
        <v>240.43399999999997</v>
      </c>
      <c r="I1596" s="9">
        <v>317.67200000000003</v>
      </c>
      <c r="J1596" s="15">
        <v>148560.78958285428</v>
      </c>
    </row>
    <row r="1597" spans="1:10" x14ac:dyDescent="0.25">
      <c r="A1597" s="12">
        <f t="shared" si="47"/>
        <v>45674</v>
      </c>
      <c r="B1597" s="11">
        <v>16.59375</v>
      </c>
      <c r="C1597" s="9">
        <v>632.15700000000004</v>
      </c>
      <c r="D1597" s="9">
        <v>72.319000000000003</v>
      </c>
      <c r="E1597" s="14">
        <v>77.37871349805863</v>
      </c>
      <c r="F1597" s="14">
        <v>15.328508009178528</v>
      </c>
      <c r="G1597" s="14">
        <v>1.365353253400268E-2</v>
      </c>
      <c r="H1597" s="9">
        <v>241.53000000000009</v>
      </c>
      <c r="I1597" s="9">
        <v>318.30799999999999</v>
      </c>
      <c r="J1597" s="15">
        <v>148809.12496022892</v>
      </c>
    </row>
    <row r="1598" spans="1:10" x14ac:dyDescent="0.25">
      <c r="A1598" s="12">
        <f t="shared" si="47"/>
        <v>45674</v>
      </c>
      <c r="B1598" s="11">
        <v>16.6041666666667</v>
      </c>
      <c r="C1598" s="9">
        <v>631.22699999999998</v>
      </c>
      <c r="D1598" s="9">
        <v>72.212000000000003</v>
      </c>
      <c r="E1598" s="14">
        <v>77.563798258784772</v>
      </c>
      <c r="F1598" s="14">
        <v>15.227248322836433</v>
      </c>
      <c r="G1598" s="14">
        <v>1.5738154033136015E-2</v>
      </c>
      <c r="H1598" s="9">
        <v>243.83600000000001</v>
      </c>
      <c r="I1598" s="9">
        <v>315.17899999999997</v>
      </c>
      <c r="J1598" s="15">
        <v>151029.21526434569</v>
      </c>
    </row>
    <row r="1599" spans="1:10" x14ac:dyDescent="0.25">
      <c r="A1599" s="12">
        <f t="shared" si="47"/>
        <v>45674</v>
      </c>
      <c r="B1599" s="11">
        <v>16.6145833333333</v>
      </c>
      <c r="C1599" s="9">
        <v>625.57899999999995</v>
      </c>
      <c r="D1599" s="9">
        <v>71.566000000000003</v>
      </c>
      <c r="E1599" s="14">
        <v>78.949353636177108</v>
      </c>
      <c r="F1599" s="14">
        <v>15.021218973421814</v>
      </c>
      <c r="G1599" s="14">
        <v>1.6128792251223479E-2</v>
      </c>
      <c r="H1599" s="9">
        <v>245.12899999999991</v>
      </c>
      <c r="I1599" s="9">
        <v>308.88400000000001</v>
      </c>
      <c r="J1599" s="15">
        <v>151142.29859814976</v>
      </c>
    </row>
    <row r="1600" spans="1:10" x14ac:dyDescent="0.25">
      <c r="A1600" s="12">
        <f t="shared" si="47"/>
        <v>45674</v>
      </c>
      <c r="B1600" s="11">
        <v>16.625</v>
      </c>
      <c r="C1600" s="9">
        <v>618.6</v>
      </c>
      <c r="D1600" s="9">
        <v>70.768000000000001</v>
      </c>
      <c r="E1600" s="14">
        <v>80.105706580511026</v>
      </c>
      <c r="F1600" s="14">
        <v>14.644642311461533</v>
      </c>
      <c r="G1600" s="14">
        <v>1.8482687195552728E-2</v>
      </c>
      <c r="H1600" s="9">
        <v>246.56200000000001</v>
      </c>
      <c r="I1600" s="9">
        <v>301.27</v>
      </c>
      <c r="J1600" s="15">
        <v>151793.16842083188</v>
      </c>
    </row>
    <row r="1601" spans="1:10" x14ac:dyDescent="0.25">
      <c r="A1601" s="12">
        <f t="shared" si="47"/>
        <v>45674</v>
      </c>
      <c r="B1601" s="11">
        <v>16.6354166666667</v>
      </c>
      <c r="C1601" s="9">
        <v>621.43399999999997</v>
      </c>
      <c r="D1601" s="9">
        <v>71.091999999999999</v>
      </c>
      <c r="E1601" s="14">
        <v>81.43189851476339</v>
      </c>
      <c r="F1601" s="14">
        <v>14.477021455475235</v>
      </c>
      <c r="G1601" s="14">
        <v>2.2987335335077054E-2</v>
      </c>
      <c r="H1601" s="9">
        <v>250.03199999999998</v>
      </c>
      <c r="I1601" s="9">
        <v>300.31</v>
      </c>
      <c r="J1601" s="15">
        <v>154100.09269442625</v>
      </c>
    </row>
    <row r="1602" spans="1:10" x14ac:dyDescent="0.25">
      <c r="A1602" s="12">
        <f t="shared" si="47"/>
        <v>45674</v>
      </c>
      <c r="B1602" s="11">
        <v>16.6458333333333</v>
      </c>
      <c r="C1602" s="9">
        <v>623.84199999999998</v>
      </c>
      <c r="D1602" s="9">
        <v>71.367999999999995</v>
      </c>
      <c r="E1602" s="14">
        <v>82.633565043564076</v>
      </c>
      <c r="F1602" s="14">
        <v>14.360937041626984</v>
      </c>
      <c r="G1602" s="14">
        <v>3.0765258472165043E-2</v>
      </c>
      <c r="H1602" s="9">
        <v>254.42899999999992</v>
      </c>
      <c r="I1602" s="9">
        <v>298.04500000000002</v>
      </c>
      <c r="J1602" s="15">
        <v>157403.73265633665</v>
      </c>
    </row>
    <row r="1603" spans="1:10" x14ac:dyDescent="0.25">
      <c r="A1603" s="12">
        <f t="shared" si="47"/>
        <v>45674</v>
      </c>
      <c r="B1603" s="11">
        <v>16.65625</v>
      </c>
      <c r="C1603" s="9">
        <v>628.03899999999999</v>
      </c>
      <c r="D1603" s="9">
        <v>71.847999999999999</v>
      </c>
      <c r="E1603" s="14">
        <v>85.043841918718641</v>
      </c>
      <c r="F1603" s="14">
        <v>14.252873415257572</v>
      </c>
      <c r="G1603" s="14">
        <v>7.7542788763194537E-2</v>
      </c>
      <c r="H1603" s="9">
        <v>259.08100000000002</v>
      </c>
      <c r="I1603" s="9">
        <v>297.11</v>
      </c>
      <c r="J1603" s="15">
        <v>159706.74187726062</v>
      </c>
    </row>
    <row r="1604" spans="1:10" x14ac:dyDescent="0.25">
      <c r="A1604" s="12">
        <f t="shared" si="47"/>
        <v>45674</v>
      </c>
      <c r="B1604" s="11">
        <v>16.6666666666667</v>
      </c>
      <c r="C1604" s="9">
        <v>633.178</v>
      </c>
      <c r="D1604" s="9">
        <v>72.436000000000007</v>
      </c>
      <c r="E1604" s="14">
        <v>86.022179805367571</v>
      </c>
      <c r="F1604" s="14">
        <v>14.031386588818791</v>
      </c>
      <c r="G1604" s="14">
        <v>0.1946106084978676</v>
      </c>
      <c r="H1604" s="9">
        <v>265.62499999999994</v>
      </c>
      <c r="I1604" s="9">
        <v>295.11700000000002</v>
      </c>
      <c r="J1604" s="15">
        <v>165376.8229973157</v>
      </c>
    </row>
    <row r="1605" spans="1:10" x14ac:dyDescent="0.25">
      <c r="A1605" s="12">
        <f t="shared" ref="A1605:A1668" si="48">A1604</f>
        <v>45674</v>
      </c>
      <c r="B1605" s="11">
        <v>16.6770833333333</v>
      </c>
      <c r="C1605" s="9">
        <v>642.11900000000003</v>
      </c>
      <c r="D1605" s="9">
        <v>73.457999999999998</v>
      </c>
      <c r="E1605" s="14">
        <v>87.841613143365279</v>
      </c>
      <c r="F1605" s="14">
        <v>14.073185143380908</v>
      </c>
      <c r="G1605" s="14">
        <v>0.57789065227917313</v>
      </c>
      <c r="H1605" s="9">
        <v>272.46600000000007</v>
      </c>
      <c r="I1605" s="9">
        <v>296.19499999999999</v>
      </c>
      <c r="J1605" s="15">
        <v>169973.31106097467</v>
      </c>
    </row>
    <row r="1606" spans="1:10" x14ac:dyDescent="0.25">
      <c r="A1606" s="12">
        <f t="shared" si="48"/>
        <v>45674</v>
      </c>
      <c r="B1606" s="11">
        <v>16.6875</v>
      </c>
      <c r="C1606" s="9">
        <v>653.84400000000005</v>
      </c>
      <c r="D1606" s="9">
        <v>74.8</v>
      </c>
      <c r="E1606" s="14">
        <v>91.183928650310193</v>
      </c>
      <c r="F1606" s="14">
        <v>14.177330922600897</v>
      </c>
      <c r="G1606" s="14">
        <v>1.5354529478572492</v>
      </c>
      <c r="H1606" s="9">
        <v>280.73800000000011</v>
      </c>
      <c r="I1606" s="9">
        <v>298.30599999999998</v>
      </c>
      <c r="J1606" s="15">
        <v>173841.28747923177</v>
      </c>
    </row>
    <row r="1607" spans="1:10" x14ac:dyDescent="0.25">
      <c r="A1607" s="12">
        <f t="shared" si="48"/>
        <v>45674</v>
      </c>
      <c r="B1607" s="11">
        <v>16.6979166666667</v>
      </c>
      <c r="C1607" s="9">
        <v>672.73800000000006</v>
      </c>
      <c r="D1607" s="9">
        <v>76.960999999999999</v>
      </c>
      <c r="E1607" s="14">
        <v>94.382913147045855</v>
      </c>
      <c r="F1607" s="14">
        <v>14.308581959877175</v>
      </c>
      <c r="G1607" s="14">
        <v>2.3155460491273416</v>
      </c>
      <c r="H1607" s="9">
        <v>288.62100000000004</v>
      </c>
      <c r="I1607" s="9">
        <v>307.15600000000001</v>
      </c>
      <c r="J1607" s="15">
        <v>177613.95884394966</v>
      </c>
    </row>
    <row r="1608" spans="1:10" x14ac:dyDescent="0.25">
      <c r="A1608" s="12">
        <f t="shared" si="48"/>
        <v>45674</v>
      </c>
      <c r="B1608" s="11">
        <v>16.7083333333333</v>
      </c>
      <c r="C1608" s="9">
        <v>687.779</v>
      </c>
      <c r="D1608" s="9">
        <v>78.682000000000002</v>
      </c>
      <c r="E1608" s="14">
        <v>97.08494521372215</v>
      </c>
      <c r="F1608" s="14">
        <v>14.291876137385483</v>
      </c>
      <c r="G1608" s="14">
        <v>2.5379559018503679</v>
      </c>
      <c r="H1608" s="9">
        <v>298.07499999999999</v>
      </c>
      <c r="I1608" s="9">
        <v>311.02199999999999</v>
      </c>
      <c r="J1608" s="15">
        <v>184160.22274704196</v>
      </c>
    </row>
    <row r="1609" spans="1:10" x14ac:dyDescent="0.25">
      <c r="A1609" s="12">
        <f t="shared" si="48"/>
        <v>45674</v>
      </c>
      <c r="B1609" s="11">
        <v>16.71875</v>
      </c>
      <c r="C1609" s="9">
        <v>696.39099999999996</v>
      </c>
      <c r="D1609" s="9">
        <v>79.667000000000002</v>
      </c>
      <c r="E1609" s="14">
        <v>101.2221905893763</v>
      </c>
      <c r="F1609" s="14">
        <v>14.268649000328145</v>
      </c>
      <c r="G1609" s="14">
        <v>2.5599426432814361</v>
      </c>
      <c r="H1609" s="9">
        <v>304.82699999999994</v>
      </c>
      <c r="I1609" s="9">
        <v>311.89699999999999</v>
      </c>
      <c r="J1609" s="15">
        <v>186776.21776701405</v>
      </c>
    </row>
    <row r="1610" spans="1:10" x14ac:dyDescent="0.25">
      <c r="A1610" s="12">
        <f t="shared" si="48"/>
        <v>45674</v>
      </c>
      <c r="B1610" s="11">
        <v>16.7291666666667</v>
      </c>
      <c r="C1610" s="9">
        <v>698.74300000000005</v>
      </c>
      <c r="D1610" s="9">
        <v>79.936000000000007</v>
      </c>
      <c r="E1610" s="14">
        <v>105.46866628371012</v>
      </c>
      <c r="F1610" s="14">
        <v>14.230126787307604</v>
      </c>
      <c r="G1610" s="14">
        <v>2.5659609498157159</v>
      </c>
      <c r="H1610" s="9">
        <v>308.79400000000004</v>
      </c>
      <c r="I1610" s="9">
        <v>310.01299999999998</v>
      </c>
      <c r="J1610" s="15">
        <v>186529.24597916656</v>
      </c>
    </row>
    <row r="1611" spans="1:10" x14ac:dyDescent="0.25">
      <c r="A1611" s="12">
        <f t="shared" si="48"/>
        <v>45674</v>
      </c>
      <c r="B1611" s="11">
        <v>16.7395833333333</v>
      </c>
      <c r="C1611" s="9">
        <v>698.76099999999997</v>
      </c>
      <c r="D1611" s="9">
        <v>79.938000000000002</v>
      </c>
      <c r="E1611" s="14">
        <v>108.05755844374691</v>
      </c>
      <c r="F1611" s="14">
        <v>14.206651172542816</v>
      </c>
      <c r="G1611" s="14">
        <v>2.5715835447412672</v>
      </c>
      <c r="H1611" s="9">
        <v>311.31399999999996</v>
      </c>
      <c r="I1611" s="9">
        <v>307.50900000000001</v>
      </c>
      <c r="J1611" s="15">
        <v>186478.20683896894</v>
      </c>
    </row>
    <row r="1612" spans="1:10" x14ac:dyDescent="0.25">
      <c r="A1612" s="12">
        <f t="shared" si="48"/>
        <v>45674</v>
      </c>
      <c r="B1612" s="11">
        <v>16.75</v>
      </c>
      <c r="C1612" s="9">
        <v>696.34100000000001</v>
      </c>
      <c r="D1612" s="9">
        <v>79.661000000000001</v>
      </c>
      <c r="E1612" s="14">
        <v>109.98708902316518</v>
      </c>
      <c r="F1612" s="14">
        <v>14.149562452998484</v>
      </c>
      <c r="G1612" s="14">
        <v>2.5802212031460758</v>
      </c>
      <c r="H1612" s="9">
        <v>314.08200000000005</v>
      </c>
      <c r="I1612" s="9">
        <v>302.59800000000001</v>
      </c>
      <c r="J1612" s="15">
        <v>187365.12732069031</v>
      </c>
    </row>
    <row r="1613" spans="1:10" x14ac:dyDescent="0.25">
      <c r="A1613" s="12">
        <f t="shared" si="48"/>
        <v>45674</v>
      </c>
      <c r="B1613" s="11">
        <v>16.7604166666667</v>
      </c>
      <c r="C1613" s="9">
        <v>694.16899999999998</v>
      </c>
      <c r="D1613" s="9">
        <v>79.412999999999997</v>
      </c>
      <c r="E1613" s="14">
        <v>111.27986614712835</v>
      </c>
      <c r="F1613" s="14">
        <v>14.064187748062078</v>
      </c>
      <c r="G1613" s="14">
        <v>2.5834771257201981</v>
      </c>
      <c r="H1613" s="9">
        <v>313.72799999999995</v>
      </c>
      <c r="I1613" s="9">
        <v>301.02800000000002</v>
      </c>
      <c r="J1613" s="15">
        <v>185800.46897908932</v>
      </c>
    </row>
    <row r="1614" spans="1:10" x14ac:dyDescent="0.25">
      <c r="A1614" s="12">
        <f t="shared" si="48"/>
        <v>45674</v>
      </c>
      <c r="B1614" s="11">
        <v>16.7708333333333</v>
      </c>
      <c r="C1614" s="9">
        <v>693.82600000000002</v>
      </c>
      <c r="D1614" s="9">
        <v>79.373999999999995</v>
      </c>
      <c r="E1614" s="14">
        <v>112.84876075966807</v>
      </c>
      <c r="F1614" s="14">
        <v>13.935355085022014</v>
      </c>
      <c r="G1614" s="14">
        <v>2.5839366594861706</v>
      </c>
      <c r="H1614" s="9">
        <v>311.85300000000001</v>
      </c>
      <c r="I1614" s="9">
        <v>302.59899999999999</v>
      </c>
      <c r="J1614" s="15">
        <v>182484.94749582376</v>
      </c>
    </row>
    <row r="1615" spans="1:10" x14ac:dyDescent="0.25">
      <c r="A1615" s="12">
        <f t="shared" si="48"/>
        <v>45674</v>
      </c>
      <c r="B1615" s="11">
        <v>16.78125</v>
      </c>
      <c r="C1615" s="9">
        <v>691.90099999999995</v>
      </c>
      <c r="D1615" s="9">
        <v>79.153000000000006</v>
      </c>
      <c r="E1615" s="14">
        <v>115.02306334119181</v>
      </c>
      <c r="F1615" s="14">
        <v>13.781204621545514</v>
      </c>
      <c r="G1615" s="14">
        <v>2.5864462444648186</v>
      </c>
      <c r="H1615" s="9">
        <v>309.93099999999993</v>
      </c>
      <c r="I1615" s="9">
        <v>302.81700000000001</v>
      </c>
      <c r="J1615" s="15">
        <v>178540.28579279777</v>
      </c>
    </row>
    <row r="1616" spans="1:10" x14ac:dyDescent="0.25">
      <c r="A1616" s="12">
        <f t="shared" si="48"/>
        <v>45674</v>
      </c>
      <c r="B1616" s="11">
        <v>16.7916666666667</v>
      </c>
      <c r="C1616" s="9">
        <v>692.78399999999999</v>
      </c>
      <c r="D1616" s="9">
        <v>79.254000000000005</v>
      </c>
      <c r="E1616" s="14">
        <v>115.03725984996952</v>
      </c>
      <c r="F1616" s="14">
        <v>13.514917057256097</v>
      </c>
      <c r="G1616" s="14">
        <v>2.5897234885374196</v>
      </c>
      <c r="H1616" s="9">
        <v>313.416</v>
      </c>
      <c r="I1616" s="9">
        <v>300.11399999999998</v>
      </c>
      <c r="J1616" s="15">
        <v>182274.09960423695</v>
      </c>
    </row>
    <row r="1617" spans="1:10" x14ac:dyDescent="0.25">
      <c r="A1617" s="12">
        <f t="shared" si="48"/>
        <v>45674</v>
      </c>
      <c r="B1617" s="11">
        <v>16.8020833333333</v>
      </c>
      <c r="C1617" s="9">
        <v>694.39800000000002</v>
      </c>
      <c r="D1617" s="9">
        <v>79.438999999999993</v>
      </c>
      <c r="E1617" s="14">
        <v>114.65182703756433</v>
      </c>
      <c r="F1617" s="14">
        <v>13.313272197799</v>
      </c>
      <c r="G1617" s="14">
        <v>2.5895483515604707</v>
      </c>
      <c r="H1617" s="9">
        <v>316.51700000000005</v>
      </c>
      <c r="I1617" s="9">
        <v>298.44200000000001</v>
      </c>
      <c r="J1617" s="15">
        <v>185962.35241307624</v>
      </c>
    </row>
    <row r="1618" spans="1:10" x14ac:dyDescent="0.25">
      <c r="A1618" s="12">
        <f t="shared" si="48"/>
        <v>45674</v>
      </c>
      <c r="B1618" s="11">
        <v>16.8125</v>
      </c>
      <c r="C1618" s="9">
        <v>692.69500000000005</v>
      </c>
      <c r="D1618" s="9">
        <v>79.244</v>
      </c>
      <c r="E1618" s="14">
        <v>115.26989104033574</v>
      </c>
      <c r="F1618" s="14">
        <v>13.067143084825922</v>
      </c>
      <c r="G1618" s="14">
        <v>2.5857469674337277</v>
      </c>
      <c r="H1618" s="9">
        <v>317.30200000000002</v>
      </c>
      <c r="I1618" s="9">
        <v>296.149</v>
      </c>
      <c r="J1618" s="15">
        <v>186379.2189074046</v>
      </c>
    </row>
    <row r="1619" spans="1:10" x14ac:dyDescent="0.25">
      <c r="A1619" s="12">
        <f t="shared" si="48"/>
        <v>45674</v>
      </c>
      <c r="B1619" s="11">
        <v>16.8229166666667</v>
      </c>
      <c r="C1619" s="9">
        <v>688.9</v>
      </c>
      <c r="D1619" s="9">
        <v>78.81</v>
      </c>
      <c r="E1619" s="14">
        <v>115.93141927891237</v>
      </c>
      <c r="F1619" s="14">
        <v>12.769879851621813</v>
      </c>
      <c r="G1619" s="14">
        <v>2.5829638516618827</v>
      </c>
      <c r="H1619" s="9">
        <v>317.89499999999992</v>
      </c>
      <c r="I1619" s="9">
        <v>292.19499999999999</v>
      </c>
      <c r="J1619" s="15">
        <v>186610.73701780388</v>
      </c>
    </row>
    <row r="1620" spans="1:10" x14ac:dyDescent="0.25">
      <c r="A1620" s="12">
        <f t="shared" si="48"/>
        <v>45674</v>
      </c>
      <c r="B1620" s="11">
        <v>16.8333333333333</v>
      </c>
      <c r="C1620" s="9">
        <v>681.29300000000001</v>
      </c>
      <c r="D1620" s="9">
        <v>77.94</v>
      </c>
      <c r="E1620" s="14">
        <v>117.55530638280827</v>
      </c>
      <c r="F1620" s="14">
        <v>12.15446979219128</v>
      </c>
      <c r="G1620" s="14">
        <v>2.5854438493599647</v>
      </c>
      <c r="H1620" s="9">
        <v>316.81700000000006</v>
      </c>
      <c r="I1620" s="9">
        <v>286.536</v>
      </c>
      <c r="J1620" s="15">
        <v>184521.77997564056</v>
      </c>
    </row>
    <row r="1621" spans="1:10" x14ac:dyDescent="0.25">
      <c r="A1621" s="12">
        <f t="shared" si="48"/>
        <v>45674</v>
      </c>
      <c r="B1621" s="11">
        <v>16.84375</v>
      </c>
      <c r="C1621" s="9">
        <v>676.83900000000006</v>
      </c>
      <c r="D1621" s="9">
        <v>77.430000000000007</v>
      </c>
      <c r="E1621" s="14">
        <v>117.71118376367367</v>
      </c>
      <c r="F1621" s="14">
        <v>11.783044550059303</v>
      </c>
      <c r="G1621" s="14">
        <v>2.5787797684329936</v>
      </c>
      <c r="H1621" s="9">
        <v>315.70200000000011</v>
      </c>
      <c r="I1621" s="9">
        <v>283.70699999999999</v>
      </c>
      <c r="J1621" s="15">
        <v>183628.99191783412</v>
      </c>
    </row>
    <row r="1622" spans="1:10" x14ac:dyDescent="0.25">
      <c r="A1622" s="12">
        <f t="shared" si="48"/>
        <v>45674</v>
      </c>
      <c r="B1622" s="11">
        <v>16.8541666666667</v>
      </c>
      <c r="C1622" s="9">
        <v>668.50599999999997</v>
      </c>
      <c r="D1622" s="9">
        <v>76.477000000000004</v>
      </c>
      <c r="E1622" s="14">
        <v>116.1126320875461</v>
      </c>
      <c r="F1622" s="14">
        <v>11.502377922317359</v>
      </c>
      <c r="G1622" s="14">
        <v>2.575385692664911</v>
      </c>
      <c r="H1622" s="9">
        <v>311.81700000000001</v>
      </c>
      <c r="I1622" s="9">
        <v>280.21199999999999</v>
      </c>
      <c r="J1622" s="15">
        <v>181626.60429747164</v>
      </c>
    </row>
    <row r="1623" spans="1:10" x14ac:dyDescent="0.25">
      <c r="A1623" s="12">
        <f t="shared" si="48"/>
        <v>45674</v>
      </c>
      <c r="B1623" s="11">
        <v>16.8645833333333</v>
      </c>
      <c r="C1623" s="9">
        <v>658.35599999999999</v>
      </c>
      <c r="D1623" s="9">
        <v>75.316000000000003</v>
      </c>
      <c r="E1623" s="14">
        <v>113.91116095194921</v>
      </c>
      <c r="F1623" s="14">
        <v>11.284592919633042</v>
      </c>
      <c r="G1623" s="14">
        <v>2.5662645050710653</v>
      </c>
      <c r="H1623" s="9">
        <v>307.31399999999996</v>
      </c>
      <c r="I1623" s="9">
        <v>275.726</v>
      </c>
      <c r="J1623" s="15">
        <v>179551.98162334666</v>
      </c>
    </row>
    <row r="1624" spans="1:10" x14ac:dyDescent="0.25">
      <c r="A1624" s="12">
        <f t="shared" si="48"/>
        <v>45674</v>
      </c>
      <c r="B1624" s="11">
        <v>16.875</v>
      </c>
      <c r="C1624" s="9">
        <v>656.77099999999996</v>
      </c>
      <c r="D1624" s="9">
        <v>75.135000000000005</v>
      </c>
      <c r="E1624" s="14">
        <v>113.13241710184084</v>
      </c>
      <c r="F1624" s="14">
        <v>10.96878576244854</v>
      </c>
      <c r="G1624" s="14">
        <v>2.5507208327536035</v>
      </c>
      <c r="H1624" s="9">
        <v>312.60999999999996</v>
      </c>
      <c r="I1624" s="9">
        <v>269.02600000000001</v>
      </c>
      <c r="J1624" s="15">
        <v>185958.07630295699</v>
      </c>
    </row>
    <row r="1625" spans="1:10" x14ac:dyDescent="0.25">
      <c r="A1625" s="12">
        <f t="shared" si="48"/>
        <v>45674</v>
      </c>
      <c r="B1625" s="11">
        <v>16.8854166666667</v>
      </c>
      <c r="C1625" s="9">
        <v>655.76400000000001</v>
      </c>
      <c r="D1625" s="9">
        <v>75.019000000000005</v>
      </c>
      <c r="E1625" s="14">
        <v>117.63716504350907</v>
      </c>
      <c r="F1625" s="14">
        <v>10.745162629395583</v>
      </c>
      <c r="G1625" s="14">
        <v>2.5462406250854581</v>
      </c>
      <c r="H1625" s="9">
        <v>318.47700000000003</v>
      </c>
      <c r="I1625" s="9">
        <v>262.26799999999997</v>
      </c>
      <c r="J1625" s="15">
        <v>187548.43170200987</v>
      </c>
    </row>
    <row r="1626" spans="1:10" x14ac:dyDescent="0.25">
      <c r="A1626" s="12">
        <f t="shared" si="48"/>
        <v>45674</v>
      </c>
      <c r="B1626" s="11">
        <v>16.8958333333333</v>
      </c>
      <c r="C1626" s="9">
        <v>644.48400000000004</v>
      </c>
      <c r="D1626" s="9">
        <v>73.728999999999999</v>
      </c>
      <c r="E1626" s="14">
        <v>121.79359432927858</v>
      </c>
      <c r="F1626" s="14">
        <v>10.563154930086263</v>
      </c>
      <c r="G1626" s="14">
        <v>2.5380765639682381</v>
      </c>
      <c r="H1626" s="9">
        <v>315.11</v>
      </c>
      <c r="I1626" s="9">
        <v>255.64500000000001</v>
      </c>
      <c r="J1626" s="15">
        <v>180215.17417666689</v>
      </c>
    </row>
    <row r="1627" spans="1:10" x14ac:dyDescent="0.25">
      <c r="A1627" s="12">
        <f t="shared" si="48"/>
        <v>45674</v>
      </c>
      <c r="B1627" s="11">
        <v>16.90625</v>
      </c>
      <c r="C1627" s="9">
        <v>629.48</v>
      </c>
      <c r="D1627" s="9">
        <v>72.013000000000005</v>
      </c>
      <c r="E1627" s="14">
        <v>122.03812948497651</v>
      </c>
      <c r="F1627" s="14">
        <v>10.382519635792605</v>
      </c>
      <c r="G1627" s="14">
        <v>2.5389506462774589</v>
      </c>
      <c r="H1627" s="9">
        <v>309.62699999999995</v>
      </c>
      <c r="I1627" s="9">
        <v>247.84</v>
      </c>
      <c r="J1627" s="15">
        <v>174667.40023295343</v>
      </c>
    </row>
    <row r="1628" spans="1:10" x14ac:dyDescent="0.25">
      <c r="A1628" s="12">
        <f t="shared" si="48"/>
        <v>45674</v>
      </c>
      <c r="B1628" s="11">
        <v>16.9166666666667</v>
      </c>
      <c r="C1628" s="9">
        <v>615.71500000000003</v>
      </c>
      <c r="D1628" s="9">
        <v>70.438000000000002</v>
      </c>
      <c r="E1628" s="14">
        <v>121.16255179226901</v>
      </c>
      <c r="F1628" s="14">
        <v>10.113414353825108</v>
      </c>
      <c r="G1628" s="14">
        <v>2.5242268559195069</v>
      </c>
      <c r="H1628" s="9">
        <v>305.37500000000006</v>
      </c>
      <c r="I1628" s="9">
        <v>239.90199999999999</v>
      </c>
      <c r="J1628" s="15">
        <v>171574.80699798639</v>
      </c>
    </row>
    <row r="1629" spans="1:10" x14ac:dyDescent="0.25">
      <c r="A1629" s="12">
        <f t="shared" si="48"/>
        <v>45674</v>
      </c>
      <c r="B1629" s="11">
        <v>16.9270833333333</v>
      </c>
      <c r="C1629" s="9">
        <v>604.95399999999995</v>
      </c>
      <c r="D1629" s="9">
        <v>69.206999999999994</v>
      </c>
      <c r="E1629" s="14">
        <v>119.0826088195036</v>
      </c>
      <c r="F1629" s="14">
        <v>9.8901598621156257</v>
      </c>
      <c r="G1629" s="14">
        <v>2.4939106894361314</v>
      </c>
      <c r="H1629" s="9">
        <v>299.07799999999997</v>
      </c>
      <c r="I1629" s="9">
        <v>236.66900000000001</v>
      </c>
      <c r="J1629" s="15">
        <v>167611.32062894461</v>
      </c>
    </row>
    <row r="1630" spans="1:10" x14ac:dyDescent="0.25">
      <c r="A1630" s="12">
        <f t="shared" si="48"/>
        <v>45674</v>
      </c>
      <c r="B1630" s="11">
        <v>16.9375</v>
      </c>
      <c r="C1630" s="9">
        <v>593.07299999999998</v>
      </c>
      <c r="D1630" s="9">
        <v>67.847999999999999</v>
      </c>
      <c r="E1630" s="14">
        <v>114.26533133634949</v>
      </c>
      <c r="F1630" s="14">
        <v>9.6854113393768735</v>
      </c>
      <c r="G1630" s="14">
        <v>2.4778713103890455</v>
      </c>
      <c r="H1630" s="9">
        <v>291.577</v>
      </c>
      <c r="I1630" s="9">
        <v>233.648</v>
      </c>
      <c r="J1630" s="15">
        <v>165148.38601388456</v>
      </c>
    </row>
    <row r="1631" spans="1:10" x14ac:dyDescent="0.25">
      <c r="A1631" s="12">
        <f t="shared" si="48"/>
        <v>45674</v>
      </c>
      <c r="B1631" s="11">
        <v>16.9479166666667</v>
      </c>
      <c r="C1631" s="9">
        <v>578.29200000000003</v>
      </c>
      <c r="D1631" s="9">
        <v>66.156999999999996</v>
      </c>
      <c r="E1631" s="14">
        <v>109.81510219322242</v>
      </c>
      <c r="F1631" s="14">
        <v>9.4603661824697056</v>
      </c>
      <c r="G1631" s="14">
        <v>2.4721212490717455</v>
      </c>
      <c r="H1631" s="9">
        <v>281.76099999999997</v>
      </c>
      <c r="I1631" s="9">
        <v>230.374</v>
      </c>
      <c r="J1631" s="15">
        <v>160013.4103752361</v>
      </c>
    </row>
    <row r="1632" spans="1:10" x14ac:dyDescent="0.25">
      <c r="A1632" s="12">
        <f t="shared" si="48"/>
        <v>45674</v>
      </c>
      <c r="B1632" s="11">
        <v>16.9583333333333</v>
      </c>
      <c r="C1632" s="9">
        <v>561.41999999999996</v>
      </c>
      <c r="D1632" s="9">
        <v>64.225999999999999</v>
      </c>
      <c r="E1632" s="14">
        <v>103.42561749229455</v>
      </c>
      <c r="F1632" s="14">
        <v>9.177066884407143</v>
      </c>
      <c r="G1632" s="14">
        <v>2.4124233777664643</v>
      </c>
      <c r="H1632" s="9">
        <v>269.90099999999995</v>
      </c>
      <c r="I1632" s="9">
        <v>227.29300000000001</v>
      </c>
      <c r="J1632" s="15">
        <v>154885.89224553184</v>
      </c>
    </row>
    <row r="1633" spans="1:10" x14ac:dyDescent="0.25">
      <c r="A1633" s="12">
        <f t="shared" si="48"/>
        <v>45674</v>
      </c>
      <c r="B1633" s="11">
        <v>16.96875</v>
      </c>
      <c r="C1633" s="9">
        <v>548.03599999999994</v>
      </c>
      <c r="D1633" s="9">
        <v>62.695</v>
      </c>
      <c r="E1633" s="14">
        <v>96.564864245297073</v>
      </c>
      <c r="F1633" s="14">
        <v>8.9509927763725674</v>
      </c>
      <c r="G1633" s="14">
        <v>2.4047979840950009</v>
      </c>
      <c r="H1633" s="9">
        <v>259.05599999999993</v>
      </c>
      <c r="I1633" s="9">
        <v>226.285</v>
      </c>
      <c r="J1633" s="15">
        <v>151135.34499423529</v>
      </c>
    </row>
    <row r="1634" spans="1:10" x14ac:dyDescent="0.25">
      <c r="A1634" s="12">
        <f t="shared" si="48"/>
        <v>45674</v>
      </c>
      <c r="B1634" s="11">
        <v>16.9791666666667</v>
      </c>
      <c r="C1634" s="9">
        <v>535.25900000000001</v>
      </c>
      <c r="D1634" s="9">
        <v>61.234000000000002</v>
      </c>
      <c r="E1634" s="14">
        <v>89.575555310554378</v>
      </c>
      <c r="F1634" s="14">
        <v>8.7525167398499555</v>
      </c>
      <c r="G1634" s="14">
        <v>2.3819758877805408</v>
      </c>
      <c r="H1634" s="9">
        <v>248.58800000000002</v>
      </c>
      <c r="I1634" s="9">
        <v>225.43700000000001</v>
      </c>
      <c r="J1634" s="15">
        <v>147877.95206181513</v>
      </c>
    </row>
    <row r="1635" spans="1:10" x14ac:dyDescent="0.25">
      <c r="A1635" s="12">
        <f t="shared" si="48"/>
        <v>45674</v>
      </c>
      <c r="B1635" s="11">
        <v>16.9895833333333</v>
      </c>
      <c r="C1635" s="9">
        <v>519.44200000000001</v>
      </c>
      <c r="D1635" s="9">
        <v>59.423999999999999</v>
      </c>
      <c r="E1635" s="14">
        <v>82.811162862235292</v>
      </c>
      <c r="F1635" s="14">
        <v>8.5865838278750282</v>
      </c>
      <c r="G1635" s="14">
        <v>2.3755780834825329</v>
      </c>
      <c r="H1635" s="9">
        <v>236.78500000000003</v>
      </c>
      <c r="I1635" s="9">
        <v>223.233</v>
      </c>
      <c r="J1635" s="15">
        <v>143011.6752264071</v>
      </c>
    </row>
    <row r="1636" spans="1:10" x14ac:dyDescent="0.25">
      <c r="A1636" s="12">
        <f t="shared" ref="A1636" si="49">DATE(YEAR(A1540),MONTH(A1540),DAY(A1540)+1)</f>
        <v>45675</v>
      </c>
      <c r="B1636" s="11">
        <v>17</v>
      </c>
      <c r="C1636" s="9">
        <v>503.16</v>
      </c>
      <c r="D1636" s="9">
        <v>57.561999999999998</v>
      </c>
      <c r="E1636" s="14">
        <v>81.023939784921311</v>
      </c>
      <c r="F1636" s="14">
        <v>8.6592477505196221</v>
      </c>
      <c r="G1636" s="14">
        <v>2.3091542446382576</v>
      </c>
      <c r="H1636" s="9">
        <v>225.32000000000002</v>
      </c>
      <c r="I1636" s="9">
        <v>220.27799999999999</v>
      </c>
      <c r="J1636" s="15">
        <v>133327.65821992079</v>
      </c>
    </row>
    <row r="1637" spans="1:10" x14ac:dyDescent="0.25">
      <c r="A1637" s="12">
        <f t="shared" ref="A1637" si="50">A1636</f>
        <v>45675</v>
      </c>
      <c r="B1637" s="11">
        <v>17.0104166666667</v>
      </c>
      <c r="C1637" s="9">
        <v>488.30200000000002</v>
      </c>
      <c r="D1637" s="9">
        <v>55.862000000000002</v>
      </c>
      <c r="E1637" s="14">
        <v>74.984806170125125</v>
      </c>
      <c r="F1637" s="14">
        <v>8.5360335017541633</v>
      </c>
      <c r="G1637" s="14">
        <v>2.289673988517555</v>
      </c>
      <c r="H1637" s="9">
        <v>214.45400000000001</v>
      </c>
      <c r="I1637" s="9">
        <v>217.98599999999999</v>
      </c>
      <c r="J1637" s="15">
        <v>128643.48633960317</v>
      </c>
    </row>
    <row r="1638" spans="1:10" x14ac:dyDescent="0.25">
      <c r="A1638" s="12">
        <f t="shared" si="48"/>
        <v>45675</v>
      </c>
      <c r="B1638" s="11">
        <v>17.0208333333333</v>
      </c>
      <c r="C1638" s="9">
        <v>476.81599999999997</v>
      </c>
      <c r="D1638" s="9">
        <v>54.548000000000002</v>
      </c>
      <c r="E1638" s="14">
        <v>69.443768265134366</v>
      </c>
      <c r="F1638" s="14">
        <v>8.3955336797279863</v>
      </c>
      <c r="G1638" s="14">
        <v>2.2788124178833331</v>
      </c>
      <c r="H1638" s="9">
        <v>205.85699999999997</v>
      </c>
      <c r="I1638" s="9">
        <v>216.411</v>
      </c>
      <c r="J1638" s="15">
        <v>125738.88563725428</v>
      </c>
    </row>
    <row r="1639" spans="1:10" x14ac:dyDescent="0.25">
      <c r="A1639" s="12">
        <f t="shared" si="48"/>
        <v>45675</v>
      </c>
      <c r="B1639" s="11">
        <v>17.03125</v>
      </c>
      <c r="C1639" s="9">
        <v>465.53399999999999</v>
      </c>
      <c r="D1639" s="9">
        <v>53.256999999999998</v>
      </c>
      <c r="E1639" s="14">
        <v>64.404029661670123</v>
      </c>
      <c r="F1639" s="14">
        <v>8.2848906437723411</v>
      </c>
      <c r="G1639" s="14">
        <v>2.2842299593943021</v>
      </c>
      <c r="H1639" s="9">
        <v>197.59099999999998</v>
      </c>
      <c r="I1639" s="9">
        <v>214.68600000000001</v>
      </c>
      <c r="J1639" s="15">
        <v>122617.84973516322</v>
      </c>
    </row>
    <row r="1640" spans="1:10" x14ac:dyDescent="0.25">
      <c r="A1640" s="12">
        <f t="shared" si="48"/>
        <v>45675</v>
      </c>
      <c r="B1640" s="11">
        <v>17.0416666666667</v>
      </c>
      <c r="C1640" s="9">
        <v>456.13400000000001</v>
      </c>
      <c r="D1640" s="9">
        <v>52.182000000000002</v>
      </c>
      <c r="E1640" s="14">
        <v>60.089323818736155</v>
      </c>
      <c r="F1640" s="14">
        <v>8.1949780489582604</v>
      </c>
      <c r="G1640" s="14">
        <v>2.2743120553815244</v>
      </c>
      <c r="H1640" s="9">
        <v>190.30199999999999</v>
      </c>
      <c r="I1640" s="9">
        <v>213.65</v>
      </c>
      <c r="J1640" s="15">
        <v>119743.38607692406</v>
      </c>
    </row>
    <row r="1641" spans="1:10" x14ac:dyDescent="0.25">
      <c r="A1641" s="12">
        <f t="shared" si="48"/>
        <v>45675</v>
      </c>
      <c r="B1641" s="11">
        <v>17.0520833333333</v>
      </c>
      <c r="C1641" s="9">
        <v>447.81599999999997</v>
      </c>
      <c r="D1641" s="9">
        <v>51.23</v>
      </c>
      <c r="E1641" s="14">
        <v>57.510990586723182</v>
      </c>
      <c r="F1641" s="14">
        <v>8.1127884588618251</v>
      </c>
      <c r="G1641" s="14">
        <v>2.2792353885265046</v>
      </c>
      <c r="H1641" s="9">
        <v>184.04399999999995</v>
      </c>
      <c r="I1641" s="9">
        <v>212.542</v>
      </c>
      <c r="J1641" s="15">
        <v>116140.98556588845</v>
      </c>
    </row>
    <row r="1642" spans="1:10" x14ac:dyDescent="0.25">
      <c r="A1642" s="12">
        <f t="shared" si="48"/>
        <v>45675</v>
      </c>
      <c r="B1642" s="11">
        <v>17.0625</v>
      </c>
      <c r="C1642" s="9">
        <v>440.43200000000002</v>
      </c>
      <c r="D1642" s="9">
        <v>50.384999999999998</v>
      </c>
      <c r="E1642" s="14">
        <v>53.730325685036263</v>
      </c>
      <c r="F1642" s="14">
        <v>8.045564022435828</v>
      </c>
      <c r="G1642" s="14">
        <v>2.2784842482879633</v>
      </c>
      <c r="H1642" s="9">
        <v>178.56700000000004</v>
      </c>
      <c r="I1642" s="9">
        <v>211.48</v>
      </c>
      <c r="J1642" s="15">
        <v>114512.62604423999</v>
      </c>
    </row>
    <row r="1643" spans="1:10" x14ac:dyDescent="0.25">
      <c r="A1643" s="12">
        <f t="shared" si="48"/>
        <v>45675</v>
      </c>
      <c r="B1643" s="11">
        <v>17.0729166666667</v>
      </c>
      <c r="C1643" s="9">
        <v>435.2</v>
      </c>
      <c r="D1643" s="9">
        <v>49.786999999999999</v>
      </c>
      <c r="E1643" s="14">
        <v>51.273972380319016</v>
      </c>
      <c r="F1643" s="14">
        <v>8.0092508812278957</v>
      </c>
      <c r="G1643" s="14">
        <v>2.2824499364386224</v>
      </c>
      <c r="H1643" s="9">
        <v>174.04600000000002</v>
      </c>
      <c r="I1643" s="9">
        <v>211.36699999999999</v>
      </c>
      <c r="J1643" s="15">
        <v>112480.32680201449</v>
      </c>
    </row>
    <row r="1644" spans="1:10" x14ac:dyDescent="0.25">
      <c r="A1644" s="12">
        <f t="shared" si="48"/>
        <v>45675</v>
      </c>
      <c r="B1644" s="11">
        <v>17.0833333333333</v>
      </c>
      <c r="C1644" s="9">
        <v>430.14499999999998</v>
      </c>
      <c r="D1644" s="9">
        <v>49.209000000000003</v>
      </c>
      <c r="E1644" s="14">
        <v>49.703107884125153</v>
      </c>
      <c r="F1644" s="14">
        <v>7.9390543609457476</v>
      </c>
      <c r="G1644" s="14">
        <v>2.2829729212658401</v>
      </c>
      <c r="H1644" s="9">
        <v>170.34699999999998</v>
      </c>
      <c r="I1644" s="9">
        <v>210.589</v>
      </c>
      <c r="J1644" s="15">
        <v>110421.86483366325</v>
      </c>
    </row>
    <row r="1645" spans="1:10" x14ac:dyDescent="0.25">
      <c r="A1645" s="12">
        <f t="shared" si="48"/>
        <v>45675</v>
      </c>
      <c r="B1645" s="11">
        <v>17.09375</v>
      </c>
      <c r="C1645" s="9">
        <v>425.58699999999999</v>
      </c>
      <c r="D1645" s="9">
        <v>48.686999999999998</v>
      </c>
      <c r="E1645" s="14">
        <v>48.193371906273633</v>
      </c>
      <c r="F1645" s="14">
        <v>7.9202888580854252</v>
      </c>
      <c r="G1645" s="14">
        <v>2.2842288982122536</v>
      </c>
      <c r="H1645" s="9">
        <v>166.54899999999998</v>
      </c>
      <c r="I1645" s="9">
        <v>210.351</v>
      </c>
      <c r="J1645" s="15">
        <v>108151.11033742863</v>
      </c>
    </row>
    <row r="1646" spans="1:10" x14ac:dyDescent="0.25">
      <c r="A1646" s="12">
        <f t="shared" si="48"/>
        <v>45675</v>
      </c>
      <c r="B1646" s="11">
        <v>17.1041666666667</v>
      </c>
      <c r="C1646" s="9">
        <v>422.24099999999999</v>
      </c>
      <c r="D1646" s="9">
        <v>48.304000000000002</v>
      </c>
      <c r="E1646" s="14">
        <v>47.524030363504892</v>
      </c>
      <c r="F1646" s="14">
        <v>7.8383228381571612</v>
      </c>
      <c r="G1646" s="14">
        <v>2.2828049469500002</v>
      </c>
      <c r="H1646" s="9">
        <v>164.36</v>
      </c>
      <c r="I1646" s="9">
        <v>209.577</v>
      </c>
      <c r="J1646" s="15">
        <v>106714.84185138794</v>
      </c>
    </row>
    <row r="1647" spans="1:10" x14ac:dyDescent="0.25">
      <c r="A1647" s="12">
        <f t="shared" si="48"/>
        <v>45675</v>
      </c>
      <c r="B1647" s="11">
        <v>17.1145833333333</v>
      </c>
      <c r="C1647" s="9">
        <v>419.71899999999999</v>
      </c>
      <c r="D1647" s="9">
        <v>48.015999999999998</v>
      </c>
      <c r="E1647" s="14">
        <v>45.720663320540368</v>
      </c>
      <c r="F1647" s="14">
        <v>7.7832692121999676</v>
      </c>
      <c r="G1647" s="14">
        <v>2.2839781453422403</v>
      </c>
      <c r="H1647" s="9">
        <v>162.11799999999997</v>
      </c>
      <c r="I1647" s="9">
        <v>209.58500000000001</v>
      </c>
      <c r="J1647" s="15">
        <v>106330.0893219174</v>
      </c>
    </row>
    <row r="1648" spans="1:10" x14ac:dyDescent="0.25">
      <c r="A1648" s="12">
        <f t="shared" si="48"/>
        <v>45675</v>
      </c>
      <c r="B1648" s="11">
        <v>17.125</v>
      </c>
      <c r="C1648" s="9">
        <v>417.82299999999998</v>
      </c>
      <c r="D1648" s="9">
        <v>47.798999999999999</v>
      </c>
      <c r="E1648" s="14">
        <v>45.127838284075921</v>
      </c>
      <c r="F1648" s="14">
        <v>7.7616405675777731</v>
      </c>
      <c r="G1648" s="14">
        <v>2.2850579571724499</v>
      </c>
      <c r="H1648" s="9">
        <v>160.38900000000001</v>
      </c>
      <c r="I1648" s="9">
        <v>209.63499999999999</v>
      </c>
      <c r="J1648" s="15">
        <v>105214.46319117387</v>
      </c>
    </row>
    <row r="1649" spans="1:10" x14ac:dyDescent="0.25">
      <c r="A1649" s="12">
        <f t="shared" si="48"/>
        <v>45675</v>
      </c>
      <c r="B1649" s="11">
        <v>17.1354166666667</v>
      </c>
      <c r="C1649" s="9">
        <v>416.76900000000001</v>
      </c>
      <c r="D1649" s="9">
        <v>47.677999999999997</v>
      </c>
      <c r="E1649" s="14">
        <v>43.526021705056692</v>
      </c>
      <c r="F1649" s="14">
        <v>7.7563641538199732</v>
      </c>
      <c r="G1649" s="14">
        <v>2.2935757719039853</v>
      </c>
      <c r="H1649" s="9">
        <v>159.60300000000001</v>
      </c>
      <c r="I1649" s="9">
        <v>209.488</v>
      </c>
      <c r="J1649" s="15">
        <v>106027.03836921936</v>
      </c>
    </row>
    <row r="1650" spans="1:10" x14ac:dyDescent="0.25">
      <c r="A1650" s="12">
        <f t="shared" si="48"/>
        <v>45675</v>
      </c>
      <c r="B1650" s="11">
        <v>17.1458333333333</v>
      </c>
      <c r="C1650" s="9">
        <v>415.15800000000002</v>
      </c>
      <c r="D1650" s="9">
        <v>47.494</v>
      </c>
      <c r="E1650" s="14">
        <v>43.244653377857624</v>
      </c>
      <c r="F1650" s="14">
        <v>7.7287261808365111</v>
      </c>
      <c r="G1650" s="14">
        <v>2.3100928480869096</v>
      </c>
      <c r="H1650" s="9">
        <v>158.46299999999999</v>
      </c>
      <c r="I1650" s="9">
        <v>209.20099999999999</v>
      </c>
      <c r="J1650" s="15">
        <v>105179.52759321894</v>
      </c>
    </row>
    <row r="1651" spans="1:10" x14ac:dyDescent="0.25">
      <c r="A1651" s="12">
        <f t="shared" si="48"/>
        <v>45675</v>
      </c>
      <c r="B1651" s="11">
        <v>17.15625</v>
      </c>
      <c r="C1651" s="9">
        <v>414.40499999999997</v>
      </c>
      <c r="D1651" s="9">
        <v>47.408000000000001</v>
      </c>
      <c r="E1651" s="14">
        <v>42.539600333762721</v>
      </c>
      <c r="F1651" s="14">
        <v>7.7355277271341434</v>
      </c>
      <c r="G1651" s="14">
        <v>2.3252299389871856</v>
      </c>
      <c r="H1651" s="9">
        <v>157.92199999999997</v>
      </c>
      <c r="I1651" s="9">
        <v>209.07499999999999</v>
      </c>
      <c r="J1651" s="15">
        <v>105321.64200011593</v>
      </c>
    </row>
    <row r="1652" spans="1:10" x14ac:dyDescent="0.25">
      <c r="A1652" s="12">
        <f t="shared" si="48"/>
        <v>45675</v>
      </c>
      <c r="B1652" s="11">
        <v>17.1666666666667</v>
      </c>
      <c r="C1652" s="9">
        <v>415.21800000000002</v>
      </c>
      <c r="D1652" s="9">
        <v>47.500999999999998</v>
      </c>
      <c r="E1652" s="14">
        <v>42.828996416368042</v>
      </c>
      <c r="F1652" s="14">
        <v>7.7686047878793243</v>
      </c>
      <c r="G1652" s="14">
        <v>2.352544236233256</v>
      </c>
      <c r="H1652" s="9">
        <v>158.24800000000005</v>
      </c>
      <c r="I1652" s="9">
        <v>209.46899999999999</v>
      </c>
      <c r="J1652" s="15">
        <v>105297.85455951942</v>
      </c>
    </row>
    <row r="1653" spans="1:10" x14ac:dyDescent="0.25">
      <c r="A1653" s="12">
        <f t="shared" si="48"/>
        <v>45675</v>
      </c>
      <c r="B1653" s="11">
        <v>17.1770833333333</v>
      </c>
      <c r="C1653" s="9">
        <v>416.44499999999999</v>
      </c>
      <c r="D1653" s="9">
        <v>47.640999999999998</v>
      </c>
      <c r="E1653" s="14">
        <v>42.598274362166727</v>
      </c>
      <c r="F1653" s="14">
        <v>7.777406068700973</v>
      </c>
      <c r="G1653" s="14">
        <v>2.3659306588879825</v>
      </c>
      <c r="H1653" s="9">
        <v>158.43299999999996</v>
      </c>
      <c r="I1653" s="9">
        <v>210.37100000000001</v>
      </c>
      <c r="J1653" s="15">
        <v>105691.38891024429</v>
      </c>
    </row>
    <row r="1654" spans="1:10" x14ac:dyDescent="0.25">
      <c r="A1654" s="12">
        <f t="shared" si="48"/>
        <v>45675</v>
      </c>
      <c r="B1654" s="11">
        <v>17.1875</v>
      </c>
      <c r="C1654" s="9">
        <v>418.73</v>
      </c>
      <c r="D1654" s="9">
        <v>47.902999999999999</v>
      </c>
      <c r="E1654" s="14">
        <v>43.329403529254378</v>
      </c>
      <c r="F1654" s="14">
        <v>7.8137732257190677</v>
      </c>
      <c r="G1654" s="14">
        <v>2.4331053736284449</v>
      </c>
      <c r="H1654" s="9">
        <v>159.49600000000001</v>
      </c>
      <c r="I1654" s="9">
        <v>211.33099999999999</v>
      </c>
      <c r="J1654" s="15">
        <v>105919.71787139811</v>
      </c>
    </row>
    <row r="1655" spans="1:10" x14ac:dyDescent="0.25">
      <c r="A1655" s="12">
        <f t="shared" si="48"/>
        <v>45675</v>
      </c>
      <c r="B1655" s="11">
        <v>17.1979166666667</v>
      </c>
      <c r="C1655" s="9">
        <v>422.113</v>
      </c>
      <c r="D1655" s="9">
        <v>48.29</v>
      </c>
      <c r="E1655" s="14">
        <v>42.956956208889352</v>
      </c>
      <c r="F1655" s="14">
        <v>7.8791056185607333</v>
      </c>
      <c r="G1655" s="14">
        <v>2.4525943975275339</v>
      </c>
      <c r="H1655" s="9">
        <v>161.00799999999998</v>
      </c>
      <c r="I1655" s="9">
        <v>212.815</v>
      </c>
      <c r="J1655" s="15">
        <v>107719.34377502235</v>
      </c>
    </row>
    <row r="1656" spans="1:10" x14ac:dyDescent="0.25">
      <c r="A1656" s="12">
        <f t="shared" si="48"/>
        <v>45675</v>
      </c>
      <c r="B1656" s="11">
        <v>17.2083333333333</v>
      </c>
      <c r="C1656" s="9">
        <v>428.86</v>
      </c>
      <c r="D1656" s="9">
        <v>49.061999999999998</v>
      </c>
      <c r="E1656" s="14">
        <v>44.217487324766132</v>
      </c>
      <c r="F1656" s="14">
        <v>8.0238230807124644</v>
      </c>
      <c r="G1656" s="14">
        <v>2.5157812168177958</v>
      </c>
      <c r="H1656" s="9">
        <v>164.39400000000001</v>
      </c>
      <c r="I1656" s="9">
        <v>215.404</v>
      </c>
      <c r="J1656" s="15">
        <v>109636.9083777036</v>
      </c>
    </row>
    <row r="1657" spans="1:10" x14ac:dyDescent="0.25">
      <c r="A1657" s="12">
        <f t="shared" si="48"/>
        <v>45675</v>
      </c>
      <c r="B1657" s="11">
        <v>17.21875</v>
      </c>
      <c r="C1657" s="9">
        <v>434.07299999999998</v>
      </c>
      <c r="D1657" s="9">
        <v>49.658000000000001</v>
      </c>
      <c r="E1657" s="14">
        <v>45.401331654503785</v>
      </c>
      <c r="F1657" s="14">
        <v>8.1212336327971517</v>
      </c>
      <c r="G1657" s="14">
        <v>2.5286224486166402</v>
      </c>
      <c r="H1657" s="9">
        <v>167.54599999999996</v>
      </c>
      <c r="I1657" s="9">
        <v>216.869</v>
      </c>
      <c r="J1657" s="15">
        <v>111494.81226408237</v>
      </c>
    </row>
    <row r="1658" spans="1:10" x14ac:dyDescent="0.25">
      <c r="A1658" s="12">
        <f t="shared" si="48"/>
        <v>45675</v>
      </c>
      <c r="B1658" s="11">
        <v>17.2291666666667</v>
      </c>
      <c r="C1658" s="9">
        <v>440.82100000000003</v>
      </c>
      <c r="D1658" s="9">
        <v>50.43</v>
      </c>
      <c r="E1658" s="14">
        <v>45.579884628971683</v>
      </c>
      <c r="F1658" s="14">
        <v>8.3203239463770284</v>
      </c>
      <c r="G1658" s="14">
        <v>2.5342824950078087</v>
      </c>
      <c r="H1658" s="9">
        <v>171.07900000000001</v>
      </c>
      <c r="I1658" s="9">
        <v>219.31200000000001</v>
      </c>
      <c r="J1658" s="15">
        <v>114644.50892964347</v>
      </c>
    </row>
    <row r="1659" spans="1:10" x14ac:dyDescent="0.25">
      <c r="A1659" s="12">
        <f t="shared" si="48"/>
        <v>45675</v>
      </c>
      <c r="B1659" s="11">
        <v>17.2395833333333</v>
      </c>
      <c r="C1659" s="9">
        <v>451.863</v>
      </c>
      <c r="D1659" s="9">
        <v>51.692999999999998</v>
      </c>
      <c r="E1659" s="14">
        <v>47.050761842086303</v>
      </c>
      <c r="F1659" s="14">
        <v>8.6105235124126516</v>
      </c>
      <c r="G1659" s="14">
        <v>2.5313142887526618</v>
      </c>
      <c r="H1659" s="9">
        <v>174.864</v>
      </c>
      <c r="I1659" s="9">
        <v>225.30600000000001</v>
      </c>
      <c r="J1659" s="15">
        <v>116671.40035674837</v>
      </c>
    </row>
    <row r="1660" spans="1:10" x14ac:dyDescent="0.25">
      <c r="A1660" s="12">
        <f t="shared" si="48"/>
        <v>45675</v>
      </c>
      <c r="B1660" s="11">
        <v>17.25</v>
      </c>
      <c r="C1660" s="9">
        <v>471.84899999999999</v>
      </c>
      <c r="D1660" s="9">
        <v>53.98</v>
      </c>
      <c r="E1660" s="14">
        <v>49.37543509599012</v>
      </c>
      <c r="F1660" s="14">
        <v>9.0231821807089094</v>
      </c>
      <c r="G1660" s="14">
        <v>2.5083165204221598</v>
      </c>
      <c r="H1660" s="9">
        <v>180.91499999999996</v>
      </c>
      <c r="I1660" s="9">
        <v>236.95400000000001</v>
      </c>
      <c r="J1660" s="15">
        <v>120008.06620287878</v>
      </c>
    </row>
    <row r="1661" spans="1:10" x14ac:dyDescent="0.25">
      <c r="A1661" s="12">
        <f t="shared" si="48"/>
        <v>45675</v>
      </c>
      <c r="B1661" s="11">
        <v>17.2604166666667</v>
      </c>
      <c r="C1661" s="9">
        <v>486.09899999999999</v>
      </c>
      <c r="D1661" s="9">
        <v>55.61</v>
      </c>
      <c r="E1661" s="14">
        <v>49.723907922046074</v>
      </c>
      <c r="F1661" s="14">
        <v>9.2396062848159826</v>
      </c>
      <c r="G1661" s="14">
        <v>2.4028475149682897</v>
      </c>
      <c r="H1661" s="9">
        <v>186.36999999999998</v>
      </c>
      <c r="I1661" s="9">
        <v>244.119</v>
      </c>
      <c r="J1661" s="15">
        <v>125003.63827816962</v>
      </c>
    </row>
    <row r="1662" spans="1:10" x14ac:dyDescent="0.25">
      <c r="A1662" s="12">
        <f t="shared" si="48"/>
        <v>45675</v>
      </c>
      <c r="B1662" s="11">
        <v>17.2708333333333</v>
      </c>
      <c r="C1662" s="9">
        <v>497.79700000000003</v>
      </c>
      <c r="D1662" s="9">
        <v>56.948</v>
      </c>
      <c r="E1662" s="14">
        <v>51.798220612434697</v>
      </c>
      <c r="F1662" s="14">
        <v>9.6098515098615493</v>
      </c>
      <c r="G1662" s="14">
        <v>2.0954649585036362</v>
      </c>
      <c r="H1662" s="9">
        <v>192.21300000000005</v>
      </c>
      <c r="I1662" s="9">
        <v>248.636</v>
      </c>
      <c r="J1662" s="15">
        <v>128709.46291920017</v>
      </c>
    </row>
    <row r="1663" spans="1:10" x14ac:dyDescent="0.25">
      <c r="A1663" s="12">
        <f t="shared" si="48"/>
        <v>45675</v>
      </c>
      <c r="B1663" s="11">
        <v>17.28125</v>
      </c>
      <c r="C1663" s="9">
        <v>509.83100000000002</v>
      </c>
      <c r="D1663" s="9">
        <v>58.325000000000003</v>
      </c>
      <c r="E1663" s="14">
        <v>54.23485123909844</v>
      </c>
      <c r="F1663" s="14">
        <v>10.124216838480512</v>
      </c>
      <c r="G1663" s="14">
        <v>1.3773137333289445</v>
      </c>
      <c r="H1663" s="9">
        <v>197.18100000000004</v>
      </c>
      <c r="I1663" s="9">
        <v>254.32499999999999</v>
      </c>
      <c r="J1663" s="15">
        <v>131444.61818909211</v>
      </c>
    </row>
    <row r="1664" spans="1:10" x14ac:dyDescent="0.25">
      <c r="A1664" s="12">
        <f t="shared" si="48"/>
        <v>45675</v>
      </c>
      <c r="B1664" s="11">
        <v>17.2916666666667</v>
      </c>
      <c r="C1664" s="9">
        <v>523.88099999999997</v>
      </c>
      <c r="D1664" s="9">
        <v>59.932000000000002</v>
      </c>
      <c r="E1664" s="14">
        <v>57.283725925365616</v>
      </c>
      <c r="F1664" s="14">
        <v>10.691072865639075</v>
      </c>
      <c r="G1664" s="14">
        <v>0.54765145517255287</v>
      </c>
      <c r="H1664" s="9">
        <v>204.26599999999996</v>
      </c>
      <c r="I1664" s="9">
        <v>259.68299999999999</v>
      </c>
      <c r="J1664" s="15">
        <v>135743.54975382268</v>
      </c>
    </row>
    <row r="1665" spans="1:10" x14ac:dyDescent="0.25">
      <c r="A1665" s="12">
        <f t="shared" si="48"/>
        <v>45675</v>
      </c>
      <c r="B1665" s="11">
        <v>17.3020833333333</v>
      </c>
      <c r="C1665" s="9">
        <v>530.86400000000003</v>
      </c>
      <c r="D1665" s="9">
        <v>60.731000000000002</v>
      </c>
      <c r="E1665" s="14">
        <v>59.066841969572401</v>
      </c>
      <c r="F1665" s="14">
        <v>10.972444592706161</v>
      </c>
      <c r="G1665" s="14">
        <v>0.16698385808028668</v>
      </c>
      <c r="H1665" s="9">
        <v>213.66700000000003</v>
      </c>
      <c r="I1665" s="9">
        <v>256.46600000000001</v>
      </c>
      <c r="J1665" s="15">
        <v>143460.72957964116</v>
      </c>
    </row>
    <row r="1666" spans="1:10" x14ac:dyDescent="0.25">
      <c r="A1666" s="12">
        <f t="shared" si="48"/>
        <v>45675</v>
      </c>
      <c r="B1666" s="11">
        <v>17.3125</v>
      </c>
      <c r="C1666" s="9">
        <v>539.64300000000003</v>
      </c>
      <c r="D1666" s="9">
        <v>61.734999999999999</v>
      </c>
      <c r="E1666" s="14">
        <v>61.555665631687781</v>
      </c>
      <c r="F1666" s="14">
        <v>11.256951139394136</v>
      </c>
      <c r="G1666" s="14">
        <v>7.2555827333211642E-2</v>
      </c>
      <c r="H1666" s="9">
        <v>225.44300000000001</v>
      </c>
      <c r="I1666" s="9">
        <v>252.465</v>
      </c>
      <c r="J1666" s="15">
        <v>152557.82740158486</v>
      </c>
    </row>
    <row r="1667" spans="1:10" x14ac:dyDescent="0.25">
      <c r="A1667" s="12">
        <f t="shared" si="48"/>
        <v>45675</v>
      </c>
      <c r="B1667" s="11">
        <v>17.3229166666667</v>
      </c>
      <c r="C1667" s="9">
        <v>555.28899999999999</v>
      </c>
      <c r="D1667" s="9">
        <v>63.524999999999999</v>
      </c>
      <c r="E1667" s="14">
        <v>65.502609763247349</v>
      </c>
      <c r="F1667" s="14">
        <v>11.788798546258722</v>
      </c>
      <c r="G1667" s="14">
        <v>4.6582406642822968E-2</v>
      </c>
      <c r="H1667" s="9">
        <v>236.30100000000002</v>
      </c>
      <c r="I1667" s="9">
        <v>255.46299999999999</v>
      </c>
      <c r="J1667" s="15">
        <v>158963.00928385116</v>
      </c>
    </row>
    <row r="1668" spans="1:10" x14ac:dyDescent="0.25">
      <c r="A1668" s="12">
        <f t="shared" si="48"/>
        <v>45675</v>
      </c>
      <c r="B1668" s="11">
        <v>17.3333333333333</v>
      </c>
      <c r="C1668" s="9">
        <v>573.09699999999998</v>
      </c>
      <c r="D1668" s="9">
        <v>65.561999999999998</v>
      </c>
      <c r="E1668" s="14">
        <v>69.32573002466124</v>
      </c>
      <c r="F1668" s="14">
        <v>12.539176229547225</v>
      </c>
      <c r="G1668" s="14">
        <v>4.1866212433806185E-2</v>
      </c>
      <c r="H1668" s="9">
        <v>247.26099999999997</v>
      </c>
      <c r="I1668" s="9">
        <v>260.274</v>
      </c>
      <c r="J1668" s="15">
        <v>165354.22753335771</v>
      </c>
    </row>
    <row r="1669" spans="1:10" x14ac:dyDescent="0.25">
      <c r="A1669" s="12">
        <f t="shared" ref="A1669:A1731" si="51">A1668</f>
        <v>45675</v>
      </c>
      <c r="B1669" s="11">
        <v>17.34375</v>
      </c>
      <c r="C1669" s="9">
        <v>586.35500000000002</v>
      </c>
      <c r="D1669" s="9">
        <v>67.078999999999994</v>
      </c>
      <c r="E1669" s="14">
        <v>73.258862066045651</v>
      </c>
      <c r="F1669" s="14">
        <v>12.839156071997312</v>
      </c>
      <c r="G1669" s="14">
        <v>2.819607135862412E-2</v>
      </c>
      <c r="H1669" s="9">
        <v>257.81400000000008</v>
      </c>
      <c r="I1669" s="9">
        <v>261.46199999999999</v>
      </c>
      <c r="J1669" s="15">
        <v>171687.78579059846</v>
      </c>
    </row>
    <row r="1670" spans="1:10" x14ac:dyDescent="0.25">
      <c r="A1670" s="12">
        <f t="shared" si="51"/>
        <v>45675</v>
      </c>
      <c r="B1670" s="11">
        <v>17.3541666666667</v>
      </c>
      <c r="C1670" s="9">
        <v>595.54899999999998</v>
      </c>
      <c r="D1670" s="9">
        <v>68.131</v>
      </c>
      <c r="E1670" s="14">
        <v>77.34981567387247</v>
      </c>
      <c r="F1670" s="14">
        <v>13.069909132608702</v>
      </c>
      <c r="G1670" s="14">
        <v>2.0060238471840696E-2</v>
      </c>
      <c r="H1670" s="9">
        <v>265.63800000000003</v>
      </c>
      <c r="I1670" s="9">
        <v>261.77999999999997</v>
      </c>
      <c r="J1670" s="15">
        <v>175198.21495504703</v>
      </c>
    </row>
    <row r="1671" spans="1:10" x14ac:dyDescent="0.25">
      <c r="A1671" s="12">
        <f t="shared" si="51"/>
        <v>45675</v>
      </c>
      <c r="B1671" s="11">
        <v>17.3645833333333</v>
      </c>
      <c r="C1671" s="9">
        <v>604.80499999999995</v>
      </c>
      <c r="D1671" s="9">
        <v>69.19</v>
      </c>
      <c r="E1671" s="14">
        <v>80.462432641573741</v>
      </c>
      <c r="F1671" s="14">
        <v>13.261056516187027</v>
      </c>
      <c r="G1671" s="14">
        <v>1.4586798808844424E-2</v>
      </c>
      <c r="H1671" s="9">
        <v>272.43299999999999</v>
      </c>
      <c r="I1671" s="9">
        <v>263.18200000000002</v>
      </c>
      <c r="J1671" s="15">
        <v>178694.92404343034</v>
      </c>
    </row>
    <row r="1672" spans="1:10" x14ac:dyDescent="0.25">
      <c r="A1672" s="12">
        <f t="shared" si="51"/>
        <v>45675</v>
      </c>
      <c r="B1672" s="11">
        <v>17.375</v>
      </c>
      <c r="C1672" s="9">
        <v>613.23699999999997</v>
      </c>
      <c r="D1672" s="9">
        <v>70.153999999999996</v>
      </c>
      <c r="E1672" s="14">
        <v>81.939764302115165</v>
      </c>
      <c r="F1672" s="14">
        <v>13.541722227478159</v>
      </c>
      <c r="G1672" s="14">
        <v>1.1558431220346752E-2</v>
      </c>
      <c r="H1672" s="9">
        <v>279.18499999999995</v>
      </c>
      <c r="I1672" s="9">
        <v>263.89800000000002</v>
      </c>
      <c r="J1672" s="15">
        <v>183691.95503918626</v>
      </c>
    </row>
    <row r="1673" spans="1:10" x14ac:dyDescent="0.25">
      <c r="A1673" s="12">
        <f t="shared" si="51"/>
        <v>45675</v>
      </c>
      <c r="B1673" s="11">
        <v>17.3854166666667</v>
      </c>
      <c r="C1673" s="9">
        <v>617.43399999999997</v>
      </c>
      <c r="D1673" s="9">
        <v>70.634</v>
      </c>
      <c r="E1673" s="14">
        <v>85.271287975327624</v>
      </c>
      <c r="F1673" s="14">
        <v>13.691331278718216</v>
      </c>
      <c r="G1673" s="14">
        <v>1.044025585443523E-2</v>
      </c>
      <c r="H1673" s="9">
        <v>284.13799999999998</v>
      </c>
      <c r="I1673" s="9">
        <v>262.66199999999998</v>
      </c>
      <c r="J1673" s="15">
        <v>185164.94049009972</v>
      </c>
    </row>
    <row r="1674" spans="1:10" x14ac:dyDescent="0.25">
      <c r="A1674" s="12">
        <f t="shared" si="51"/>
        <v>45675</v>
      </c>
      <c r="B1674" s="11">
        <v>17.3958333333333</v>
      </c>
      <c r="C1674" s="9">
        <v>620.23599999999999</v>
      </c>
      <c r="D1674" s="9">
        <v>70.954999999999998</v>
      </c>
      <c r="E1674" s="14">
        <v>87.014049641039293</v>
      </c>
      <c r="F1674" s="14">
        <v>13.754788395040869</v>
      </c>
      <c r="G1674" s="14">
        <v>1.1289716211083739E-2</v>
      </c>
      <c r="H1674" s="9">
        <v>288.83199999999994</v>
      </c>
      <c r="I1674" s="9">
        <v>260.44900000000001</v>
      </c>
      <c r="J1674" s="15">
        <v>188051.8722477087</v>
      </c>
    </row>
    <row r="1675" spans="1:10" x14ac:dyDescent="0.25">
      <c r="A1675" s="12">
        <f t="shared" si="51"/>
        <v>45675</v>
      </c>
      <c r="B1675" s="11">
        <v>17.40625</v>
      </c>
      <c r="C1675" s="9">
        <v>620.53499999999997</v>
      </c>
      <c r="D1675" s="9">
        <v>70.989000000000004</v>
      </c>
      <c r="E1675" s="14">
        <v>89.0239894318983</v>
      </c>
      <c r="F1675" s="14">
        <v>13.805530742510664</v>
      </c>
      <c r="G1675" s="14">
        <v>1.0972529748246735E-2</v>
      </c>
      <c r="H1675" s="9">
        <v>290.97699999999992</v>
      </c>
      <c r="I1675" s="9">
        <v>258.56900000000002</v>
      </c>
      <c r="J1675" s="15">
        <v>188136.50729584269</v>
      </c>
    </row>
    <row r="1676" spans="1:10" x14ac:dyDescent="0.25">
      <c r="A1676" s="12">
        <f t="shared" si="51"/>
        <v>45675</v>
      </c>
      <c r="B1676" s="11">
        <v>17.4166666666667</v>
      </c>
      <c r="C1676" s="9">
        <v>620.05899999999997</v>
      </c>
      <c r="D1676" s="9">
        <v>70.935000000000002</v>
      </c>
      <c r="E1676" s="14">
        <v>90.084886541286238</v>
      </c>
      <c r="F1676" s="14">
        <v>13.838953444672349</v>
      </c>
      <c r="G1676" s="14">
        <v>1.1676352362174866E-2</v>
      </c>
      <c r="H1676" s="9">
        <v>292.755</v>
      </c>
      <c r="I1676" s="9">
        <v>256.36900000000003</v>
      </c>
      <c r="J1676" s="15">
        <v>188819.4836616792</v>
      </c>
    </row>
    <row r="1677" spans="1:10" x14ac:dyDescent="0.25">
      <c r="A1677" s="12">
        <f t="shared" si="51"/>
        <v>45675</v>
      </c>
      <c r="B1677" s="11">
        <v>17.4270833333333</v>
      </c>
      <c r="C1677" s="9">
        <v>620.27200000000005</v>
      </c>
      <c r="D1677" s="9">
        <v>70.959000000000003</v>
      </c>
      <c r="E1677" s="14">
        <v>91.422982388001813</v>
      </c>
      <c r="F1677" s="14">
        <v>13.801221162445701</v>
      </c>
      <c r="G1677" s="14">
        <v>1.2149116564665661E-2</v>
      </c>
      <c r="H1677" s="9">
        <v>294.79000000000008</v>
      </c>
      <c r="I1677" s="9">
        <v>254.523</v>
      </c>
      <c r="J1677" s="15">
        <v>189553.64733298789</v>
      </c>
    </row>
    <row r="1678" spans="1:10" x14ac:dyDescent="0.25">
      <c r="A1678" s="12">
        <f t="shared" si="51"/>
        <v>45675</v>
      </c>
      <c r="B1678" s="11">
        <v>17.4375</v>
      </c>
      <c r="C1678" s="9">
        <v>621.31100000000004</v>
      </c>
      <c r="D1678" s="9">
        <v>71.078000000000003</v>
      </c>
      <c r="E1678" s="14">
        <v>92.236069894137543</v>
      </c>
      <c r="F1678" s="14">
        <v>13.830049816217695</v>
      </c>
      <c r="G1678" s="14">
        <v>1.1517554373456054E-2</v>
      </c>
      <c r="H1678" s="9">
        <v>295.45100000000002</v>
      </c>
      <c r="I1678" s="9">
        <v>254.78200000000001</v>
      </c>
      <c r="J1678" s="15">
        <v>189373.36273527128</v>
      </c>
    </row>
    <row r="1679" spans="1:10" x14ac:dyDescent="0.25">
      <c r="A1679" s="12">
        <f t="shared" si="51"/>
        <v>45675</v>
      </c>
      <c r="B1679" s="11">
        <v>17.4479166666667</v>
      </c>
      <c r="C1679" s="9">
        <v>620.54999999999995</v>
      </c>
      <c r="D1679" s="9">
        <v>70.991</v>
      </c>
      <c r="E1679" s="14">
        <v>92.645650520076828</v>
      </c>
      <c r="F1679" s="14">
        <v>13.856752343948674</v>
      </c>
      <c r="G1679" s="14">
        <v>1.0898519569772138E-2</v>
      </c>
      <c r="H1679" s="9">
        <v>296.46600000000001</v>
      </c>
      <c r="I1679" s="9">
        <v>253.09299999999999</v>
      </c>
      <c r="J1679" s="15">
        <v>189952.69861640476</v>
      </c>
    </row>
    <row r="1680" spans="1:10" x14ac:dyDescent="0.25">
      <c r="A1680" s="12">
        <f t="shared" si="51"/>
        <v>45675</v>
      </c>
      <c r="B1680" s="11">
        <v>17.4583333333333</v>
      </c>
      <c r="C1680" s="9">
        <v>620.23900000000003</v>
      </c>
      <c r="D1680" s="9">
        <v>70.954999999999998</v>
      </c>
      <c r="E1680" s="14">
        <v>94.652145219677138</v>
      </c>
      <c r="F1680" s="14">
        <v>13.829534043676864</v>
      </c>
      <c r="G1680" s="14">
        <v>1.1234320258695427E-2</v>
      </c>
      <c r="H1680" s="9">
        <v>297.09899999999999</v>
      </c>
      <c r="I1680" s="9">
        <v>252.185</v>
      </c>
      <c r="J1680" s="15">
        <v>188606.08641638729</v>
      </c>
    </row>
    <row r="1681" spans="1:10" x14ac:dyDescent="0.25">
      <c r="A1681" s="12">
        <f t="shared" si="51"/>
        <v>45675</v>
      </c>
      <c r="B1681" s="11">
        <v>17.46875</v>
      </c>
      <c r="C1681" s="9">
        <v>620.40800000000002</v>
      </c>
      <c r="D1681" s="9">
        <v>70.974999999999994</v>
      </c>
      <c r="E1681" s="14">
        <v>95.081207671584238</v>
      </c>
      <c r="F1681" s="14">
        <v>13.81206294491043</v>
      </c>
      <c r="G1681" s="14">
        <v>1.1842465745964897E-2</v>
      </c>
      <c r="H1681" s="9">
        <v>298.50700000000001</v>
      </c>
      <c r="I1681" s="9">
        <v>250.92599999999999</v>
      </c>
      <c r="J1681" s="15">
        <v>189601.88691775937</v>
      </c>
    </row>
    <row r="1682" spans="1:10" x14ac:dyDescent="0.25">
      <c r="A1682" s="12">
        <f t="shared" si="51"/>
        <v>45675</v>
      </c>
      <c r="B1682" s="11">
        <v>17.4791666666667</v>
      </c>
      <c r="C1682" s="9">
        <v>618.07500000000005</v>
      </c>
      <c r="D1682" s="9">
        <v>70.707999999999998</v>
      </c>
      <c r="E1682" s="14">
        <v>95.26833355591053</v>
      </c>
      <c r="F1682" s="14">
        <v>13.785805224550792</v>
      </c>
      <c r="G1682" s="14">
        <v>1.1399633231627942E-2</v>
      </c>
      <c r="H1682" s="9">
        <v>299.39100000000008</v>
      </c>
      <c r="I1682" s="9">
        <v>247.976</v>
      </c>
      <c r="J1682" s="15">
        <v>190325.46158630712</v>
      </c>
    </row>
    <row r="1683" spans="1:10" x14ac:dyDescent="0.25">
      <c r="A1683" s="12">
        <f t="shared" si="51"/>
        <v>45675</v>
      </c>
      <c r="B1683" s="11">
        <v>17.4895833333333</v>
      </c>
      <c r="C1683" s="9">
        <v>615.34100000000001</v>
      </c>
      <c r="D1683" s="9">
        <v>70.394999999999996</v>
      </c>
      <c r="E1683" s="14">
        <v>95.002959879050692</v>
      </c>
      <c r="F1683" s="14">
        <v>13.69236787424078</v>
      </c>
      <c r="G1683" s="14">
        <v>1.0979677603641947E-2</v>
      </c>
      <c r="H1683" s="9">
        <v>299.64500000000004</v>
      </c>
      <c r="I1683" s="9">
        <v>245.30099999999999</v>
      </c>
      <c r="J1683" s="15">
        <v>190938.69256910487</v>
      </c>
    </row>
    <row r="1684" spans="1:10" x14ac:dyDescent="0.25">
      <c r="A1684" s="12">
        <f t="shared" si="51"/>
        <v>45675</v>
      </c>
      <c r="B1684" s="11">
        <v>17.5</v>
      </c>
      <c r="C1684" s="9">
        <v>611.024</v>
      </c>
      <c r="D1684" s="9">
        <v>69.900999999999996</v>
      </c>
      <c r="E1684" s="14">
        <v>94.844992635943541</v>
      </c>
      <c r="F1684" s="14">
        <v>13.524487144680405</v>
      </c>
      <c r="G1684" s="14">
        <v>1.2613262367617237E-2</v>
      </c>
      <c r="H1684" s="9">
        <v>299.20100000000002</v>
      </c>
      <c r="I1684" s="9">
        <v>241.922</v>
      </c>
      <c r="J1684" s="15">
        <v>190818.90695700841</v>
      </c>
    </row>
    <row r="1685" spans="1:10" x14ac:dyDescent="0.25">
      <c r="A1685" s="12">
        <f t="shared" si="51"/>
        <v>45675</v>
      </c>
      <c r="B1685" s="11">
        <v>17.5104166666667</v>
      </c>
      <c r="C1685" s="9">
        <v>609.45399999999995</v>
      </c>
      <c r="D1685" s="9">
        <v>69.721999999999994</v>
      </c>
      <c r="E1685" s="14">
        <v>98.487098958432767</v>
      </c>
      <c r="F1685" s="14">
        <v>13.411547731026202</v>
      </c>
      <c r="G1685" s="14">
        <v>1.1976134524383715E-2</v>
      </c>
      <c r="H1685" s="9">
        <v>299.61899999999997</v>
      </c>
      <c r="I1685" s="9">
        <v>240.113</v>
      </c>
      <c r="J1685" s="15">
        <v>187708.3771760166</v>
      </c>
    </row>
    <row r="1686" spans="1:10" x14ac:dyDescent="0.25">
      <c r="A1686" s="12">
        <f t="shared" si="51"/>
        <v>45675</v>
      </c>
      <c r="B1686" s="11">
        <v>17.5208333333333</v>
      </c>
      <c r="C1686" s="9">
        <v>607.46400000000006</v>
      </c>
      <c r="D1686" s="9">
        <v>69.494</v>
      </c>
      <c r="E1686" s="14">
        <v>99.21939871845332</v>
      </c>
      <c r="F1686" s="14">
        <v>13.270258369690008</v>
      </c>
      <c r="G1686" s="14">
        <v>1.1344274515927082E-2</v>
      </c>
      <c r="H1686" s="9">
        <v>299.779</v>
      </c>
      <c r="I1686" s="9">
        <v>238.191</v>
      </c>
      <c r="J1686" s="15">
        <v>187277.99863734073</v>
      </c>
    </row>
    <row r="1687" spans="1:10" x14ac:dyDescent="0.25">
      <c r="A1687" s="12">
        <f t="shared" si="51"/>
        <v>45675</v>
      </c>
      <c r="B1687" s="11">
        <v>17.53125</v>
      </c>
      <c r="C1687" s="9">
        <v>604.28800000000001</v>
      </c>
      <c r="D1687" s="9">
        <v>69.131</v>
      </c>
      <c r="E1687" s="14">
        <v>99.244526324495467</v>
      </c>
      <c r="F1687" s="14">
        <v>13.100030539866982</v>
      </c>
      <c r="G1687" s="14">
        <v>1.1334781257572974E-2</v>
      </c>
      <c r="H1687" s="9">
        <v>298.928</v>
      </c>
      <c r="I1687" s="9">
        <v>236.22900000000001</v>
      </c>
      <c r="J1687" s="15">
        <v>186572.10835437995</v>
      </c>
    </row>
    <row r="1688" spans="1:10" x14ac:dyDescent="0.25">
      <c r="A1688" s="12">
        <f t="shared" si="51"/>
        <v>45675</v>
      </c>
      <c r="B1688" s="11">
        <v>17.5416666666667</v>
      </c>
      <c r="C1688" s="9">
        <v>598.32799999999997</v>
      </c>
      <c r="D1688" s="9">
        <v>68.448999999999998</v>
      </c>
      <c r="E1688" s="14">
        <v>96.469332769690794</v>
      </c>
      <c r="F1688" s="14">
        <v>12.783870519235126</v>
      </c>
      <c r="G1688" s="14">
        <v>1.1076694971456065E-2</v>
      </c>
      <c r="H1688" s="9">
        <v>297.07900000000001</v>
      </c>
      <c r="I1688" s="9">
        <v>232.8</v>
      </c>
      <c r="J1688" s="15">
        <v>187814.7200161026</v>
      </c>
    </row>
    <row r="1689" spans="1:10" x14ac:dyDescent="0.25">
      <c r="A1689" s="12">
        <f t="shared" si="51"/>
        <v>45675</v>
      </c>
      <c r="B1689" s="11">
        <v>17.5520833333333</v>
      </c>
      <c r="C1689" s="9">
        <v>593.55799999999999</v>
      </c>
      <c r="D1689" s="9">
        <v>67.903000000000006</v>
      </c>
      <c r="E1689" s="14">
        <v>93.46342234029953</v>
      </c>
      <c r="F1689" s="14">
        <v>12.618621627220497</v>
      </c>
      <c r="G1689" s="14">
        <v>1.1774430746823598E-2</v>
      </c>
      <c r="H1689" s="9">
        <v>295.65199999999999</v>
      </c>
      <c r="I1689" s="9">
        <v>230.00299999999999</v>
      </c>
      <c r="J1689" s="15">
        <v>189558.18160173314</v>
      </c>
    </row>
    <row r="1690" spans="1:10" x14ac:dyDescent="0.25">
      <c r="A1690" s="12">
        <f t="shared" si="51"/>
        <v>45675</v>
      </c>
      <c r="B1690" s="11">
        <v>17.5625</v>
      </c>
      <c r="C1690" s="9">
        <v>589.63</v>
      </c>
      <c r="D1690" s="9">
        <v>67.453999999999994</v>
      </c>
      <c r="E1690" s="14">
        <v>93.966839456805801</v>
      </c>
      <c r="F1690" s="14">
        <v>12.455136952828447</v>
      </c>
      <c r="G1690" s="14">
        <v>1.2988450779069786E-2</v>
      </c>
      <c r="H1690" s="9">
        <v>293.74200000000008</v>
      </c>
      <c r="I1690" s="9">
        <v>228.434</v>
      </c>
      <c r="J1690" s="15">
        <v>187307.03513958675</v>
      </c>
    </row>
    <row r="1691" spans="1:10" x14ac:dyDescent="0.25">
      <c r="A1691" s="12">
        <f t="shared" si="51"/>
        <v>45675</v>
      </c>
      <c r="B1691" s="11">
        <v>17.5729166666667</v>
      </c>
      <c r="C1691" s="9">
        <v>584.71299999999997</v>
      </c>
      <c r="D1691" s="9">
        <v>66.891000000000005</v>
      </c>
      <c r="E1691" s="14">
        <v>93.938731629928469</v>
      </c>
      <c r="F1691" s="14">
        <v>12.291111781646453</v>
      </c>
      <c r="G1691" s="14">
        <v>1.3238142047645897E-2</v>
      </c>
      <c r="H1691" s="9">
        <v>292.74299999999999</v>
      </c>
      <c r="I1691" s="9">
        <v>225.07900000000001</v>
      </c>
      <c r="J1691" s="15">
        <v>186499.91844637741</v>
      </c>
    </row>
    <row r="1692" spans="1:10" x14ac:dyDescent="0.25">
      <c r="A1692" s="12">
        <f t="shared" si="51"/>
        <v>45675</v>
      </c>
      <c r="B1692" s="11">
        <v>17.5833333333333</v>
      </c>
      <c r="C1692" s="9">
        <v>579.43899999999996</v>
      </c>
      <c r="D1692" s="9">
        <v>66.287999999999997</v>
      </c>
      <c r="E1692" s="14">
        <v>95.24969859695392</v>
      </c>
      <c r="F1692" s="14">
        <v>12.004905258545618</v>
      </c>
      <c r="G1692" s="14">
        <v>1.2655256073664968E-2</v>
      </c>
      <c r="H1692" s="9">
        <v>290.55199999999996</v>
      </c>
      <c r="I1692" s="9">
        <v>222.59899999999999</v>
      </c>
      <c r="J1692" s="15">
        <v>183284.74088842675</v>
      </c>
    </row>
    <row r="1693" spans="1:10" x14ac:dyDescent="0.25">
      <c r="A1693" s="12">
        <f t="shared" si="51"/>
        <v>45675</v>
      </c>
      <c r="B1693" s="11">
        <v>17.59375</v>
      </c>
      <c r="C1693" s="9">
        <v>578.74800000000005</v>
      </c>
      <c r="D1693" s="9">
        <v>66.209000000000003</v>
      </c>
      <c r="E1693" s="14">
        <v>95.796825187407819</v>
      </c>
      <c r="F1693" s="14">
        <v>11.8473997782175</v>
      </c>
      <c r="G1693" s="14">
        <v>1.088595495826776E-2</v>
      </c>
      <c r="H1693" s="9">
        <v>289.72199999999998</v>
      </c>
      <c r="I1693" s="9">
        <v>222.81700000000001</v>
      </c>
      <c r="J1693" s="15">
        <v>182066.88907941637</v>
      </c>
    </row>
    <row r="1694" spans="1:10" x14ac:dyDescent="0.25">
      <c r="A1694" s="12">
        <f t="shared" si="51"/>
        <v>45675</v>
      </c>
      <c r="B1694" s="11">
        <v>17.6041666666667</v>
      </c>
      <c r="C1694" s="9">
        <v>577.17600000000004</v>
      </c>
      <c r="D1694" s="9">
        <v>66.028999999999996</v>
      </c>
      <c r="E1694" s="14">
        <v>97.166374244675552</v>
      </c>
      <c r="F1694" s="14">
        <v>11.751710240072549</v>
      </c>
      <c r="G1694" s="14">
        <v>1.2175288173456547E-2</v>
      </c>
      <c r="H1694" s="9">
        <v>288.10000000000002</v>
      </c>
      <c r="I1694" s="9">
        <v>223.047</v>
      </c>
      <c r="J1694" s="15">
        <v>179169.7402270785</v>
      </c>
    </row>
    <row r="1695" spans="1:10" x14ac:dyDescent="0.25">
      <c r="A1695" s="12">
        <f t="shared" si="51"/>
        <v>45675</v>
      </c>
      <c r="B1695" s="11">
        <v>17.6145833333333</v>
      </c>
      <c r="C1695" s="9">
        <v>576.34699999999998</v>
      </c>
      <c r="D1695" s="9">
        <v>65.933999999999997</v>
      </c>
      <c r="E1695" s="14">
        <v>96.929580387086858</v>
      </c>
      <c r="F1695" s="14">
        <v>11.659305510677775</v>
      </c>
      <c r="G1695" s="14">
        <v>1.3187436888466608E-2</v>
      </c>
      <c r="H1695" s="9">
        <v>287.32600000000002</v>
      </c>
      <c r="I1695" s="9">
        <v>223.08699999999999</v>
      </c>
      <c r="J1695" s="15">
        <v>178723.92666534689</v>
      </c>
    </row>
    <row r="1696" spans="1:10" x14ac:dyDescent="0.25">
      <c r="A1696" s="12">
        <f t="shared" si="51"/>
        <v>45675</v>
      </c>
      <c r="B1696" s="11">
        <v>17.625</v>
      </c>
      <c r="C1696" s="9">
        <v>575.15300000000002</v>
      </c>
      <c r="D1696" s="9">
        <v>65.798000000000002</v>
      </c>
      <c r="E1696" s="14">
        <v>97.439859845681269</v>
      </c>
      <c r="F1696" s="14">
        <v>11.528230601301811</v>
      </c>
      <c r="G1696" s="14">
        <v>1.38153134609794E-2</v>
      </c>
      <c r="H1696" s="9">
        <v>286.66300000000001</v>
      </c>
      <c r="I1696" s="9">
        <v>222.69200000000001</v>
      </c>
      <c r="J1696" s="15">
        <v>177681.09423955597</v>
      </c>
    </row>
    <row r="1697" spans="1:10" x14ac:dyDescent="0.25">
      <c r="A1697" s="12">
        <f t="shared" si="51"/>
        <v>45675</v>
      </c>
      <c r="B1697" s="11">
        <v>17.6354166666667</v>
      </c>
      <c r="C1697" s="9">
        <v>575.19299999999998</v>
      </c>
      <c r="D1697" s="9">
        <v>65.802000000000007</v>
      </c>
      <c r="E1697" s="14">
        <v>95.732537104069735</v>
      </c>
      <c r="F1697" s="14">
        <v>11.463881130845463</v>
      </c>
      <c r="G1697" s="14">
        <v>1.4394271828630128E-2</v>
      </c>
      <c r="H1697" s="9">
        <v>285.79099999999994</v>
      </c>
      <c r="I1697" s="9">
        <v>223.6</v>
      </c>
      <c r="J1697" s="15">
        <v>178580.18749325612</v>
      </c>
    </row>
    <row r="1698" spans="1:10" x14ac:dyDescent="0.25">
      <c r="A1698" s="12">
        <f t="shared" si="51"/>
        <v>45675</v>
      </c>
      <c r="B1698" s="11">
        <v>17.6458333333333</v>
      </c>
      <c r="C1698" s="9">
        <v>578.43200000000002</v>
      </c>
      <c r="D1698" s="9">
        <v>66.173000000000002</v>
      </c>
      <c r="E1698" s="14">
        <v>95.294105376536862</v>
      </c>
      <c r="F1698" s="14">
        <v>11.458029871322781</v>
      </c>
      <c r="G1698" s="14">
        <v>1.8326620841932203E-2</v>
      </c>
      <c r="H1698" s="9">
        <v>286.96300000000002</v>
      </c>
      <c r="I1698" s="9">
        <v>225.29599999999999</v>
      </c>
      <c r="J1698" s="15">
        <v>180192.53813129844</v>
      </c>
    </row>
    <row r="1699" spans="1:10" x14ac:dyDescent="0.25">
      <c r="A1699" s="12">
        <f t="shared" si="51"/>
        <v>45675</v>
      </c>
      <c r="B1699" s="11">
        <v>17.65625</v>
      </c>
      <c r="C1699" s="9">
        <v>582.41499999999996</v>
      </c>
      <c r="D1699" s="9">
        <v>66.628</v>
      </c>
      <c r="E1699" s="14">
        <v>96.2252531365084</v>
      </c>
      <c r="F1699" s="14">
        <v>11.487963705007001</v>
      </c>
      <c r="G1699" s="14">
        <v>3.6555926486094507E-2</v>
      </c>
      <c r="H1699" s="9">
        <v>288.13099999999991</v>
      </c>
      <c r="I1699" s="9">
        <v>227.65600000000001</v>
      </c>
      <c r="J1699" s="15">
        <v>180381.22723199843</v>
      </c>
    </row>
    <row r="1700" spans="1:10" x14ac:dyDescent="0.25">
      <c r="A1700" s="12">
        <f t="shared" si="51"/>
        <v>45675</v>
      </c>
      <c r="B1700" s="11">
        <v>17.6666666666667</v>
      </c>
      <c r="C1700" s="9">
        <v>586.88</v>
      </c>
      <c r="D1700" s="9">
        <v>67.138999999999996</v>
      </c>
      <c r="E1700" s="14">
        <v>95.897794654933477</v>
      </c>
      <c r="F1700" s="14">
        <v>11.60506218164152</v>
      </c>
      <c r="G1700" s="14">
        <v>0.11230643952983099</v>
      </c>
      <c r="H1700" s="9">
        <v>290.25900000000001</v>
      </c>
      <c r="I1700" s="9">
        <v>229.482</v>
      </c>
      <c r="J1700" s="15">
        <v>182643.83672389519</v>
      </c>
    </row>
    <row r="1701" spans="1:10" x14ac:dyDescent="0.25">
      <c r="A1701" s="12">
        <f t="shared" si="51"/>
        <v>45675</v>
      </c>
      <c r="B1701" s="11">
        <v>17.6770833333333</v>
      </c>
      <c r="C1701" s="9">
        <v>593.37699999999995</v>
      </c>
      <c r="D1701" s="9">
        <v>67.882000000000005</v>
      </c>
      <c r="E1701" s="14">
        <v>97.326384198348578</v>
      </c>
      <c r="F1701" s="14">
        <v>11.788346855544862</v>
      </c>
      <c r="G1701" s="14">
        <v>0.47663416833513056</v>
      </c>
      <c r="H1701" s="9">
        <v>293.25299999999993</v>
      </c>
      <c r="I1701" s="9">
        <v>232.24199999999999</v>
      </c>
      <c r="J1701" s="15">
        <v>183661.6347777714</v>
      </c>
    </row>
    <row r="1702" spans="1:10" x14ac:dyDescent="0.25">
      <c r="A1702" s="12">
        <f t="shared" si="51"/>
        <v>45675</v>
      </c>
      <c r="B1702" s="11">
        <v>17.6875</v>
      </c>
      <c r="C1702" s="9">
        <v>603.12400000000002</v>
      </c>
      <c r="D1702" s="9">
        <v>68.997</v>
      </c>
      <c r="E1702" s="14">
        <v>100.65988195223156</v>
      </c>
      <c r="F1702" s="14">
        <v>11.96936915107867</v>
      </c>
      <c r="G1702" s="14">
        <v>1.4838792473911739</v>
      </c>
      <c r="H1702" s="9">
        <v>298.03000000000009</v>
      </c>
      <c r="I1702" s="9">
        <v>236.09700000000001</v>
      </c>
      <c r="J1702" s="15">
        <v>183916.86964929866</v>
      </c>
    </row>
    <row r="1703" spans="1:10" x14ac:dyDescent="0.25">
      <c r="A1703" s="12">
        <f t="shared" si="51"/>
        <v>45675</v>
      </c>
      <c r="B1703" s="11">
        <v>17.6979166666667</v>
      </c>
      <c r="C1703" s="9">
        <v>618.38699999999994</v>
      </c>
      <c r="D1703" s="9">
        <v>70.742999999999995</v>
      </c>
      <c r="E1703" s="14">
        <v>104.37305906357034</v>
      </c>
      <c r="F1703" s="14">
        <v>12.155012739491015</v>
      </c>
      <c r="G1703" s="14">
        <v>2.304364579763345</v>
      </c>
      <c r="H1703" s="9">
        <v>303.10400000000004</v>
      </c>
      <c r="I1703" s="9">
        <v>244.54</v>
      </c>
      <c r="J1703" s="15">
        <v>184271.56361717527</v>
      </c>
    </row>
    <row r="1704" spans="1:10" x14ac:dyDescent="0.25">
      <c r="A1704" s="12">
        <f t="shared" si="51"/>
        <v>45675</v>
      </c>
      <c r="B1704" s="11">
        <v>17.7083333333333</v>
      </c>
      <c r="C1704" s="9">
        <v>634.95299999999997</v>
      </c>
      <c r="D1704" s="9">
        <v>72.638999999999996</v>
      </c>
      <c r="E1704" s="14">
        <v>107.5070620131108</v>
      </c>
      <c r="F1704" s="14">
        <v>12.225928580024187</v>
      </c>
      <c r="G1704" s="14">
        <v>2.5494728229332533</v>
      </c>
      <c r="H1704" s="9">
        <v>309.58199999999999</v>
      </c>
      <c r="I1704" s="9">
        <v>252.732</v>
      </c>
      <c r="J1704" s="15">
        <v>187299.53658393174</v>
      </c>
    </row>
    <row r="1705" spans="1:10" x14ac:dyDescent="0.25">
      <c r="A1705" s="12">
        <f t="shared" si="51"/>
        <v>45675</v>
      </c>
      <c r="B1705" s="11">
        <v>17.71875</v>
      </c>
      <c r="C1705" s="9">
        <v>641.13300000000004</v>
      </c>
      <c r="D1705" s="9">
        <v>73.346000000000004</v>
      </c>
      <c r="E1705" s="14">
        <v>110.4313870357158</v>
      </c>
      <c r="F1705" s="14">
        <v>12.294381917222198</v>
      </c>
      <c r="G1705" s="14">
        <v>2.5647766795456235</v>
      </c>
      <c r="H1705" s="9">
        <v>314.11400000000003</v>
      </c>
      <c r="I1705" s="9">
        <v>253.673</v>
      </c>
      <c r="J1705" s="15">
        <v>188823.45436751642</v>
      </c>
    </row>
    <row r="1706" spans="1:10" x14ac:dyDescent="0.25">
      <c r="A1706" s="12">
        <f t="shared" si="51"/>
        <v>45675</v>
      </c>
      <c r="B1706" s="11">
        <v>17.7291666666667</v>
      </c>
      <c r="C1706" s="9">
        <v>643.96900000000005</v>
      </c>
      <c r="D1706" s="9">
        <v>73.67</v>
      </c>
      <c r="E1706" s="14">
        <v>114.71846610849209</v>
      </c>
      <c r="F1706" s="14">
        <v>12.265770800981285</v>
      </c>
      <c r="G1706" s="14">
        <v>2.5720986793630791</v>
      </c>
      <c r="H1706" s="9">
        <v>316.78700000000009</v>
      </c>
      <c r="I1706" s="9">
        <v>253.512</v>
      </c>
      <c r="J1706" s="15">
        <v>187230.66441116366</v>
      </c>
    </row>
    <row r="1707" spans="1:10" x14ac:dyDescent="0.25">
      <c r="A1707" s="12">
        <f t="shared" si="51"/>
        <v>45675</v>
      </c>
      <c r="B1707" s="11">
        <v>17.7395833333333</v>
      </c>
      <c r="C1707" s="9">
        <v>643.73299999999995</v>
      </c>
      <c r="D1707" s="9">
        <v>73.643000000000001</v>
      </c>
      <c r="E1707" s="14">
        <v>118.69542934477074</v>
      </c>
      <c r="F1707" s="14">
        <v>12.274274936572732</v>
      </c>
      <c r="G1707" s="14">
        <v>2.5766912757417466</v>
      </c>
      <c r="H1707" s="9">
        <v>317.73299999999995</v>
      </c>
      <c r="I1707" s="9">
        <v>252.357</v>
      </c>
      <c r="J1707" s="15">
        <v>184186.60444291474</v>
      </c>
    </row>
    <row r="1708" spans="1:10" x14ac:dyDescent="0.25">
      <c r="A1708" s="12">
        <f t="shared" si="51"/>
        <v>45675</v>
      </c>
      <c r="B1708" s="11">
        <v>17.75</v>
      </c>
      <c r="C1708" s="9">
        <v>642.71799999999996</v>
      </c>
      <c r="D1708" s="9">
        <v>73.527000000000001</v>
      </c>
      <c r="E1708" s="14">
        <v>120.92208745391028</v>
      </c>
      <c r="F1708" s="14">
        <v>12.218710713033376</v>
      </c>
      <c r="G1708" s="14">
        <v>2.5778279529501171</v>
      </c>
      <c r="H1708" s="9">
        <v>317.22299999999996</v>
      </c>
      <c r="I1708" s="9">
        <v>251.96799999999999</v>
      </c>
      <c r="J1708" s="15">
        <v>181504.3738801062</v>
      </c>
    </row>
    <row r="1709" spans="1:10" x14ac:dyDescent="0.25">
      <c r="A1709" s="12">
        <f t="shared" si="51"/>
        <v>45675</v>
      </c>
      <c r="B1709" s="11">
        <v>17.7604166666667</v>
      </c>
      <c r="C1709" s="9">
        <v>641.96500000000003</v>
      </c>
      <c r="D1709" s="9">
        <v>73.441000000000003</v>
      </c>
      <c r="E1709" s="14">
        <v>122.35478054710883</v>
      </c>
      <c r="F1709" s="14">
        <v>12.167694426461797</v>
      </c>
      <c r="G1709" s="14">
        <v>2.585807743299509</v>
      </c>
      <c r="H1709" s="9">
        <v>317.334</v>
      </c>
      <c r="I1709" s="9">
        <v>251.19</v>
      </c>
      <c r="J1709" s="15">
        <v>180225.71728312987</v>
      </c>
    </row>
    <row r="1710" spans="1:10" x14ac:dyDescent="0.25">
      <c r="A1710" s="12">
        <f t="shared" si="51"/>
        <v>45675</v>
      </c>
      <c r="B1710" s="11">
        <v>17.7708333333333</v>
      </c>
      <c r="C1710" s="9">
        <v>641.22299999999996</v>
      </c>
      <c r="D1710" s="9">
        <v>73.355999999999995</v>
      </c>
      <c r="E1710" s="14">
        <v>124.41923060356696</v>
      </c>
      <c r="F1710" s="14">
        <v>12.126117443806621</v>
      </c>
      <c r="G1710" s="14">
        <v>2.5903363243476742</v>
      </c>
      <c r="H1710" s="9">
        <v>317.03299999999996</v>
      </c>
      <c r="I1710" s="9">
        <v>250.834</v>
      </c>
      <c r="J1710" s="15">
        <v>177897.31562827868</v>
      </c>
    </row>
    <row r="1711" spans="1:10" x14ac:dyDescent="0.25">
      <c r="A1711" s="12">
        <f t="shared" si="51"/>
        <v>45675</v>
      </c>
      <c r="B1711" s="11">
        <v>17.78125</v>
      </c>
      <c r="C1711" s="9">
        <v>637.91999999999996</v>
      </c>
      <c r="D1711" s="9">
        <v>72.977999999999994</v>
      </c>
      <c r="E1711" s="14">
        <v>125.08285385165489</v>
      </c>
      <c r="F1711" s="14">
        <v>12.06076680064392</v>
      </c>
      <c r="G1711" s="14">
        <v>2.5922787386578294</v>
      </c>
      <c r="H1711" s="9">
        <v>315.024</v>
      </c>
      <c r="I1711" s="9">
        <v>249.91800000000001</v>
      </c>
      <c r="J1711" s="15">
        <v>175288.10060904335</v>
      </c>
    </row>
    <row r="1712" spans="1:10" x14ac:dyDescent="0.25">
      <c r="A1712" s="12">
        <f t="shared" si="51"/>
        <v>45675</v>
      </c>
      <c r="B1712" s="11">
        <v>17.7916666666667</v>
      </c>
      <c r="C1712" s="9">
        <v>638.66700000000003</v>
      </c>
      <c r="D1712" s="9">
        <v>73.063999999999993</v>
      </c>
      <c r="E1712" s="14">
        <v>123.66749369175588</v>
      </c>
      <c r="F1712" s="14">
        <v>11.997385978851472</v>
      </c>
      <c r="G1712" s="14">
        <v>2.5869188453850707</v>
      </c>
      <c r="H1712" s="9">
        <v>315.99000000000007</v>
      </c>
      <c r="I1712" s="9">
        <v>249.613</v>
      </c>
      <c r="J1712" s="15">
        <v>177738.20148400767</v>
      </c>
    </row>
    <row r="1713" spans="1:10" x14ac:dyDescent="0.25">
      <c r="A1713" s="12">
        <f t="shared" si="51"/>
        <v>45675</v>
      </c>
      <c r="B1713" s="11">
        <v>17.8020833333333</v>
      </c>
      <c r="C1713" s="9">
        <v>638.26400000000001</v>
      </c>
      <c r="D1713" s="9">
        <v>73.016999999999996</v>
      </c>
      <c r="E1713" s="14">
        <v>123.94266331500631</v>
      </c>
      <c r="F1713" s="14">
        <v>11.918379481426363</v>
      </c>
      <c r="G1713" s="14">
        <v>2.5866833570151595</v>
      </c>
      <c r="H1713" s="9">
        <v>316.36000000000007</v>
      </c>
      <c r="I1713" s="9">
        <v>248.887</v>
      </c>
      <c r="J1713" s="15">
        <v>177912.27384655221</v>
      </c>
    </row>
    <row r="1714" spans="1:10" x14ac:dyDescent="0.25">
      <c r="A1714" s="12">
        <f t="shared" si="51"/>
        <v>45675</v>
      </c>
      <c r="B1714" s="11">
        <v>17.8125</v>
      </c>
      <c r="C1714" s="9">
        <v>637.79399999999998</v>
      </c>
      <c r="D1714" s="9">
        <v>72.963999999999999</v>
      </c>
      <c r="E1714" s="14">
        <v>125.04554249682366</v>
      </c>
      <c r="F1714" s="14">
        <v>11.839092550052412</v>
      </c>
      <c r="G1714" s="14">
        <v>2.5823235318720088</v>
      </c>
      <c r="H1714" s="9">
        <v>317.01099999999997</v>
      </c>
      <c r="I1714" s="9">
        <v>247.81899999999999</v>
      </c>
      <c r="J1714" s="15">
        <v>177544.04142125184</v>
      </c>
    </row>
    <row r="1715" spans="1:10" x14ac:dyDescent="0.25">
      <c r="A1715" s="12">
        <f t="shared" si="51"/>
        <v>45675</v>
      </c>
      <c r="B1715" s="11">
        <v>17.8229166666667</v>
      </c>
      <c r="C1715" s="9">
        <v>634.77599999999995</v>
      </c>
      <c r="D1715" s="9">
        <v>72.617999999999995</v>
      </c>
      <c r="E1715" s="14">
        <v>123.00227188506666</v>
      </c>
      <c r="F1715" s="14">
        <v>11.710069006246226</v>
      </c>
      <c r="G1715" s="14">
        <v>2.582708455008389</v>
      </c>
      <c r="H1715" s="9">
        <v>315.86199999999991</v>
      </c>
      <c r="I1715" s="9">
        <v>246.29599999999999</v>
      </c>
      <c r="J1715" s="15">
        <v>178566.95065367862</v>
      </c>
    </row>
    <row r="1716" spans="1:10" x14ac:dyDescent="0.25">
      <c r="A1716" s="12">
        <f t="shared" si="51"/>
        <v>45675</v>
      </c>
      <c r="B1716" s="11">
        <v>17.8333333333333</v>
      </c>
      <c r="C1716" s="9">
        <v>629.59400000000005</v>
      </c>
      <c r="D1716" s="9">
        <v>72.025999999999996</v>
      </c>
      <c r="E1716" s="14">
        <v>124.38563367996137</v>
      </c>
      <c r="F1716" s="14">
        <v>11.507147231963645</v>
      </c>
      <c r="G1716" s="14">
        <v>2.5865406223106788</v>
      </c>
      <c r="H1716" s="9">
        <v>314.10500000000013</v>
      </c>
      <c r="I1716" s="9">
        <v>243.46299999999999</v>
      </c>
      <c r="J1716" s="15">
        <v>175625.67846576445</v>
      </c>
    </row>
    <row r="1717" spans="1:10" x14ac:dyDescent="0.25">
      <c r="A1717" s="12">
        <f t="shared" si="51"/>
        <v>45675</v>
      </c>
      <c r="B1717" s="11">
        <v>17.84375</v>
      </c>
      <c r="C1717" s="9">
        <v>625.01099999999997</v>
      </c>
      <c r="D1717" s="9">
        <v>71.501000000000005</v>
      </c>
      <c r="E1717" s="14">
        <v>124.93912795929506</v>
      </c>
      <c r="F1717" s="14">
        <v>11.314237393934407</v>
      </c>
      <c r="G1717" s="14">
        <v>2.5875919728570822</v>
      </c>
      <c r="H1717" s="9">
        <v>311.505</v>
      </c>
      <c r="I1717" s="9">
        <v>242.005</v>
      </c>
      <c r="J1717" s="15">
        <v>172664.04267391344</v>
      </c>
    </row>
    <row r="1718" spans="1:10" x14ac:dyDescent="0.25">
      <c r="A1718" s="12">
        <f t="shared" si="51"/>
        <v>45675</v>
      </c>
      <c r="B1718" s="11">
        <v>17.8541666666667</v>
      </c>
      <c r="C1718" s="9">
        <v>619.53800000000001</v>
      </c>
      <c r="D1718" s="9">
        <v>70.875</v>
      </c>
      <c r="E1718" s="14">
        <v>123.00331234017902</v>
      </c>
      <c r="F1718" s="14">
        <v>11.191386245969577</v>
      </c>
      <c r="G1718" s="14">
        <v>2.5816487293844999</v>
      </c>
      <c r="H1718" s="9">
        <v>308.416</v>
      </c>
      <c r="I1718" s="9">
        <v>240.24700000000001</v>
      </c>
      <c r="J1718" s="15">
        <v>171639.65268446691</v>
      </c>
    </row>
    <row r="1719" spans="1:10" x14ac:dyDescent="0.25">
      <c r="A1719" s="12">
        <f t="shared" si="51"/>
        <v>45675</v>
      </c>
      <c r="B1719" s="11">
        <v>17.8645833333333</v>
      </c>
      <c r="C1719" s="9">
        <v>612.83299999999997</v>
      </c>
      <c r="D1719" s="9">
        <v>70.108000000000004</v>
      </c>
      <c r="E1719" s="14">
        <v>120.68953699570321</v>
      </c>
      <c r="F1719" s="14">
        <v>11.057447178766713</v>
      </c>
      <c r="G1719" s="14">
        <v>2.5700367810377598</v>
      </c>
      <c r="H1719" s="9">
        <v>305.7829999999999</v>
      </c>
      <c r="I1719" s="9">
        <v>236.94200000000001</v>
      </c>
      <c r="J1719" s="15">
        <v>171465.97904449221</v>
      </c>
    </row>
    <row r="1720" spans="1:10" x14ac:dyDescent="0.25">
      <c r="A1720" s="12">
        <f t="shared" si="51"/>
        <v>45675</v>
      </c>
      <c r="B1720" s="11">
        <v>17.875</v>
      </c>
      <c r="C1720" s="9">
        <v>609.12599999999998</v>
      </c>
      <c r="D1720" s="9">
        <v>69.683999999999997</v>
      </c>
      <c r="E1720" s="14">
        <v>118.12478989317205</v>
      </c>
      <c r="F1720" s="14">
        <v>10.831816500438828</v>
      </c>
      <c r="G1720" s="14">
        <v>2.5626492599009052</v>
      </c>
      <c r="H1720" s="9">
        <v>307.935</v>
      </c>
      <c r="I1720" s="9">
        <v>231.50700000000001</v>
      </c>
      <c r="J1720" s="15">
        <v>176415.74434648824</v>
      </c>
    </row>
    <row r="1721" spans="1:10" x14ac:dyDescent="0.25">
      <c r="A1721" s="12">
        <f t="shared" si="51"/>
        <v>45675</v>
      </c>
      <c r="B1721" s="11">
        <v>17.8854166666667</v>
      </c>
      <c r="C1721" s="9">
        <v>609.35900000000004</v>
      </c>
      <c r="D1721" s="9">
        <v>69.710999999999999</v>
      </c>
      <c r="E1721" s="14">
        <v>120.61123416976297</v>
      </c>
      <c r="F1721" s="14">
        <v>10.633866033515474</v>
      </c>
      <c r="G1721" s="14">
        <v>2.5560862174846033</v>
      </c>
      <c r="H1721" s="9">
        <v>312.26200000000006</v>
      </c>
      <c r="I1721" s="9">
        <v>227.386</v>
      </c>
      <c r="J1721" s="15">
        <v>178460.81357923706</v>
      </c>
    </row>
    <row r="1722" spans="1:10" x14ac:dyDescent="0.25">
      <c r="A1722" s="12">
        <f t="shared" si="51"/>
        <v>45675</v>
      </c>
      <c r="B1722" s="11">
        <v>17.8958333333333</v>
      </c>
      <c r="C1722" s="9">
        <v>602.26700000000005</v>
      </c>
      <c r="D1722" s="9">
        <v>68.899000000000001</v>
      </c>
      <c r="E1722" s="14">
        <v>124.02043328807946</v>
      </c>
      <c r="F1722" s="14">
        <v>10.518269719378067</v>
      </c>
      <c r="G1722" s="14">
        <v>2.5502601310519393</v>
      </c>
      <c r="H1722" s="9">
        <v>309.02800000000002</v>
      </c>
      <c r="I1722" s="9">
        <v>224.34</v>
      </c>
      <c r="J1722" s="15">
        <v>171939.0368614906</v>
      </c>
    </row>
    <row r="1723" spans="1:10" x14ac:dyDescent="0.25">
      <c r="A1723" s="12">
        <f t="shared" si="51"/>
        <v>45675</v>
      </c>
      <c r="B1723" s="11">
        <v>17.90625</v>
      </c>
      <c r="C1723" s="9">
        <v>596.76199999999994</v>
      </c>
      <c r="D1723" s="9">
        <v>68.27</v>
      </c>
      <c r="E1723" s="14">
        <v>126.08057455251985</v>
      </c>
      <c r="F1723" s="14">
        <v>10.357635107400956</v>
      </c>
      <c r="G1723" s="14">
        <v>2.5474594339717598</v>
      </c>
      <c r="H1723" s="9">
        <v>307.48999999999995</v>
      </c>
      <c r="I1723" s="9">
        <v>221.00200000000001</v>
      </c>
      <c r="J1723" s="15">
        <v>168504.33090610735</v>
      </c>
    </row>
    <row r="1724" spans="1:10" x14ac:dyDescent="0.25">
      <c r="A1724" s="12">
        <f t="shared" si="51"/>
        <v>45675</v>
      </c>
      <c r="B1724" s="11">
        <v>17.9166666666667</v>
      </c>
      <c r="C1724" s="9">
        <v>586.85699999999997</v>
      </c>
      <c r="D1724" s="9">
        <v>67.135999999999996</v>
      </c>
      <c r="E1724" s="14">
        <v>125.31466168259759</v>
      </c>
      <c r="F1724" s="14">
        <v>10.162513793868008</v>
      </c>
      <c r="G1724" s="14">
        <v>2.5321530279807192</v>
      </c>
      <c r="H1724" s="9">
        <v>302.09399999999999</v>
      </c>
      <c r="I1724" s="9">
        <v>217.62700000000001</v>
      </c>
      <c r="J1724" s="15">
        <v>164084.67149555366</v>
      </c>
    </row>
    <row r="1725" spans="1:10" x14ac:dyDescent="0.25">
      <c r="A1725" s="12">
        <f t="shared" si="51"/>
        <v>45675</v>
      </c>
      <c r="B1725" s="11">
        <v>17.9270833333333</v>
      </c>
      <c r="C1725" s="9">
        <v>576.54499999999996</v>
      </c>
      <c r="D1725" s="9">
        <v>65.956999999999994</v>
      </c>
      <c r="E1725" s="14">
        <v>125.35136572759968</v>
      </c>
      <c r="F1725" s="14">
        <v>10.017652306490271</v>
      </c>
      <c r="G1725" s="14">
        <v>2.5088204827668585</v>
      </c>
      <c r="H1725" s="9">
        <v>295.40299999999996</v>
      </c>
      <c r="I1725" s="9">
        <v>215.185</v>
      </c>
      <c r="J1725" s="15">
        <v>157525.16148314317</v>
      </c>
    </row>
    <row r="1726" spans="1:10" x14ac:dyDescent="0.25">
      <c r="A1726" s="12">
        <f t="shared" si="51"/>
        <v>45675</v>
      </c>
      <c r="B1726" s="11">
        <v>17.9375</v>
      </c>
      <c r="C1726" s="9">
        <v>564.38</v>
      </c>
      <c r="D1726" s="9">
        <v>64.564999999999998</v>
      </c>
      <c r="E1726" s="14">
        <v>122.28666537592439</v>
      </c>
      <c r="F1726" s="14">
        <v>9.874846333614526</v>
      </c>
      <c r="G1726" s="14">
        <v>2.4957210164468386</v>
      </c>
      <c r="H1726" s="9">
        <v>286.673</v>
      </c>
      <c r="I1726" s="9">
        <v>213.142</v>
      </c>
      <c r="J1726" s="15">
        <v>152015.76727401424</v>
      </c>
    </row>
    <row r="1727" spans="1:10" x14ac:dyDescent="0.25">
      <c r="A1727" s="12">
        <f t="shared" si="51"/>
        <v>45675</v>
      </c>
      <c r="B1727" s="11">
        <v>17.9479166666667</v>
      </c>
      <c r="C1727" s="9">
        <v>551.13199999999995</v>
      </c>
      <c r="D1727" s="9">
        <v>63.05</v>
      </c>
      <c r="E1727" s="14">
        <v>117.15221945916382</v>
      </c>
      <c r="F1727" s="14">
        <v>9.7256417190913478</v>
      </c>
      <c r="G1727" s="14">
        <v>2.4874125176503541</v>
      </c>
      <c r="H1727" s="9">
        <v>276.82299999999998</v>
      </c>
      <c r="I1727" s="9">
        <v>211.25899999999999</v>
      </c>
      <c r="J1727" s="15">
        <v>147457.72630409448</v>
      </c>
    </row>
    <row r="1728" spans="1:10" x14ac:dyDescent="0.25">
      <c r="A1728" s="12">
        <f t="shared" si="51"/>
        <v>45675</v>
      </c>
      <c r="B1728" s="11">
        <v>17.9583333333333</v>
      </c>
      <c r="C1728" s="9">
        <v>534.84199999999998</v>
      </c>
      <c r="D1728" s="9">
        <v>61.186</v>
      </c>
      <c r="E1728" s="14">
        <v>111.06680533914988</v>
      </c>
      <c r="F1728" s="14">
        <v>9.473863004624036</v>
      </c>
      <c r="G1728" s="14">
        <v>2.4162978042609446</v>
      </c>
      <c r="H1728" s="9">
        <v>265.07600000000002</v>
      </c>
      <c r="I1728" s="9">
        <v>208.58</v>
      </c>
      <c r="J1728" s="15">
        <v>142119.03385196519</v>
      </c>
    </row>
    <row r="1729" spans="1:10" x14ac:dyDescent="0.25">
      <c r="A1729" s="12">
        <f t="shared" si="51"/>
        <v>45675</v>
      </c>
      <c r="B1729" s="11">
        <v>17.96875</v>
      </c>
      <c r="C1729" s="9">
        <v>520.47900000000004</v>
      </c>
      <c r="D1729" s="9">
        <v>59.542999999999999</v>
      </c>
      <c r="E1729" s="14">
        <v>106.21511847614799</v>
      </c>
      <c r="F1729" s="14">
        <v>9.3122537183189298</v>
      </c>
      <c r="G1729" s="14">
        <v>2.4122270209611734</v>
      </c>
      <c r="H1729" s="9">
        <v>254.34800000000004</v>
      </c>
      <c r="I1729" s="9">
        <v>206.58799999999999</v>
      </c>
      <c r="J1729" s="15">
        <v>136408.40078457192</v>
      </c>
    </row>
    <row r="1730" spans="1:10" x14ac:dyDescent="0.25">
      <c r="A1730" s="12">
        <f t="shared" si="51"/>
        <v>45675</v>
      </c>
      <c r="B1730" s="11">
        <v>17.9791666666667</v>
      </c>
      <c r="C1730" s="9">
        <v>504.90800000000002</v>
      </c>
      <c r="D1730" s="9">
        <v>57.761000000000003</v>
      </c>
      <c r="E1730" s="14">
        <v>99.270894448269587</v>
      </c>
      <c r="F1730" s="14">
        <v>9.1674770086182686</v>
      </c>
      <c r="G1730" s="14">
        <v>2.3898280160231722</v>
      </c>
      <c r="H1730" s="9">
        <v>243.14999999999998</v>
      </c>
      <c r="I1730" s="9">
        <v>203.99700000000001</v>
      </c>
      <c r="J1730" s="15">
        <v>132321.80052708896</v>
      </c>
    </row>
    <row r="1731" spans="1:10" x14ac:dyDescent="0.25">
      <c r="A1731" s="12">
        <f t="shared" si="51"/>
        <v>45675</v>
      </c>
      <c r="B1731" s="11">
        <v>17.9895833333333</v>
      </c>
      <c r="C1731" s="9">
        <v>491.19799999999998</v>
      </c>
      <c r="D1731" s="9">
        <v>56.192999999999998</v>
      </c>
      <c r="E1731" s="14">
        <v>93.791067288005266</v>
      </c>
      <c r="F1731" s="14">
        <v>8.9949815298373945</v>
      </c>
      <c r="G1731" s="14">
        <v>2.3860660430539253</v>
      </c>
      <c r="H1731" s="9">
        <v>233.05799999999999</v>
      </c>
      <c r="I1731" s="9">
        <v>201.947</v>
      </c>
      <c r="J1731" s="15">
        <v>127885.8851391034</v>
      </c>
    </row>
    <row r="1732" spans="1:10" x14ac:dyDescent="0.25">
      <c r="A1732" s="12">
        <f t="shared" ref="A1732" si="52">DATE(YEAR(A1636),MONTH(A1636),DAY(A1636)+1)</f>
        <v>45676</v>
      </c>
      <c r="B1732" s="11">
        <v>18</v>
      </c>
      <c r="C1732" s="9">
        <v>476</v>
      </c>
      <c r="D1732" s="9">
        <v>54.454000000000001</v>
      </c>
      <c r="E1732" s="14">
        <v>88.822713813040991</v>
      </c>
      <c r="F1732" s="14">
        <v>8.7387310155420366</v>
      </c>
      <c r="G1732" s="14">
        <v>2.3336896034842121</v>
      </c>
      <c r="H1732" s="9">
        <v>222.482</v>
      </c>
      <c r="I1732" s="9">
        <v>199.06399999999999</v>
      </c>
      <c r="J1732" s="15">
        <v>122586.86556793273</v>
      </c>
    </row>
    <row r="1733" spans="1:10" x14ac:dyDescent="0.25">
      <c r="A1733" s="12">
        <f t="shared" ref="A1733:A1796" si="53">A1732</f>
        <v>45676</v>
      </c>
      <c r="B1733" s="11">
        <v>18.0104166666667</v>
      </c>
      <c r="C1733" s="9">
        <v>464.17</v>
      </c>
      <c r="D1733" s="9">
        <v>53.100999999999999</v>
      </c>
      <c r="E1733" s="14">
        <v>82.000773072884073</v>
      </c>
      <c r="F1733" s="14">
        <v>8.6287306018696253</v>
      </c>
      <c r="G1733" s="14">
        <v>2.3246418420628694</v>
      </c>
      <c r="H1733" s="9">
        <v>213.65900000000002</v>
      </c>
      <c r="I1733" s="9">
        <v>197.41</v>
      </c>
      <c r="J1733" s="15">
        <v>120704.85448318346</v>
      </c>
    </row>
    <row r="1734" spans="1:10" x14ac:dyDescent="0.25">
      <c r="A1734" s="12">
        <f t="shared" si="53"/>
        <v>45676</v>
      </c>
      <c r="B1734" s="11">
        <v>18.0208333333333</v>
      </c>
      <c r="C1734" s="9">
        <v>452.28699999999998</v>
      </c>
      <c r="D1734" s="9">
        <v>51.741999999999997</v>
      </c>
      <c r="E1734" s="14">
        <v>76.684350789117289</v>
      </c>
      <c r="F1734" s="14">
        <v>8.4793922552576628</v>
      </c>
      <c r="G1734" s="14">
        <v>2.3156207347386579</v>
      </c>
      <c r="H1734" s="9">
        <v>204.93099999999995</v>
      </c>
      <c r="I1734" s="9">
        <v>195.614</v>
      </c>
      <c r="J1734" s="15">
        <v>117451.63622088634</v>
      </c>
    </row>
    <row r="1735" spans="1:10" x14ac:dyDescent="0.25">
      <c r="A1735" s="12">
        <f t="shared" si="53"/>
        <v>45676</v>
      </c>
      <c r="B1735" s="11">
        <v>18.03125</v>
      </c>
      <c r="C1735" s="9">
        <v>441.22399999999999</v>
      </c>
      <c r="D1735" s="9">
        <v>50.475999999999999</v>
      </c>
      <c r="E1735" s="14">
        <v>71.611218311819471</v>
      </c>
      <c r="F1735" s="14">
        <v>8.3711505505415396</v>
      </c>
      <c r="G1735" s="14">
        <v>2.3186422707929721</v>
      </c>
      <c r="H1735" s="9">
        <v>196.75799999999998</v>
      </c>
      <c r="I1735" s="9">
        <v>193.99</v>
      </c>
      <c r="J1735" s="15">
        <v>114456.98886684598</v>
      </c>
    </row>
    <row r="1736" spans="1:10" x14ac:dyDescent="0.25">
      <c r="A1736" s="12">
        <f t="shared" si="53"/>
        <v>45676</v>
      </c>
      <c r="B1736" s="11">
        <v>18.0416666666667</v>
      </c>
      <c r="C1736" s="9">
        <v>431.96300000000002</v>
      </c>
      <c r="D1736" s="9">
        <v>49.417000000000002</v>
      </c>
      <c r="E1736" s="14">
        <v>66.514556537340098</v>
      </c>
      <c r="F1736" s="14">
        <v>8.2974624821594514</v>
      </c>
      <c r="G1736" s="14">
        <v>2.3109854750290073</v>
      </c>
      <c r="H1736" s="9">
        <v>190.07500000000005</v>
      </c>
      <c r="I1736" s="9">
        <v>192.471</v>
      </c>
      <c r="J1736" s="15">
        <v>112951.99550547148</v>
      </c>
    </row>
    <row r="1737" spans="1:10" x14ac:dyDescent="0.25">
      <c r="A1737" s="12">
        <f t="shared" si="53"/>
        <v>45676</v>
      </c>
      <c r="B1737" s="11">
        <v>18.0520833333333</v>
      </c>
      <c r="C1737" s="9">
        <v>423.88099999999997</v>
      </c>
      <c r="D1737" s="9">
        <v>48.491999999999997</v>
      </c>
      <c r="E1737" s="14">
        <v>63.003829853614086</v>
      </c>
      <c r="F1737" s="14">
        <v>8.199425513032649</v>
      </c>
      <c r="G1737" s="14">
        <v>2.3136311899659017</v>
      </c>
      <c r="H1737" s="9">
        <v>183.74599999999995</v>
      </c>
      <c r="I1737" s="9">
        <v>191.643</v>
      </c>
      <c r="J1737" s="15">
        <v>110229.11344338732</v>
      </c>
    </row>
    <row r="1738" spans="1:10" x14ac:dyDescent="0.25">
      <c r="A1738" s="12">
        <f t="shared" si="53"/>
        <v>45676</v>
      </c>
      <c r="B1738" s="11">
        <v>18.0625</v>
      </c>
      <c r="C1738" s="9">
        <v>416.41199999999998</v>
      </c>
      <c r="D1738" s="9">
        <v>47.637999999999998</v>
      </c>
      <c r="E1738" s="14">
        <v>60.351576288953162</v>
      </c>
      <c r="F1738" s="14">
        <v>8.1501876660056762</v>
      </c>
      <c r="G1738" s="14">
        <v>2.3149843330616653</v>
      </c>
      <c r="H1738" s="9">
        <v>177.995</v>
      </c>
      <c r="I1738" s="9">
        <v>190.779</v>
      </c>
      <c r="J1738" s="15">
        <v>107178.25171197951</v>
      </c>
    </row>
    <row r="1739" spans="1:10" x14ac:dyDescent="0.25">
      <c r="A1739" s="12">
        <f t="shared" si="53"/>
        <v>45676</v>
      </c>
      <c r="B1739" s="11">
        <v>18.0729166666667</v>
      </c>
      <c r="C1739" s="9">
        <v>410.524</v>
      </c>
      <c r="D1739" s="9">
        <v>46.963999999999999</v>
      </c>
      <c r="E1739" s="14">
        <v>57.564983653479374</v>
      </c>
      <c r="F1739" s="14">
        <v>8.089837498241625</v>
      </c>
      <c r="G1739" s="14">
        <v>2.3099303652293113</v>
      </c>
      <c r="H1739" s="9">
        <v>173.66300000000001</v>
      </c>
      <c r="I1739" s="9">
        <v>189.89699999999999</v>
      </c>
      <c r="J1739" s="15">
        <v>105698.2484830497</v>
      </c>
    </row>
    <row r="1740" spans="1:10" x14ac:dyDescent="0.25">
      <c r="A1740" s="12">
        <f t="shared" si="53"/>
        <v>45676</v>
      </c>
      <c r="B1740" s="11">
        <v>18.0833333333333</v>
      </c>
      <c r="C1740" s="9">
        <v>404.17700000000002</v>
      </c>
      <c r="D1740" s="9">
        <v>46.238</v>
      </c>
      <c r="E1740" s="14">
        <v>55.427012468138045</v>
      </c>
      <c r="F1740" s="14">
        <v>8.0021403625038641</v>
      </c>
      <c r="G1740" s="14">
        <v>2.308960078824406</v>
      </c>
      <c r="H1740" s="9">
        <v>168.71200000000002</v>
      </c>
      <c r="I1740" s="9">
        <v>189.227</v>
      </c>
      <c r="J1740" s="15">
        <v>102973.8870905337</v>
      </c>
    </row>
    <row r="1741" spans="1:10" x14ac:dyDescent="0.25">
      <c r="A1741" s="12">
        <f t="shared" si="53"/>
        <v>45676</v>
      </c>
      <c r="B1741" s="11">
        <v>18.09375</v>
      </c>
      <c r="C1741" s="9">
        <v>401.113</v>
      </c>
      <c r="D1741" s="9">
        <v>45.887</v>
      </c>
      <c r="E1741" s="14">
        <v>53.871270918760523</v>
      </c>
      <c r="F1741" s="14">
        <v>7.9724866768756799</v>
      </c>
      <c r="G1741" s="14">
        <v>2.316029279660353</v>
      </c>
      <c r="H1741" s="9">
        <v>165.91300000000001</v>
      </c>
      <c r="I1741" s="9">
        <v>189.31299999999999</v>
      </c>
      <c r="J1741" s="15">
        <v>101753.21312470346</v>
      </c>
    </row>
    <row r="1742" spans="1:10" x14ac:dyDescent="0.25">
      <c r="A1742" s="12">
        <f t="shared" si="53"/>
        <v>45676</v>
      </c>
      <c r="B1742" s="11">
        <v>18.1041666666667</v>
      </c>
      <c r="C1742" s="9">
        <v>396.85500000000002</v>
      </c>
      <c r="D1742" s="9">
        <v>45.4</v>
      </c>
      <c r="E1742" s="14">
        <v>52.393652242853094</v>
      </c>
      <c r="F1742" s="14">
        <v>7.8915684580734595</v>
      </c>
      <c r="G1742" s="14">
        <v>2.3139436858388698</v>
      </c>
      <c r="H1742" s="9">
        <v>162.53000000000003</v>
      </c>
      <c r="I1742" s="9">
        <v>188.92500000000001</v>
      </c>
      <c r="J1742" s="15">
        <v>99930.835613234609</v>
      </c>
    </row>
    <row r="1743" spans="1:10" x14ac:dyDescent="0.25">
      <c r="A1743" s="12">
        <f t="shared" si="53"/>
        <v>45676</v>
      </c>
      <c r="B1743" s="11">
        <v>18.1145833333333</v>
      </c>
      <c r="C1743" s="9">
        <v>393.72500000000002</v>
      </c>
      <c r="D1743" s="9">
        <v>45.042000000000002</v>
      </c>
      <c r="E1743" s="14">
        <v>50.444560090939838</v>
      </c>
      <c r="F1743" s="14">
        <v>7.8562467124362962</v>
      </c>
      <c r="G1743" s="14">
        <v>2.3152378767769228</v>
      </c>
      <c r="H1743" s="9">
        <v>159.89099999999999</v>
      </c>
      <c r="I1743" s="9">
        <v>188.792</v>
      </c>
      <c r="J1743" s="15">
        <v>99274.955319846922</v>
      </c>
    </row>
    <row r="1744" spans="1:10" x14ac:dyDescent="0.25">
      <c r="A1744" s="12">
        <f t="shared" si="53"/>
        <v>45676</v>
      </c>
      <c r="B1744" s="11">
        <v>18.125</v>
      </c>
      <c r="C1744" s="9">
        <v>391.73399999999998</v>
      </c>
      <c r="D1744" s="9">
        <v>44.814</v>
      </c>
      <c r="E1744" s="14">
        <v>49.365483500614502</v>
      </c>
      <c r="F1744" s="14">
        <v>7.8318198028006716</v>
      </c>
      <c r="G1744" s="14">
        <v>2.313745444323426</v>
      </c>
      <c r="H1744" s="9">
        <v>158.47999999999996</v>
      </c>
      <c r="I1744" s="9">
        <v>188.44</v>
      </c>
      <c r="J1744" s="15">
        <v>98968.951252261366</v>
      </c>
    </row>
    <row r="1745" spans="1:10" x14ac:dyDescent="0.25">
      <c r="A1745" s="12">
        <f t="shared" si="53"/>
        <v>45676</v>
      </c>
      <c r="B1745" s="11">
        <v>18.1354166666667</v>
      </c>
      <c r="C1745" s="9">
        <v>390.37</v>
      </c>
      <c r="D1745" s="9">
        <v>44.658000000000001</v>
      </c>
      <c r="E1745" s="14">
        <v>47.973538182851655</v>
      </c>
      <c r="F1745" s="14">
        <v>7.786806021016373</v>
      </c>
      <c r="G1745" s="14">
        <v>2.3177588399147111</v>
      </c>
      <c r="H1745" s="9">
        <v>156.87899999999999</v>
      </c>
      <c r="I1745" s="9">
        <v>188.833</v>
      </c>
      <c r="J1745" s="15">
        <v>98800.896956217257</v>
      </c>
    </row>
    <row r="1746" spans="1:10" x14ac:dyDescent="0.25">
      <c r="A1746" s="12">
        <f t="shared" si="53"/>
        <v>45676</v>
      </c>
      <c r="B1746" s="11">
        <v>18.1458333333333</v>
      </c>
      <c r="C1746" s="9">
        <v>388.67700000000002</v>
      </c>
      <c r="D1746" s="9">
        <v>44.465000000000003</v>
      </c>
      <c r="E1746" s="14">
        <v>47.065292842413754</v>
      </c>
      <c r="F1746" s="14">
        <v>7.7783698880675454</v>
      </c>
      <c r="G1746" s="14">
        <v>2.3361526019354892</v>
      </c>
      <c r="H1746" s="9">
        <v>155.73899999999998</v>
      </c>
      <c r="I1746" s="9">
        <v>188.47300000000001</v>
      </c>
      <c r="J1746" s="15">
        <v>98559.184667583206</v>
      </c>
    </row>
    <row r="1747" spans="1:10" x14ac:dyDescent="0.25">
      <c r="A1747" s="12">
        <f t="shared" si="53"/>
        <v>45676</v>
      </c>
      <c r="B1747" s="11">
        <v>18.15625</v>
      </c>
      <c r="C1747" s="9">
        <v>388.56599999999997</v>
      </c>
      <c r="D1747" s="9">
        <v>44.451999999999998</v>
      </c>
      <c r="E1747" s="14">
        <v>47.055292277461156</v>
      </c>
      <c r="F1747" s="14">
        <v>7.7484875150887698</v>
      </c>
      <c r="G1747" s="14">
        <v>2.351260654573935</v>
      </c>
      <c r="H1747" s="9">
        <v>155.23799999999997</v>
      </c>
      <c r="I1747" s="9">
        <v>188.876</v>
      </c>
      <c r="J1747" s="15">
        <v>98082.959552876084</v>
      </c>
    </row>
    <row r="1748" spans="1:10" x14ac:dyDescent="0.25">
      <c r="A1748" s="12">
        <f t="shared" si="53"/>
        <v>45676</v>
      </c>
      <c r="B1748" s="11">
        <v>18.1666666666667</v>
      </c>
      <c r="C1748" s="9">
        <v>389.46499999999997</v>
      </c>
      <c r="D1748" s="9">
        <v>44.555</v>
      </c>
      <c r="E1748" s="14">
        <v>45.729685806141511</v>
      </c>
      <c r="F1748" s="14">
        <v>7.7521307636902774</v>
      </c>
      <c r="G1748" s="14">
        <v>2.3792546878508816</v>
      </c>
      <c r="H1748" s="9">
        <v>154.50799999999998</v>
      </c>
      <c r="I1748" s="9">
        <v>190.40199999999999</v>
      </c>
      <c r="J1748" s="15">
        <v>98646.928742317308</v>
      </c>
    </row>
    <row r="1749" spans="1:10" x14ac:dyDescent="0.25">
      <c r="A1749" s="12">
        <f t="shared" si="53"/>
        <v>45676</v>
      </c>
      <c r="B1749" s="11">
        <v>18.1770833333333</v>
      </c>
      <c r="C1749" s="9">
        <v>389.41800000000001</v>
      </c>
      <c r="D1749" s="9">
        <v>44.548999999999999</v>
      </c>
      <c r="E1749" s="14">
        <v>45.502133227675451</v>
      </c>
      <c r="F1749" s="14">
        <v>7.7240256368777667</v>
      </c>
      <c r="G1749" s="14">
        <v>2.3970947327039642</v>
      </c>
      <c r="H1749" s="9">
        <v>154.54200000000003</v>
      </c>
      <c r="I1749" s="9">
        <v>190.327</v>
      </c>
      <c r="J1749" s="15">
        <v>98918.746402742836</v>
      </c>
    </row>
    <row r="1750" spans="1:10" x14ac:dyDescent="0.25">
      <c r="A1750" s="12">
        <f t="shared" si="53"/>
        <v>45676</v>
      </c>
      <c r="B1750" s="11">
        <v>18.1875</v>
      </c>
      <c r="C1750" s="9">
        <v>390.43799999999999</v>
      </c>
      <c r="D1750" s="9">
        <v>44.665999999999997</v>
      </c>
      <c r="E1750" s="14">
        <v>45.57791324821418</v>
      </c>
      <c r="F1750" s="14">
        <v>7.7172563297259185</v>
      </c>
      <c r="G1750" s="14">
        <v>2.4490297726474077</v>
      </c>
      <c r="H1750" s="9">
        <v>154.87099999999998</v>
      </c>
      <c r="I1750" s="9">
        <v>190.90100000000001</v>
      </c>
      <c r="J1750" s="15">
        <v>99126.800649412486</v>
      </c>
    </row>
    <row r="1751" spans="1:10" x14ac:dyDescent="0.25">
      <c r="A1751" s="12">
        <f t="shared" si="53"/>
        <v>45676</v>
      </c>
      <c r="B1751" s="11">
        <v>18.1979166666667</v>
      </c>
      <c r="C1751" s="9">
        <v>393.00200000000001</v>
      </c>
      <c r="D1751" s="9">
        <v>44.959000000000003</v>
      </c>
      <c r="E1751" s="14">
        <v>45.36498363767199</v>
      </c>
      <c r="F1751" s="14">
        <v>7.7342089364833386</v>
      </c>
      <c r="G1751" s="14">
        <v>2.4641099600432228</v>
      </c>
      <c r="H1751" s="9">
        <v>155.71100000000001</v>
      </c>
      <c r="I1751" s="9">
        <v>192.33199999999999</v>
      </c>
      <c r="J1751" s="15">
        <v>100147.69746580145</v>
      </c>
    </row>
    <row r="1752" spans="1:10" x14ac:dyDescent="0.25">
      <c r="A1752" s="12">
        <f t="shared" si="53"/>
        <v>45676</v>
      </c>
      <c r="B1752" s="11">
        <v>18.2083333333333</v>
      </c>
      <c r="C1752" s="9">
        <v>396.524</v>
      </c>
      <c r="D1752" s="9">
        <v>45.362000000000002</v>
      </c>
      <c r="E1752" s="14">
        <v>44.951695208122494</v>
      </c>
      <c r="F1752" s="14">
        <v>7.7962213806629954</v>
      </c>
      <c r="G1752" s="14">
        <v>2.5259419434299488</v>
      </c>
      <c r="H1752" s="9">
        <v>157.60599999999997</v>
      </c>
      <c r="I1752" s="9">
        <v>193.55600000000001</v>
      </c>
      <c r="J1752" s="15">
        <v>102332.14146778453</v>
      </c>
    </row>
    <row r="1753" spans="1:10" x14ac:dyDescent="0.25">
      <c r="A1753" s="12">
        <f t="shared" si="53"/>
        <v>45676</v>
      </c>
      <c r="B1753" s="11">
        <v>18.21875</v>
      </c>
      <c r="C1753" s="9">
        <v>399.85399999999998</v>
      </c>
      <c r="D1753" s="9">
        <v>45.743000000000002</v>
      </c>
      <c r="E1753" s="14">
        <v>45.176481837801106</v>
      </c>
      <c r="F1753" s="14">
        <v>7.8467241728709229</v>
      </c>
      <c r="G1753" s="14">
        <v>2.5356603579263592</v>
      </c>
      <c r="H1753" s="9">
        <v>159.53399999999999</v>
      </c>
      <c r="I1753" s="9">
        <v>194.577</v>
      </c>
      <c r="J1753" s="15">
        <v>103975.13363140161</v>
      </c>
    </row>
    <row r="1754" spans="1:10" x14ac:dyDescent="0.25">
      <c r="A1754" s="12">
        <f t="shared" si="53"/>
        <v>45676</v>
      </c>
      <c r="B1754" s="11">
        <v>18.2291666666667</v>
      </c>
      <c r="C1754" s="9">
        <v>403.72199999999998</v>
      </c>
      <c r="D1754" s="9">
        <v>46.186</v>
      </c>
      <c r="E1754" s="14">
        <v>45.171081713592102</v>
      </c>
      <c r="F1754" s="14">
        <v>7.9770948824381405</v>
      </c>
      <c r="G1754" s="14">
        <v>2.5411317693590956</v>
      </c>
      <c r="H1754" s="9">
        <v>161.874</v>
      </c>
      <c r="I1754" s="9">
        <v>195.66200000000001</v>
      </c>
      <c r="J1754" s="15">
        <v>106184.69163461064</v>
      </c>
    </row>
    <row r="1755" spans="1:10" x14ac:dyDescent="0.25">
      <c r="A1755" s="12">
        <f t="shared" si="53"/>
        <v>45676</v>
      </c>
      <c r="B1755" s="11">
        <v>18.2395833333333</v>
      </c>
      <c r="C1755" s="9">
        <v>408.91800000000001</v>
      </c>
      <c r="D1755" s="9">
        <v>46.78</v>
      </c>
      <c r="E1755" s="14">
        <v>45.751109313260635</v>
      </c>
      <c r="F1755" s="14">
        <v>8.1159096273501614</v>
      </c>
      <c r="G1755" s="14">
        <v>2.5452553601277086</v>
      </c>
      <c r="H1755" s="9">
        <v>164.75000000000003</v>
      </c>
      <c r="I1755" s="9">
        <v>197.38800000000001</v>
      </c>
      <c r="J1755" s="15">
        <v>108337.72569926149</v>
      </c>
    </row>
    <row r="1756" spans="1:10" x14ac:dyDescent="0.25">
      <c r="A1756" s="12">
        <f t="shared" si="53"/>
        <v>45676</v>
      </c>
      <c r="B1756" s="11">
        <v>18.25</v>
      </c>
      <c r="C1756" s="9">
        <v>418.54</v>
      </c>
      <c r="D1756" s="9">
        <v>47.881</v>
      </c>
      <c r="E1756" s="14">
        <v>46.792125363078405</v>
      </c>
      <c r="F1756" s="14">
        <v>8.3672698017194964</v>
      </c>
      <c r="G1756" s="14">
        <v>2.4955522592709483</v>
      </c>
      <c r="H1756" s="9">
        <v>169.01900000000001</v>
      </c>
      <c r="I1756" s="9">
        <v>201.64</v>
      </c>
      <c r="J1756" s="15">
        <v>111364.05257593114</v>
      </c>
    </row>
    <row r="1757" spans="1:10" x14ac:dyDescent="0.25">
      <c r="A1757" s="12">
        <f t="shared" si="53"/>
        <v>45676</v>
      </c>
      <c r="B1757" s="11">
        <v>18.2604166666667</v>
      </c>
      <c r="C1757" s="9">
        <v>426.27</v>
      </c>
      <c r="D1757" s="9">
        <v>48.765000000000001</v>
      </c>
      <c r="E1757" s="14">
        <v>48.33959102832128</v>
      </c>
      <c r="F1757" s="14">
        <v>8.4748830981052699</v>
      </c>
      <c r="G1757" s="14">
        <v>2.2585687728144066</v>
      </c>
      <c r="H1757" s="9">
        <v>174.00299999999999</v>
      </c>
      <c r="I1757" s="9">
        <v>203.50200000000001</v>
      </c>
      <c r="J1757" s="15">
        <v>114929.95710075903</v>
      </c>
    </row>
    <row r="1758" spans="1:10" x14ac:dyDescent="0.25">
      <c r="A1758" s="12">
        <f t="shared" si="53"/>
        <v>45676</v>
      </c>
      <c r="B1758" s="11">
        <v>18.2708333333333</v>
      </c>
      <c r="C1758" s="9">
        <v>433.25</v>
      </c>
      <c r="D1758" s="9">
        <v>49.564</v>
      </c>
      <c r="E1758" s="14">
        <v>49.269381960026074</v>
      </c>
      <c r="F1758" s="14">
        <v>8.6754508399717221</v>
      </c>
      <c r="G1758" s="14">
        <v>1.7130925212339749</v>
      </c>
      <c r="H1758" s="9">
        <v>178.53299999999999</v>
      </c>
      <c r="I1758" s="9">
        <v>205.15299999999999</v>
      </c>
      <c r="J1758" s="15">
        <v>118875.0746787682</v>
      </c>
    </row>
    <row r="1759" spans="1:10" x14ac:dyDescent="0.25">
      <c r="A1759" s="12">
        <f t="shared" si="53"/>
        <v>45676</v>
      </c>
      <c r="B1759" s="11">
        <v>18.28125</v>
      </c>
      <c r="C1759" s="9">
        <v>440.57799999999997</v>
      </c>
      <c r="D1759" s="9">
        <v>50.402000000000001</v>
      </c>
      <c r="E1759" s="14">
        <v>51.870433820673725</v>
      </c>
      <c r="F1759" s="14">
        <v>8.935118361047067</v>
      </c>
      <c r="G1759" s="14">
        <v>0.91109072688389303</v>
      </c>
      <c r="H1759" s="9">
        <v>184.09899999999999</v>
      </c>
      <c r="I1759" s="9">
        <v>206.077</v>
      </c>
      <c r="J1759" s="15">
        <v>122382.35709139529</v>
      </c>
    </row>
    <row r="1760" spans="1:10" x14ac:dyDescent="0.25">
      <c r="A1760" s="12">
        <f t="shared" si="53"/>
        <v>45676</v>
      </c>
      <c r="B1760" s="11">
        <v>18.2916666666667</v>
      </c>
      <c r="C1760" s="9">
        <v>448.62099999999998</v>
      </c>
      <c r="D1760" s="9">
        <v>51.322000000000003</v>
      </c>
      <c r="E1760" s="14">
        <v>53.061446717719001</v>
      </c>
      <c r="F1760" s="14">
        <v>9.223265369130706</v>
      </c>
      <c r="G1760" s="14">
        <v>0.44827337973973808</v>
      </c>
      <c r="H1760" s="9">
        <v>190.49799999999999</v>
      </c>
      <c r="I1760" s="9">
        <v>206.80099999999999</v>
      </c>
      <c r="J1760" s="15">
        <v>127765.01453341055</v>
      </c>
    </row>
    <row r="1761" spans="1:10" x14ac:dyDescent="0.25">
      <c r="A1761" s="12">
        <f t="shared" si="53"/>
        <v>45676</v>
      </c>
      <c r="B1761" s="11">
        <v>18.3020833333333</v>
      </c>
      <c r="C1761" s="9">
        <v>452.98099999999999</v>
      </c>
      <c r="D1761" s="9">
        <v>51.820999999999998</v>
      </c>
      <c r="E1761" s="14">
        <v>55.901310028239742</v>
      </c>
      <c r="F1761" s="14">
        <v>9.2992149532231867</v>
      </c>
      <c r="G1761" s="14">
        <v>0.13294012659774726</v>
      </c>
      <c r="H1761" s="9">
        <v>199.81599999999997</v>
      </c>
      <c r="I1761" s="9">
        <v>201.34399999999999</v>
      </c>
      <c r="J1761" s="15">
        <v>134482.53489193929</v>
      </c>
    </row>
    <row r="1762" spans="1:10" x14ac:dyDescent="0.25">
      <c r="A1762" s="12">
        <f t="shared" si="53"/>
        <v>45676</v>
      </c>
      <c r="B1762" s="11">
        <v>18.3125</v>
      </c>
      <c r="C1762" s="9">
        <v>458.42500000000001</v>
      </c>
      <c r="D1762" s="9">
        <v>52.444000000000003</v>
      </c>
      <c r="E1762" s="14">
        <v>59.802619427870454</v>
      </c>
      <c r="F1762" s="14">
        <v>9.3864557372977888</v>
      </c>
      <c r="G1762" s="14">
        <v>5.0560490810483236E-2</v>
      </c>
      <c r="H1762" s="9">
        <v>211.667</v>
      </c>
      <c r="I1762" s="9">
        <v>194.31399999999999</v>
      </c>
      <c r="J1762" s="15">
        <v>142427.36434402122</v>
      </c>
    </row>
    <row r="1763" spans="1:10" x14ac:dyDescent="0.25">
      <c r="A1763" s="12">
        <f t="shared" si="53"/>
        <v>45676</v>
      </c>
      <c r="B1763" s="11">
        <v>18.3229166666667</v>
      </c>
      <c r="C1763" s="9">
        <v>471.18700000000001</v>
      </c>
      <c r="D1763" s="9">
        <v>53.904000000000003</v>
      </c>
      <c r="E1763" s="14">
        <v>64.209229947609998</v>
      </c>
      <c r="F1763" s="14">
        <v>9.5673864385535268</v>
      </c>
      <c r="G1763" s="14">
        <v>2.8972563922580165E-2</v>
      </c>
      <c r="H1763" s="9">
        <v>223.304</v>
      </c>
      <c r="I1763" s="9">
        <v>193.97900000000001</v>
      </c>
      <c r="J1763" s="15">
        <v>149498.41104991391</v>
      </c>
    </row>
    <row r="1764" spans="1:10" x14ac:dyDescent="0.25">
      <c r="A1764" s="12">
        <f t="shared" si="53"/>
        <v>45676</v>
      </c>
      <c r="B1764" s="11">
        <v>18.3333333333333</v>
      </c>
      <c r="C1764" s="9">
        <v>488.38099999999997</v>
      </c>
      <c r="D1764" s="9">
        <v>55.871000000000002</v>
      </c>
      <c r="E1764" s="14">
        <v>68.145849441709743</v>
      </c>
      <c r="F1764" s="14">
        <v>9.854904244381494</v>
      </c>
      <c r="G1764" s="14">
        <v>2.0635790445115439E-2</v>
      </c>
      <c r="H1764" s="9">
        <v>237.202</v>
      </c>
      <c r="I1764" s="9">
        <v>195.30799999999999</v>
      </c>
      <c r="J1764" s="15">
        <v>159180.61052346366</v>
      </c>
    </row>
    <row r="1765" spans="1:10" x14ac:dyDescent="0.25">
      <c r="A1765" s="12">
        <f t="shared" si="53"/>
        <v>45676</v>
      </c>
      <c r="B1765" s="11">
        <v>18.34375</v>
      </c>
      <c r="C1765" s="9">
        <v>502.83199999999999</v>
      </c>
      <c r="D1765" s="9">
        <v>57.524000000000001</v>
      </c>
      <c r="E1765" s="14">
        <v>72.845298491327313</v>
      </c>
      <c r="F1765" s="14">
        <v>9.9168477754445625</v>
      </c>
      <c r="G1765" s="14">
        <v>1.6618225488624804E-2</v>
      </c>
      <c r="H1765" s="9">
        <v>250.13</v>
      </c>
      <c r="I1765" s="9">
        <v>195.178</v>
      </c>
      <c r="J1765" s="15">
        <v>167351.23550773945</v>
      </c>
    </row>
    <row r="1766" spans="1:10" x14ac:dyDescent="0.25">
      <c r="A1766" s="12">
        <f t="shared" si="53"/>
        <v>45676</v>
      </c>
      <c r="B1766" s="11">
        <v>18.3541666666667</v>
      </c>
      <c r="C1766" s="9">
        <v>516.77599999999995</v>
      </c>
      <c r="D1766" s="9">
        <v>59.119</v>
      </c>
      <c r="E1766" s="14">
        <v>78.745335323295208</v>
      </c>
      <c r="F1766" s="14">
        <v>10.04126146407682</v>
      </c>
      <c r="G1766" s="14">
        <v>1.4992272555311494E-2</v>
      </c>
      <c r="H1766" s="9">
        <v>262.03199999999993</v>
      </c>
      <c r="I1766" s="9">
        <v>195.625</v>
      </c>
      <c r="J1766" s="15">
        <v>173230.41094007256</v>
      </c>
    </row>
    <row r="1767" spans="1:10" x14ac:dyDescent="0.25">
      <c r="A1767" s="12">
        <f t="shared" si="53"/>
        <v>45676</v>
      </c>
      <c r="B1767" s="11">
        <v>18.3645833333333</v>
      </c>
      <c r="C1767" s="9">
        <v>529.87699999999995</v>
      </c>
      <c r="D1767" s="9">
        <v>60.618000000000002</v>
      </c>
      <c r="E1767" s="14">
        <v>84.658951917373855</v>
      </c>
      <c r="F1767" s="14">
        <v>10.203781464412293</v>
      </c>
      <c r="G1767" s="14">
        <v>1.1769572426647334E-2</v>
      </c>
      <c r="H1767" s="9">
        <v>273.64899999999994</v>
      </c>
      <c r="I1767" s="9">
        <v>195.61</v>
      </c>
      <c r="J1767" s="15">
        <v>178774.49704578717</v>
      </c>
    </row>
    <row r="1768" spans="1:10" x14ac:dyDescent="0.25">
      <c r="A1768" s="12">
        <f t="shared" si="53"/>
        <v>45676</v>
      </c>
      <c r="B1768" s="11">
        <v>18.375</v>
      </c>
      <c r="C1768" s="9">
        <v>544.47400000000005</v>
      </c>
      <c r="D1768" s="9">
        <v>62.287999999999997</v>
      </c>
      <c r="E1768" s="14">
        <v>89.414126889899464</v>
      </c>
      <c r="F1768" s="14">
        <v>10.379526218555352</v>
      </c>
      <c r="G1768" s="14">
        <v>1.1473755094747365E-2</v>
      </c>
      <c r="H1768" s="9">
        <v>285.69000000000005</v>
      </c>
      <c r="I1768" s="9">
        <v>196.49600000000001</v>
      </c>
      <c r="J1768" s="15">
        <v>185884.87313645054</v>
      </c>
    </row>
    <row r="1769" spans="1:10" x14ac:dyDescent="0.25">
      <c r="A1769" s="12">
        <f t="shared" si="53"/>
        <v>45676</v>
      </c>
      <c r="B1769" s="11">
        <v>18.3854166666667</v>
      </c>
      <c r="C1769" s="9">
        <v>558.33100000000002</v>
      </c>
      <c r="D1769" s="9">
        <v>63.872999999999998</v>
      </c>
      <c r="E1769" s="14">
        <v>92.686110594226776</v>
      </c>
      <c r="F1769" s="14">
        <v>10.448305124904763</v>
      </c>
      <c r="G1769" s="14">
        <v>1.1303081220736864E-2</v>
      </c>
      <c r="H1769" s="9">
        <v>297.11800000000005</v>
      </c>
      <c r="I1769" s="9">
        <v>197.34</v>
      </c>
      <c r="J1769" s="15">
        <v>193972.28119964775</v>
      </c>
    </row>
    <row r="1770" spans="1:10" x14ac:dyDescent="0.25">
      <c r="A1770" s="12">
        <f t="shared" si="53"/>
        <v>45676</v>
      </c>
      <c r="B1770" s="11">
        <v>18.3958333333333</v>
      </c>
      <c r="C1770" s="9">
        <v>571.44399999999996</v>
      </c>
      <c r="D1770" s="9">
        <v>65.373000000000005</v>
      </c>
      <c r="E1770" s="14">
        <v>96.464235796844321</v>
      </c>
      <c r="F1770" s="14">
        <v>10.526541584495471</v>
      </c>
      <c r="G1770" s="14">
        <v>1.0412911556873666E-2</v>
      </c>
      <c r="H1770" s="9">
        <v>308.40599999999995</v>
      </c>
      <c r="I1770" s="9">
        <v>197.66499999999999</v>
      </c>
      <c r="J1770" s="15">
        <v>201404.80970710327</v>
      </c>
    </row>
    <row r="1771" spans="1:10" x14ac:dyDescent="0.25">
      <c r="A1771" s="12">
        <f t="shared" si="53"/>
        <v>45676</v>
      </c>
      <c r="B1771" s="11">
        <v>18.40625</v>
      </c>
      <c r="C1771" s="9">
        <v>582.85199999999998</v>
      </c>
      <c r="D1771" s="9">
        <v>66.677999999999997</v>
      </c>
      <c r="E1771" s="14">
        <v>99.396126654725478</v>
      </c>
      <c r="F1771" s="14">
        <v>10.605567307464808</v>
      </c>
      <c r="G1771" s="14">
        <v>1.0241642035660341E-2</v>
      </c>
      <c r="H1771" s="9">
        <v>318.245</v>
      </c>
      <c r="I1771" s="9">
        <v>197.929</v>
      </c>
      <c r="J1771" s="15">
        <v>208233.06439577404</v>
      </c>
    </row>
    <row r="1772" spans="1:10" x14ac:dyDescent="0.25">
      <c r="A1772" s="12">
        <f t="shared" si="53"/>
        <v>45676</v>
      </c>
      <c r="B1772" s="11">
        <v>18.4166666666667</v>
      </c>
      <c r="C1772" s="9">
        <v>593.52700000000004</v>
      </c>
      <c r="D1772" s="9">
        <v>67.899000000000001</v>
      </c>
      <c r="E1772" s="14">
        <v>103.08242261597927</v>
      </c>
      <c r="F1772" s="14">
        <v>10.632633327480299</v>
      </c>
      <c r="G1772" s="14">
        <v>1.0702493116171993E-2</v>
      </c>
      <c r="H1772" s="9">
        <v>327.22700000000003</v>
      </c>
      <c r="I1772" s="9">
        <v>198.40100000000001</v>
      </c>
      <c r="J1772" s="15">
        <v>213501.24156342426</v>
      </c>
    </row>
    <row r="1773" spans="1:10" x14ac:dyDescent="0.25">
      <c r="A1773" s="12">
        <f t="shared" si="53"/>
        <v>45676</v>
      </c>
      <c r="B1773" s="11">
        <v>18.4270833333333</v>
      </c>
      <c r="C1773" s="9">
        <v>602.08000000000004</v>
      </c>
      <c r="D1773" s="9">
        <v>68.878</v>
      </c>
      <c r="E1773" s="14">
        <v>105.97446947127857</v>
      </c>
      <c r="F1773" s="14">
        <v>10.699410794906408</v>
      </c>
      <c r="G1773" s="14">
        <v>1.1424352927327313E-2</v>
      </c>
      <c r="H1773" s="9">
        <v>335.245</v>
      </c>
      <c r="I1773" s="9">
        <v>197.95699999999999</v>
      </c>
      <c r="J1773" s="15">
        <v>218559.69538088772</v>
      </c>
    </row>
    <row r="1774" spans="1:10" x14ac:dyDescent="0.25">
      <c r="A1774" s="12">
        <f t="shared" si="53"/>
        <v>45676</v>
      </c>
      <c r="B1774" s="11">
        <v>18.4375</v>
      </c>
      <c r="C1774" s="9">
        <v>608.41899999999998</v>
      </c>
      <c r="D1774" s="9">
        <v>69.602999999999994</v>
      </c>
      <c r="E1774" s="14">
        <v>110.69088563364714</v>
      </c>
      <c r="F1774" s="14">
        <v>10.728057682613306</v>
      </c>
      <c r="G1774" s="14">
        <v>1.1219112439693891E-2</v>
      </c>
      <c r="H1774" s="9">
        <v>340.58500000000004</v>
      </c>
      <c r="I1774" s="9">
        <v>198.23099999999999</v>
      </c>
      <c r="J1774" s="15">
        <v>219154.83757129987</v>
      </c>
    </row>
    <row r="1775" spans="1:10" x14ac:dyDescent="0.25">
      <c r="A1775" s="12">
        <f t="shared" si="53"/>
        <v>45676</v>
      </c>
      <c r="B1775" s="11">
        <v>18.4479166666667</v>
      </c>
      <c r="C1775" s="9">
        <v>611.75300000000004</v>
      </c>
      <c r="D1775" s="9">
        <v>69.984999999999999</v>
      </c>
      <c r="E1775" s="14">
        <v>112.15306873920787</v>
      </c>
      <c r="F1775" s="14">
        <v>10.776092674998058</v>
      </c>
      <c r="G1775" s="14">
        <v>1.0733839480729895E-2</v>
      </c>
      <c r="H1775" s="9">
        <v>345.81400000000002</v>
      </c>
      <c r="I1775" s="9">
        <v>195.95400000000001</v>
      </c>
      <c r="J1775" s="15">
        <v>222874.10474631336</v>
      </c>
    </row>
    <row r="1776" spans="1:10" x14ac:dyDescent="0.25">
      <c r="A1776" s="12">
        <f t="shared" si="53"/>
        <v>45676</v>
      </c>
      <c r="B1776" s="11">
        <v>18.4583333333333</v>
      </c>
      <c r="C1776" s="9">
        <v>616.798</v>
      </c>
      <c r="D1776" s="9">
        <v>70.561999999999998</v>
      </c>
      <c r="E1776" s="14">
        <v>114.03983144311874</v>
      </c>
      <c r="F1776" s="14">
        <v>10.79012141516581</v>
      </c>
      <c r="G1776" s="14">
        <v>9.8339531765141673E-3</v>
      </c>
      <c r="H1776" s="9">
        <v>352.01299999999998</v>
      </c>
      <c r="I1776" s="9">
        <v>194.22300000000001</v>
      </c>
      <c r="J1776" s="15">
        <v>227173.21318853888</v>
      </c>
    </row>
    <row r="1777" spans="1:10" x14ac:dyDescent="0.25">
      <c r="A1777" s="12">
        <f t="shared" si="53"/>
        <v>45676</v>
      </c>
      <c r="B1777" s="11">
        <v>18.46875</v>
      </c>
      <c r="C1777" s="9">
        <v>621.46100000000001</v>
      </c>
      <c r="D1777" s="9">
        <v>71.094999999999999</v>
      </c>
      <c r="E1777" s="14">
        <v>114.99888639721168</v>
      </c>
      <c r="F1777" s="14">
        <v>10.78609669192101</v>
      </c>
      <c r="G1777" s="14">
        <v>9.5623343410681204E-3</v>
      </c>
      <c r="H1777" s="9">
        <v>357.43299999999999</v>
      </c>
      <c r="I1777" s="9">
        <v>192.93299999999999</v>
      </c>
      <c r="J1777" s="15">
        <v>231638.45457652624</v>
      </c>
    </row>
    <row r="1778" spans="1:10" x14ac:dyDescent="0.25">
      <c r="A1778" s="12">
        <f t="shared" si="53"/>
        <v>45676</v>
      </c>
      <c r="B1778" s="11">
        <v>18.4791666666667</v>
      </c>
      <c r="C1778" s="9">
        <v>622.46900000000005</v>
      </c>
      <c r="D1778" s="9">
        <v>71.209999999999994</v>
      </c>
      <c r="E1778" s="14">
        <v>116.11518637960262</v>
      </c>
      <c r="F1778" s="14">
        <v>10.790667032126603</v>
      </c>
      <c r="G1778" s="14">
        <v>9.3337329918169766E-3</v>
      </c>
      <c r="H1778" s="9">
        <v>358.54600000000005</v>
      </c>
      <c r="I1778" s="9">
        <v>192.71299999999999</v>
      </c>
      <c r="J1778" s="15">
        <v>231630.81285527901</v>
      </c>
    </row>
    <row r="1779" spans="1:10" x14ac:dyDescent="0.25">
      <c r="A1779" s="12">
        <f t="shared" si="53"/>
        <v>45676</v>
      </c>
      <c r="B1779" s="11">
        <v>18.4895833333333</v>
      </c>
      <c r="C1779" s="9">
        <v>622.05700000000002</v>
      </c>
      <c r="D1779" s="9">
        <v>71.162999999999997</v>
      </c>
      <c r="E1779" s="14">
        <v>117.32310050271592</v>
      </c>
      <c r="F1779" s="14">
        <v>10.742683151797534</v>
      </c>
      <c r="G1779" s="14">
        <v>9.5526549501118111E-3</v>
      </c>
      <c r="H1779" s="9">
        <v>358.49299999999999</v>
      </c>
      <c r="I1779" s="9">
        <v>192.40100000000001</v>
      </c>
      <c r="J1779" s="15">
        <v>230417.66369053643</v>
      </c>
    </row>
    <row r="1780" spans="1:10" x14ac:dyDescent="0.25">
      <c r="A1780" s="12">
        <f t="shared" si="53"/>
        <v>45676</v>
      </c>
      <c r="B1780" s="11">
        <v>18.5</v>
      </c>
      <c r="C1780" s="9">
        <v>620.04200000000003</v>
      </c>
      <c r="D1780" s="9">
        <v>70.933000000000007</v>
      </c>
      <c r="E1780" s="14">
        <v>117.24638902534591</v>
      </c>
      <c r="F1780" s="14">
        <v>10.63124198580164</v>
      </c>
      <c r="G1780" s="14">
        <v>9.8768775964079673E-3</v>
      </c>
      <c r="H1780" s="9">
        <v>356.11500000000001</v>
      </c>
      <c r="I1780" s="9">
        <v>192.994</v>
      </c>
      <c r="J1780" s="15">
        <v>228227.49211125603</v>
      </c>
    </row>
    <row r="1781" spans="1:10" x14ac:dyDescent="0.25">
      <c r="A1781" s="12">
        <f t="shared" si="53"/>
        <v>45676</v>
      </c>
      <c r="B1781" s="11">
        <v>18.5104166666667</v>
      </c>
      <c r="C1781" s="9">
        <v>621.20600000000002</v>
      </c>
      <c r="D1781" s="9">
        <v>71.066000000000003</v>
      </c>
      <c r="E1781" s="14">
        <v>116.72817411538223</v>
      </c>
      <c r="F1781" s="14">
        <v>10.537235539459456</v>
      </c>
      <c r="G1781" s="14">
        <v>1.0959481174184363E-2</v>
      </c>
      <c r="H1781" s="9">
        <v>354.178</v>
      </c>
      <c r="I1781" s="9">
        <v>195.96199999999999</v>
      </c>
      <c r="J1781" s="15">
        <v>226901.63086398412</v>
      </c>
    </row>
    <row r="1782" spans="1:10" x14ac:dyDescent="0.25">
      <c r="A1782" s="12">
        <f t="shared" si="53"/>
        <v>45676</v>
      </c>
      <c r="B1782" s="11">
        <v>18.5208333333333</v>
      </c>
      <c r="C1782" s="9">
        <v>617.37599999999998</v>
      </c>
      <c r="D1782" s="9">
        <v>70.628</v>
      </c>
      <c r="E1782" s="14">
        <v>114.83415547902638</v>
      </c>
      <c r="F1782" s="14">
        <v>10.467195377639749</v>
      </c>
      <c r="G1782" s="14">
        <v>1.3835454048114572E-2</v>
      </c>
      <c r="H1782" s="9">
        <v>349.96799999999996</v>
      </c>
      <c r="I1782" s="9">
        <v>196.78</v>
      </c>
      <c r="J1782" s="15">
        <v>224652.81368928571</v>
      </c>
    </row>
    <row r="1783" spans="1:10" x14ac:dyDescent="0.25">
      <c r="A1783" s="12">
        <f t="shared" si="53"/>
        <v>45676</v>
      </c>
      <c r="B1783" s="11">
        <v>18.53125</v>
      </c>
      <c r="C1783" s="9">
        <v>611.75599999999997</v>
      </c>
      <c r="D1783" s="9">
        <v>69.984999999999999</v>
      </c>
      <c r="E1783" s="14">
        <v>113.42193385756489</v>
      </c>
      <c r="F1783" s="14">
        <v>10.369219593558435</v>
      </c>
      <c r="G1783" s="14">
        <v>1.4017426753140138E-2</v>
      </c>
      <c r="H1783" s="9">
        <v>344.52499999999998</v>
      </c>
      <c r="I1783" s="9">
        <v>197.24600000000001</v>
      </c>
      <c r="J1783" s="15">
        <v>220719.82912212351</v>
      </c>
    </row>
    <row r="1784" spans="1:10" x14ac:dyDescent="0.25">
      <c r="A1784" s="12">
        <f t="shared" si="53"/>
        <v>45676</v>
      </c>
      <c r="B1784" s="11">
        <v>18.5416666666667</v>
      </c>
      <c r="C1784" s="9">
        <v>605.36199999999997</v>
      </c>
      <c r="D1784" s="9">
        <v>69.253</v>
      </c>
      <c r="E1784" s="14">
        <v>108.26684997376024</v>
      </c>
      <c r="F1784" s="14">
        <v>10.255676109319829</v>
      </c>
      <c r="G1784" s="14">
        <v>1.0376464897214882E-2</v>
      </c>
      <c r="H1784" s="9">
        <v>338.77899999999988</v>
      </c>
      <c r="I1784" s="9">
        <v>197.33</v>
      </c>
      <c r="J1784" s="15">
        <v>220246.09745202257</v>
      </c>
    </row>
    <row r="1785" spans="1:10" x14ac:dyDescent="0.25">
      <c r="A1785" s="12">
        <f t="shared" si="53"/>
        <v>45676</v>
      </c>
      <c r="B1785" s="11">
        <v>18.5520833333333</v>
      </c>
      <c r="C1785" s="9">
        <v>596.41600000000005</v>
      </c>
      <c r="D1785" s="9">
        <v>68.23</v>
      </c>
      <c r="E1785" s="14">
        <v>103.91134426585324</v>
      </c>
      <c r="F1785" s="14">
        <v>10.101448275479553</v>
      </c>
      <c r="G1785" s="14">
        <v>1.1750269474348365E-2</v>
      </c>
      <c r="H1785" s="9">
        <v>331.83300000000003</v>
      </c>
      <c r="I1785" s="9">
        <v>196.35300000000001</v>
      </c>
      <c r="J1785" s="15">
        <v>217808.45718919285</v>
      </c>
    </row>
    <row r="1786" spans="1:10" x14ac:dyDescent="0.25">
      <c r="A1786" s="12">
        <f t="shared" si="53"/>
        <v>45676</v>
      </c>
      <c r="B1786" s="11">
        <v>18.5625</v>
      </c>
      <c r="C1786" s="9">
        <v>585.78899999999999</v>
      </c>
      <c r="D1786" s="9">
        <v>67.013999999999996</v>
      </c>
      <c r="E1786" s="14">
        <v>101.08765484409675</v>
      </c>
      <c r="F1786" s="14">
        <v>10.045539715469964</v>
      </c>
      <c r="G1786" s="14">
        <v>1.1494454117815441E-2</v>
      </c>
      <c r="H1786" s="9">
        <v>323.36899999999997</v>
      </c>
      <c r="I1786" s="9">
        <v>195.40600000000001</v>
      </c>
      <c r="J1786" s="15">
        <v>212224.31098631548</v>
      </c>
    </row>
    <row r="1787" spans="1:10" x14ac:dyDescent="0.25">
      <c r="A1787" s="12">
        <f t="shared" si="53"/>
        <v>45676</v>
      </c>
      <c r="B1787" s="11">
        <v>18.5729166666667</v>
      </c>
      <c r="C1787" s="9">
        <v>576.59199999999998</v>
      </c>
      <c r="D1787" s="9">
        <v>65.962000000000003</v>
      </c>
      <c r="E1787" s="14">
        <v>97.753862971699633</v>
      </c>
      <c r="F1787" s="14">
        <v>10.030761238845615</v>
      </c>
      <c r="G1787" s="14">
        <v>1.3105161995439766E-2</v>
      </c>
      <c r="H1787" s="9">
        <v>316.21199999999999</v>
      </c>
      <c r="I1787" s="9">
        <v>194.41800000000001</v>
      </c>
      <c r="J1787" s="15">
        <v>208414.27062745931</v>
      </c>
    </row>
    <row r="1788" spans="1:10" x14ac:dyDescent="0.25">
      <c r="A1788" s="12">
        <f t="shared" si="53"/>
        <v>45676</v>
      </c>
      <c r="B1788" s="11">
        <v>18.5833333333333</v>
      </c>
      <c r="C1788" s="9">
        <v>568.77200000000005</v>
      </c>
      <c r="D1788" s="9">
        <v>65.067999999999998</v>
      </c>
      <c r="E1788" s="14">
        <v>96.420956643479784</v>
      </c>
      <c r="F1788" s="14">
        <v>9.9501370334025516</v>
      </c>
      <c r="G1788" s="14">
        <v>1.58647773252782E-2</v>
      </c>
      <c r="H1788" s="9">
        <v>308.8900000000001</v>
      </c>
      <c r="I1788" s="9">
        <v>194.81399999999999</v>
      </c>
      <c r="J1788" s="15">
        <v>202503.04154579245</v>
      </c>
    </row>
    <row r="1789" spans="1:10" x14ac:dyDescent="0.25">
      <c r="A1789" s="12">
        <f t="shared" si="53"/>
        <v>45676</v>
      </c>
      <c r="B1789" s="11">
        <v>18.59375</v>
      </c>
      <c r="C1789" s="9">
        <v>560.86300000000006</v>
      </c>
      <c r="D1789" s="9">
        <v>64.162999999999997</v>
      </c>
      <c r="E1789" s="14">
        <v>95.025716991570278</v>
      </c>
      <c r="F1789" s="14">
        <v>9.9308684408837369</v>
      </c>
      <c r="G1789" s="14">
        <v>1.6745509585818476E-2</v>
      </c>
      <c r="H1789" s="9">
        <v>302.44900000000007</v>
      </c>
      <c r="I1789" s="9">
        <v>194.251</v>
      </c>
      <c r="J1789" s="15">
        <v>197475.66905796024</v>
      </c>
    </row>
    <row r="1790" spans="1:10" x14ac:dyDescent="0.25">
      <c r="A1790" s="12">
        <f t="shared" si="53"/>
        <v>45676</v>
      </c>
      <c r="B1790" s="11">
        <v>18.6041666666667</v>
      </c>
      <c r="C1790" s="9">
        <v>554.04999999999995</v>
      </c>
      <c r="D1790" s="9">
        <v>63.383000000000003</v>
      </c>
      <c r="E1790" s="14">
        <v>94.158254861919957</v>
      </c>
      <c r="F1790" s="14">
        <v>9.922949840658994</v>
      </c>
      <c r="G1790" s="14">
        <v>3.2902511703309698E-2</v>
      </c>
      <c r="H1790" s="9">
        <v>296.37299999999993</v>
      </c>
      <c r="I1790" s="9">
        <v>194.29400000000001</v>
      </c>
      <c r="J1790" s="15">
        <v>192258.89278571762</v>
      </c>
    </row>
    <row r="1791" spans="1:10" x14ac:dyDescent="0.25">
      <c r="A1791" s="12">
        <f t="shared" si="53"/>
        <v>45676</v>
      </c>
      <c r="B1791" s="11">
        <v>18.6145833333333</v>
      </c>
      <c r="C1791" s="9">
        <v>549.76400000000001</v>
      </c>
      <c r="D1791" s="9">
        <v>62.893000000000001</v>
      </c>
      <c r="E1791" s="14">
        <v>91.782767998136592</v>
      </c>
      <c r="F1791" s="14">
        <v>9.9060717194375574</v>
      </c>
      <c r="G1791" s="14">
        <v>3.5002662121152814E-2</v>
      </c>
      <c r="H1791" s="9">
        <v>292.21199999999999</v>
      </c>
      <c r="I1791" s="9">
        <v>194.65899999999999</v>
      </c>
      <c r="J1791" s="15">
        <v>190488.15762030464</v>
      </c>
    </row>
    <row r="1792" spans="1:10" x14ac:dyDescent="0.25">
      <c r="A1792" s="12">
        <f t="shared" si="53"/>
        <v>45676</v>
      </c>
      <c r="B1792" s="11">
        <v>18.625</v>
      </c>
      <c r="C1792" s="9">
        <v>545.93399999999997</v>
      </c>
      <c r="D1792" s="9">
        <v>62.454999999999998</v>
      </c>
      <c r="E1792" s="14">
        <v>91.238089249809406</v>
      </c>
      <c r="F1792" s="14">
        <v>9.9247862198178396</v>
      </c>
      <c r="G1792" s="14">
        <v>3.5991561671898764E-2</v>
      </c>
      <c r="H1792" s="9">
        <v>288.68499999999995</v>
      </c>
      <c r="I1792" s="9">
        <v>194.79400000000001</v>
      </c>
      <c r="J1792" s="15">
        <v>187486.13296870081</v>
      </c>
    </row>
    <row r="1793" spans="1:10" x14ac:dyDescent="0.25">
      <c r="A1793" s="12">
        <f t="shared" si="53"/>
        <v>45676</v>
      </c>
      <c r="B1793" s="11">
        <v>18.6354166666667</v>
      </c>
      <c r="C1793" s="9">
        <v>542.952</v>
      </c>
      <c r="D1793" s="9">
        <v>62.113999999999997</v>
      </c>
      <c r="E1793" s="14">
        <v>90.923385384467863</v>
      </c>
      <c r="F1793" s="14">
        <v>9.9393850292486814</v>
      </c>
      <c r="G1793" s="14">
        <v>5.3448339569705135E-2</v>
      </c>
      <c r="H1793" s="9">
        <v>286.04100000000005</v>
      </c>
      <c r="I1793" s="9">
        <v>194.797</v>
      </c>
      <c r="J1793" s="15">
        <v>185124.78124671383</v>
      </c>
    </row>
    <row r="1794" spans="1:10" x14ac:dyDescent="0.25">
      <c r="A1794" s="12">
        <f t="shared" si="53"/>
        <v>45676</v>
      </c>
      <c r="B1794" s="11">
        <v>18.6458333333333</v>
      </c>
      <c r="C1794" s="9">
        <v>540.60500000000002</v>
      </c>
      <c r="D1794" s="9">
        <v>61.844999999999999</v>
      </c>
      <c r="E1794" s="14">
        <v>90.052207116710548</v>
      </c>
      <c r="F1794" s="14">
        <v>9.925965989860984</v>
      </c>
      <c r="G1794" s="14">
        <v>6.5384825791000009E-2</v>
      </c>
      <c r="H1794" s="9">
        <v>283.72899999999998</v>
      </c>
      <c r="I1794" s="9">
        <v>195.03100000000001</v>
      </c>
      <c r="J1794" s="15">
        <v>183685.4420676374</v>
      </c>
    </row>
    <row r="1795" spans="1:10" x14ac:dyDescent="0.25">
      <c r="A1795" s="12">
        <f t="shared" si="53"/>
        <v>45676</v>
      </c>
      <c r="B1795" s="11">
        <v>18.65625</v>
      </c>
      <c r="C1795" s="9">
        <v>540.71799999999996</v>
      </c>
      <c r="D1795" s="9">
        <v>61.857999999999997</v>
      </c>
      <c r="E1795" s="14">
        <v>88.3327274710268</v>
      </c>
      <c r="F1795" s="14">
        <v>9.9751105900099937</v>
      </c>
      <c r="G1795" s="14">
        <v>9.3169615750791024E-2</v>
      </c>
      <c r="H1795" s="9">
        <v>283.15799999999996</v>
      </c>
      <c r="I1795" s="9">
        <v>195.702</v>
      </c>
      <c r="J1795" s="15">
        <v>184756.99232321235</v>
      </c>
    </row>
    <row r="1796" spans="1:10" x14ac:dyDescent="0.25">
      <c r="A1796" s="12">
        <f t="shared" si="53"/>
        <v>45676</v>
      </c>
      <c r="B1796" s="11">
        <v>18.6666666666667</v>
      </c>
      <c r="C1796" s="9">
        <v>543.50199999999995</v>
      </c>
      <c r="D1796" s="9">
        <v>62.177</v>
      </c>
      <c r="E1796" s="14">
        <v>88.147549072956778</v>
      </c>
      <c r="F1796" s="14">
        <v>10.083589219176471</v>
      </c>
      <c r="G1796" s="14">
        <v>0.18509436773651472</v>
      </c>
      <c r="H1796" s="9">
        <v>283.13999999999993</v>
      </c>
      <c r="I1796" s="9">
        <v>198.185</v>
      </c>
      <c r="J1796" s="15">
        <v>184723.76734013017</v>
      </c>
    </row>
    <row r="1797" spans="1:10" x14ac:dyDescent="0.25">
      <c r="A1797" s="12">
        <f t="shared" ref="A1797:A1860" si="54">A1796</f>
        <v>45676</v>
      </c>
      <c r="B1797" s="11">
        <v>18.6770833333333</v>
      </c>
      <c r="C1797" s="9">
        <v>547.12199999999996</v>
      </c>
      <c r="D1797" s="9">
        <v>62.591000000000001</v>
      </c>
      <c r="E1797" s="14">
        <v>88.872704364794501</v>
      </c>
      <c r="F1797" s="14">
        <v>10.194327098826008</v>
      </c>
      <c r="G1797" s="14">
        <v>0.50286865362390276</v>
      </c>
      <c r="H1797" s="9">
        <v>284.56199999999995</v>
      </c>
      <c r="I1797" s="9">
        <v>199.96899999999999</v>
      </c>
      <c r="J1797" s="15">
        <v>184992.09988275554</v>
      </c>
    </row>
    <row r="1798" spans="1:10" x14ac:dyDescent="0.25">
      <c r="A1798" s="12">
        <f t="shared" si="54"/>
        <v>45676</v>
      </c>
      <c r="B1798" s="11">
        <v>18.6875</v>
      </c>
      <c r="C1798" s="9">
        <v>553.81500000000005</v>
      </c>
      <c r="D1798" s="9">
        <v>63.356000000000002</v>
      </c>
      <c r="E1798" s="14">
        <v>91.515488333653479</v>
      </c>
      <c r="F1798" s="14">
        <v>10.342996499101265</v>
      </c>
      <c r="G1798" s="14">
        <v>1.2276950154632857</v>
      </c>
      <c r="H1798" s="9">
        <v>286.21600000000007</v>
      </c>
      <c r="I1798" s="9">
        <v>204.24299999999999</v>
      </c>
      <c r="J1798" s="15">
        <v>183129.82015178207</v>
      </c>
    </row>
    <row r="1799" spans="1:10" x14ac:dyDescent="0.25">
      <c r="A1799" s="12">
        <f t="shared" si="54"/>
        <v>45676</v>
      </c>
      <c r="B1799" s="11">
        <v>18.6979166666667</v>
      </c>
      <c r="C1799" s="9">
        <v>567.91899999999998</v>
      </c>
      <c r="D1799" s="9">
        <v>64.97</v>
      </c>
      <c r="E1799" s="14">
        <v>93.97432960272144</v>
      </c>
      <c r="F1799" s="14">
        <v>10.547344748997491</v>
      </c>
      <c r="G1799" s="14">
        <v>1.9834206250683577</v>
      </c>
      <c r="H1799" s="9">
        <v>290.40499999999997</v>
      </c>
      <c r="I1799" s="9">
        <v>212.54400000000001</v>
      </c>
      <c r="J1799" s="15">
        <v>183899.90502321272</v>
      </c>
    </row>
    <row r="1800" spans="1:10" x14ac:dyDescent="0.25">
      <c r="A1800" s="12">
        <f t="shared" si="54"/>
        <v>45676</v>
      </c>
      <c r="B1800" s="11">
        <v>18.7083333333333</v>
      </c>
      <c r="C1800" s="9">
        <v>579.94299999999998</v>
      </c>
      <c r="D1800" s="9">
        <v>66.344999999999999</v>
      </c>
      <c r="E1800" s="14">
        <v>96.699375033065721</v>
      </c>
      <c r="F1800" s="14">
        <v>10.698985601574755</v>
      </c>
      <c r="G1800" s="14">
        <v>2.5233568175399608</v>
      </c>
      <c r="H1800" s="9">
        <v>295.76199999999994</v>
      </c>
      <c r="I1800" s="9">
        <v>217.83600000000001</v>
      </c>
      <c r="J1800" s="15">
        <v>185840.28254781946</v>
      </c>
    </row>
    <row r="1801" spans="1:10" x14ac:dyDescent="0.25">
      <c r="A1801" s="12">
        <f t="shared" si="54"/>
        <v>45676</v>
      </c>
      <c r="B1801" s="11">
        <v>18.71875</v>
      </c>
      <c r="C1801" s="9">
        <v>588.10500000000002</v>
      </c>
      <c r="D1801" s="9">
        <v>67.278999999999996</v>
      </c>
      <c r="E1801" s="14">
        <v>101.48056749397533</v>
      </c>
      <c r="F1801" s="14">
        <v>10.762485203361738</v>
      </c>
      <c r="G1801" s="14">
        <v>2.5764020102240668</v>
      </c>
      <c r="H1801" s="9">
        <v>301.00100000000003</v>
      </c>
      <c r="I1801" s="9">
        <v>219.82499999999999</v>
      </c>
      <c r="J1801" s="15">
        <v>186181.54529243891</v>
      </c>
    </row>
    <row r="1802" spans="1:10" x14ac:dyDescent="0.25">
      <c r="A1802" s="12">
        <f t="shared" si="54"/>
        <v>45676</v>
      </c>
      <c r="B1802" s="11">
        <v>18.7291666666667</v>
      </c>
      <c r="C1802" s="9">
        <v>591.81100000000004</v>
      </c>
      <c r="D1802" s="9">
        <v>67.703000000000003</v>
      </c>
      <c r="E1802" s="14">
        <v>105.36690123814411</v>
      </c>
      <c r="F1802" s="14">
        <v>10.777526940443613</v>
      </c>
      <c r="G1802" s="14">
        <v>2.5803578134957159</v>
      </c>
      <c r="H1802" s="9">
        <v>304.37100000000009</v>
      </c>
      <c r="I1802" s="9">
        <v>219.73699999999999</v>
      </c>
      <c r="J1802" s="15">
        <v>185646.21400791669</v>
      </c>
    </row>
    <row r="1803" spans="1:10" x14ac:dyDescent="0.25">
      <c r="A1803" s="12">
        <f t="shared" si="54"/>
        <v>45676</v>
      </c>
      <c r="B1803" s="11">
        <v>18.7395833333333</v>
      </c>
      <c r="C1803" s="9">
        <v>593.29100000000005</v>
      </c>
      <c r="D1803" s="9">
        <v>67.872</v>
      </c>
      <c r="E1803" s="14">
        <v>109.21012765108227</v>
      </c>
      <c r="F1803" s="14">
        <v>10.794810694748691</v>
      </c>
      <c r="G1803" s="14">
        <v>2.5809666841706513</v>
      </c>
      <c r="H1803" s="9">
        <v>306.3300000000001</v>
      </c>
      <c r="I1803" s="9">
        <v>219.089</v>
      </c>
      <c r="J1803" s="15">
        <v>183744.09496999846</v>
      </c>
    </row>
    <row r="1804" spans="1:10" x14ac:dyDescent="0.25">
      <c r="A1804" s="12">
        <f t="shared" si="54"/>
        <v>45676</v>
      </c>
      <c r="B1804" s="11">
        <v>18.75</v>
      </c>
      <c r="C1804" s="9">
        <v>596.66899999999998</v>
      </c>
      <c r="D1804" s="9">
        <v>68.259</v>
      </c>
      <c r="E1804" s="14">
        <v>110.80462865656473</v>
      </c>
      <c r="F1804" s="14">
        <v>10.79837388539481</v>
      </c>
      <c r="G1804" s="14">
        <v>2.5795797764225918</v>
      </c>
      <c r="H1804" s="9">
        <v>308.56999999999994</v>
      </c>
      <c r="I1804" s="9">
        <v>219.84</v>
      </c>
      <c r="J1804" s="15">
        <v>184387.41768161781</v>
      </c>
    </row>
    <row r="1805" spans="1:10" x14ac:dyDescent="0.25">
      <c r="A1805" s="12">
        <f t="shared" si="54"/>
        <v>45676</v>
      </c>
      <c r="B1805" s="11">
        <v>18.7604166666667</v>
      </c>
      <c r="C1805" s="9">
        <v>597.99699999999996</v>
      </c>
      <c r="D1805" s="9">
        <v>68.411000000000001</v>
      </c>
      <c r="E1805" s="14">
        <v>113.03137762552298</v>
      </c>
      <c r="F1805" s="14">
        <v>10.787706716694265</v>
      </c>
      <c r="G1805" s="14">
        <v>2.58566117436001</v>
      </c>
      <c r="H1805" s="9">
        <v>310.41200000000003</v>
      </c>
      <c r="I1805" s="9">
        <v>219.17400000000001</v>
      </c>
      <c r="J1805" s="15">
        <v>184007.25448342279</v>
      </c>
    </row>
    <row r="1806" spans="1:10" x14ac:dyDescent="0.25">
      <c r="A1806" s="12">
        <f t="shared" si="54"/>
        <v>45676</v>
      </c>
      <c r="B1806" s="11">
        <v>18.7708333333333</v>
      </c>
      <c r="C1806" s="9">
        <v>600.04999999999995</v>
      </c>
      <c r="D1806" s="9">
        <v>68.646000000000001</v>
      </c>
      <c r="E1806" s="14">
        <v>114.08945768027247</v>
      </c>
      <c r="F1806" s="14">
        <v>10.775241322076827</v>
      </c>
      <c r="G1806" s="14">
        <v>2.5885325309141058</v>
      </c>
      <c r="H1806" s="9">
        <v>312.30700000000002</v>
      </c>
      <c r="I1806" s="9">
        <v>219.09700000000001</v>
      </c>
      <c r="J1806" s="15">
        <v>184853.76846673663</v>
      </c>
    </row>
    <row r="1807" spans="1:10" x14ac:dyDescent="0.25">
      <c r="A1807" s="12">
        <f t="shared" si="54"/>
        <v>45676</v>
      </c>
      <c r="B1807" s="11">
        <v>18.78125</v>
      </c>
      <c r="C1807" s="9">
        <v>601.69399999999996</v>
      </c>
      <c r="D1807" s="9">
        <v>68.834000000000003</v>
      </c>
      <c r="E1807" s="14">
        <v>116.25000926537152</v>
      </c>
      <c r="F1807" s="14">
        <v>10.77040613754763</v>
      </c>
      <c r="G1807" s="14">
        <v>2.5937771645658669</v>
      </c>
      <c r="H1807" s="9">
        <v>313.29299999999989</v>
      </c>
      <c r="I1807" s="9">
        <v>219.56700000000001</v>
      </c>
      <c r="J1807" s="15">
        <v>183678.80743251488</v>
      </c>
    </row>
    <row r="1808" spans="1:10" x14ac:dyDescent="0.25">
      <c r="A1808" s="12">
        <f t="shared" si="54"/>
        <v>45676</v>
      </c>
      <c r="B1808" s="11">
        <v>18.7916666666667</v>
      </c>
      <c r="C1808" s="9">
        <v>603.88800000000003</v>
      </c>
      <c r="D1808" s="9">
        <v>69.084999999999994</v>
      </c>
      <c r="E1808" s="14">
        <v>116.4926834835185</v>
      </c>
      <c r="F1808" s="14">
        <v>10.689647914122983</v>
      </c>
      <c r="G1808" s="14">
        <v>2.5944267642974399</v>
      </c>
      <c r="H1808" s="9">
        <v>315.10599999999999</v>
      </c>
      <c r="I1808" s="9">
        <v>219.697</v>
      </c>
      <c r="J1808" s="15">
        <v>185329.24183806105</v>
      </c>
    </row>
    <row r="1809" spans="1:10" x14ac:dyDescent="0.25">
      <c r="A1809" s="12">
        <f t="shared" si="54"/>
        <v>45676</v>
      </c>
      <c r="B1809" s="11">
        <v>18.8020833333333</v>
      </c>
      <c r="C1809" s="9">
        <v>607.57100000000003</v>
      </c>
      <c r="D1809" s="9">
        <v>69.506</v>
      </c>
      <c r="E1809" s="14">
        <v>118.3347459487467</v>
      </c>
      <c r="F1809" s="14">
        <v>10.621422075877929</v>
      </c>
      <c r="G1809" s="14">
        <v>2.5943363553995304</v>
      </c>
      <c r="H1809" s="9">
        <v>318.19800000000009</v>
      </c>
      <c r="I1809" s="9">
        <v>219.86699999999999</v>
      </c>
      <c r="J1809" s="15">
        <v>186647.49561997593</v>
      </c>
    </row>
    <row r="1810" spans="1:10" x14ac:dyDescent="0.25">
      <c r="A1810" s="12">
        <f t="shared" si="54"/>
        <v>45676</v>
      </c>
      <c r="B1810" s="11">
        <v>18.8125</v>
      </c>
      <c r="C1810" s="9">
        <v>608.58600000000001</v>
      </c>
      <c r="D1810" s="9">
        <v>69.622</v>
      </c>
      <c r="E1810" s="14">
        <v>121.05280868259587</v>
      </c>
      <c r="F1810" s="14">
        <v>10.550947456604218</v>
      </c>
      <c r="G1810" s="14">
        <v>2.5934914549612071</v>
      </c>
      <c r="H1810" s="9">
        <v>319.23</v>
      </c>
      <c r="I1810" s="9">
        <v>219.73400000000001</v>
      </c>
      <c r="J1810" s="15">
        <v>185032.75240583878</v>
      </c>
    </row>
    <row r="1811" spans="1:10" x14ac:dyDescent="0.25">
      <c r="A1811" s="12">
        <f t="shared" si="54"/>
        <v>45676</v>
      </c>
      <c r="B1811" s="11">
        <v>18.8229166666667</v>
      </c>
      <c r="C1811" s="9">
        <v>609.53499999999997</v>
      </c>
      <c r="D1811" s="9">
        <v>69.730999999999995</v>
      </c>
      <c r="E1811" s="14">
        <v>119.96316567698213</v>
      </c>
      <c r="F1811" s="14">
        <v>10.46721977316194</v>
      </c>
      <c r="G1811" s="14">
        <v>2.5915949815730581</v>
      </c>
      <c r="H1811" s="9">
        <v>320.91899999999998</v>
      </c>
      <c r="I1811" s="9">
        <v>218.88499999999999</v>
      </c>
      <c r="J1811" s="15">
        <v>187897.01956828285</v>
      </c>
    </row>
    <row r="1812" spans="1:10" x14ac:dyDescent="0.25">
      <c r="A1812" s="12">
        <f t="shared" si="54"/>
        <v>45676</v>
      </c>
      <c r="B1812" s="11">
        <v>18.8333333333333</v>
      </c>
      <c r="C1812" s="9">
        <v>609.80999999999995</v>
      </c>
      <c r="D1812" s="9">
        <v>69.762</v>
      </c>
      <c r="E1812" s="14">
        <v>119.73087313303213</v>
      </c>
      <c r="F1812" s="14">
        <v>10.359882752827524</v>
      </c>
      <c r="G1812" s="14">
        <v>2.5890600591255435</v>
      </c>
      <c r="H1812" s="9">
        <v>321.98900000000003</v>
      </c>
      <c r="I1812" s="9">
        <v>218.059</v>
      </c>
      <c r="J1812" s="15">
        <v>189309.18405501486</v>
      </c>
    </row>
    <row r="1813" spans="1:10" x14ac:dyDescent="0.25">
      <c r="A1813" s="12">
        <f t="shared" si="54"/>
        <v>45676</v>
      </c>
      <c r="B1813" s="11">
        <v>18.84375</v>
      </c>
      <c r="C1813" s="9">
        <v>606.89800000000002</v>
      </c>
      <c r="D1813" s="9">
        <v>69.429000000000002</v>
      </c>
      <c r="E1813" s="14">
        <v>120.73646669345119</v>
      </c>
      <c r="F1813" s="14">
        <v>10.255805468344398</v>
      </c>
      <c r="G1813" s="14">
        <v>2.585475553921122</v>
      </c>
      <c r="H1813" s="9">
        <v>320.02400000000006</v>
      </c>
      <c r="I1813" s="9">
        <v>217.44499999999999</v>
      </c>
      <c r="J1813" s="15">
        <v>186446.25228428334</v>
      </c>
    </row>
    <row r="1814" spans="1:10" x14ac:dyDescent="0.25">
      <c r="A1814" s="12">
        <f t="shared" si="54"/>
        <v>45676</v>
      </c>
      <c r="B1814" s="11">
        <v>18.8541666666667</v>
      </c>
      <c r="C1814" s="9">
        <v>600.15599999999995</v>
      </c>
      <c r="D1814" s="9">
        <v>68.658000000000001</v>
      </c>
      <c r="E1814" s="14">
        <v>119.56705364729406</v>
      </c>
      <c r="F1814" s="14">
        <v>10.167340222307374</v>
      </c>
      <c r="G1814" s="14">
        <v>2.579197941516604</v>
      </c>
      <c r="H1814" s="9">
        <v>315.07499999999993</v>
      </c>
      <c r="I1814" s="9">
        <v>216.423</v>
      </c>
      <c r="J1814" s="15">
        <v>182761.40818888182</v>
      </c>
    </row>
    <row r="1815" spans="1:10" x14ac:dyDescent="0.25">
      <c r="A1815" s="12">
        <f t="shared" si="54"/>
        <v>45676</v>
      </c>
      <c r="B1815" s="11">
        <v>18.8645833333333</v>
      </c>
      <c r="C1815" s="9">
        <v>591.97900000000004</v>
      </c>
      <c r="D1815" s="9">
        <v>67.721999999999994</v>
      </c>
      <c r="E1815" s="14">
        <v>117.89219737249628</v>
      </c>
      <c r="F1815" s="14">
        <v>10.080494663622837</v>
      </c>
      <c r="G1815" s="14">
        <v>2.5696576098893451</v>
      </c>
      <c r="H1815" s="9">
        <v>309.32900000000006</v>
      </c>
      <c r="I1815" s="9">
        <v>214.928</v>
      </c>
      <c r="J1815" s="15">
        <v>178786.6503539916</v>
      </c>
    </row>
    <row r="1816" spans="1:10" x14ac:dyDescent="0.25">
      <c r="A1816" s="12">
        <f t="shared" si="54"/>
        <v>45676</v>
      </c>
      <c r="B1816" s="11">
        <v>18.875</v>
      </c>
      <c r="C1816" s="9">
        <v>593.62699999999995</v>
      </c>
      <c r="D1816" s="9">
        <v>67.911000000000001</v>
      </c>
      <c r="E1816" s="14">
        <v>115.24907298910878</v>
      </c>
      <c r="F1816" s="14">
        <v>9.9548565120320109</v>
      </c>
      <c r="G1816" s="14">
        <v>2.5575372155448912</v>
      </c>
      <c r="H1816" s="9">
        <v>311.72099999999989</v>
      </c>
      <c r="I1816" s="9">
        <v>213.995</v>
      </c>
      <c r="J1816" s="15">
        <v>183959.53328331417</v>
      </c>
    </row>
    <row r="1817" spans="1:10" x14ac:dyDescent="0.25">
      <c r="A1817" s="12">
        <f t="shared" si="54"/>
        <v>45676</v>
      </c>
      <c r="B1817" s="11">
        <v>18.8854166666667</v>
      </c>
      <c r="C1817" s="9">
        <v>600.53800000000001</v>
      </c>
      <c r="D1817" s="9">
        <v>68.701999999999998</v>
      </c>
      <c r="E1817" s="14">
        <v>119.68828126820331</v>
      </c>
      <c r="F1817" s="14">
        <v>9.8502703383505761</v>
      </c>
      <c r="G1817" s="14">
        <v>2.5533753345320358</v>
      </c>
      <c r="H1817" s="9">
        <v>317.74099999999999</v>
      </c>
      <c r="I1817" s="9">
        <v>214.095</v>
      </c>
      <c r="J1817" s="15">
        <v>185649.07305891401</v>
      </c>
    </row>
    <row r="1818" spans="1:10" x14ac:dyDescent="0.25">
      <c r="A1818" s="12">
        <f t="shared" si="54"/>
        <v>45676</v>
      </c>
      <c r="B1818" s="11">
        <v>18.8958333333333</v>
      </c>
      <c r="C1818" s="9">
        <v>590.73599999999999</v>
      </c>
      <c r="D1818" s="9">
        <v>67.58</v>
      </c>
      <c r="E1818" s="14">
        <v>124.27065937146726</v>
      </c>
      <c r="F1818" s="14">
        <v>9.7333325992195618</v>
      </c>
      <c r="G1818" s="14">
        <v>2.5422880104434613</v>
      </c>
      <c r="H1818" s="9">
        <v>310.61499999999995</v>
      </c>
      <c r="I1818" s="9">
        <v>212.541</v>
      </c>
      <c r="J1818" s="15">
        <v>174068.72001886964</v>
      </c>
    </row>
    <row r="1819" spans="1:10" x14ac:dyDescent="0.25">
      <c r="A1819" s="12">
        <f t="shared" si="54"/>
        <v>45676</v>
      </c>
      <c r="B1819" s="11">
        <v>18.90625</v>
      </c>
      <c r="C1819" s="9">
        <v>580.25099999999998</v>
      </c>
      <c r="D1819" s="9">
        <v>66.381</v>
      </c>
      <c r="E1819" s="14">
        <v>124.62337726906961</v>
      </c>
      <c r="F1819" s="14">
        <v>9.592257873652251</v>
      </c>
      <c r="G1819" s="14">
        <v>2.5406669525586612</v>
      </c>
      <c r="H1819" s="9">
        <v>302.762</v>
      </c>
      <c r="I1819" s="9">
        <v>211.108</v>
      </c>
      <c r="J1819" s="15">
        <v>166005.69790471948</v>
      </c>
    </row>
    <row r="1820" spans="1:10" x14ac:dyDescent="0.25">
      <c r="A1820" s="12">
        <f t="shared" si="54"/>
        <v>45676</v>
      </c>
      <c r="B1820" s="11">
        <v>18.9166666666667</v>
      </c>
      <c r="C1820" s="9">
        <v>567.93100000000004</v>
      </c>
      <c r="D1820" s="9">
        <v>64.971000000000004</v>
      </c>
      <c r="E1820" s="14">
        <v>123.15927246858996</v>
      </c>
      <c r="F1820" s="14">
        <v>9.4366306791887027</v>
      </c>
      <c r="G1820" s="14">
        <v>2.5236282323234431</v>
      </c>
      <c r="H1820" s="9">
        <v>293.95700000000005</v>
      </c>
      <c r="I1820" s="9">
        <v>209.00299999999999</v>
      </c>
      <c r="J1820" s="15">
        <v>158837.46861989796</v>
      </c>
    </row>
    <row r="1821" spans="1:10" x14ac:dyDescent="0.25">
      <c r="A1821" s="12">
        <f t="shared" si="54"/>
        <v>45676</v>
      </c>
      <c r="B1821" s="11">
        <v>18.9270833333333</v>
      </c>
      <c r="C1821" s="9">
        <v>560.71100000000001</v>
      </c>
      <c r="D1821" s="9">
        <v>64.144999999999996</v>
      </c>
      <c r="E1821" s="14">
        <v>123.72119350346154</v>
      </c>
      <c r="F1821" s="14">
        <v>9.2887315508412573</v>
      </c>
      <c r="G1821" s="14">
        <v>2.5014783039690829</v>
      </c>
      <c r="H1821" s="9">
        <v>288.54400000000004</v>
      </c>
      <c r="I1821" s="9">
        <v>208.02199999999999</v>
      </c>
      <c r="J1821" s="15">
        <v>153032.59664172816</v>
      </c>
    </row>
    <row r="1822" spans="1:10" x14ac:dyDescent="0.25">
      <c r="A1822" s="12">
        <f t="shared" si="54"/>
        <v>45676</v>
      </c>
      <c r="B1822" s="11">
        <v>18.9375</v>
      </c>
      <c r="C1822" s="9">
        <v>547.37300000000005</v>
      </c>
      <c r="D1822" s="9">
        <v>62.619</v>
      </c>
      <c r="E1822" s="14">
        <v>119.6803845554694</v>
      </c>
      <c r="F1822" s="14">
        <v>9.139547462824007</v>
      </c>
      <c r="G1822" s="14">
        <v>2.4900989413098595</v>
      </c>
      <c r="H1822" s="9">
        <v>278.18600000000004</v>
      </c>
      <c r="I1822" s="9">
        <v>206.56800000000001</v>
      </c>
      <c r="J1822" s="15">
        <v>146875.96904039677</v>
      </c>
    </row>
    <row r="1823" spans="1:10" x14ac:dyDescent="0.25">
      <c r="A1823" s="12">
        <f t="shared" si="54"/>
        <v>45676</v>
      </c>
      <c r="B1823" s="11">
        <v>18.9479166666667</v>
      </c>
      <c r="C1823" s="9">
        <v>532.72400000000005</v>
      </c>
      <c r="D1823" s="9">
        <v>60.944000000000003</v>
      </c>
      <c r="E1823" s="14">
        <v>113.25907360441659</v>
      </c>
      <c r="F1823" s="14">
        <v>8.971049464791367</v>
      </c>
      <c r="G1823" s="14">
        <v>2.4821476872259987</v>
      </c>
      <c r="H1823" s="9">
        <v>267.26</v>
      </c>
      <c r="I1823" s="9">
        <v>204.52</v>
      </c>
      <c r="J1823" s="15">
        <v>142547.72924356599</v>
      </c>
    </row>
    <row r="1824" spans="1:10" x14ac:dyDescent="0.25">
      <c r="A1824" s="12">
        <f t="shared" si="54"/>
        <v>45676</v>
      </c>
      <c r="B1824" s="11">
        <v>18.9583333333333</v>
      </c>
      <c r="C1824" s="9">
        <v>514.65200000000004</v>
      </c>
      <c r="D1824" s="9">
        <v>58.875999999999998</v>
      </c>
      <c r="E1824" s="14">
        <v>106.2639116072462</v>
      </c>
      <c r="F1824" s="14">
        <v>8.7558563613240477</v>
      </c>
      <c r="G1824" s="14">
        <v>2.4175714832489801</v>
      </c>
      <c r="H1824" s="9">
        <v>253.28900000000007</v>
      </c>
      <c r="I1824" s="9">
        <v>202.48699999999999</v>
      </c>
      <c r="J1824" s="15">
        <v>135851.66054818087</v>
      </c>
    </row>
    <row r="1825" spans="1:10" x14ac:dyDescent="0.25">
      <c r="A1825" s="12">
        <f t="shared" si="54"/>
        <v>45676</v>
      </c>
      <c r="B1825" s="11">
        <v>18.96875</v>
      </c>
      <c r="C1825" s="9">
        <v>497.15100000000001</v>
      </c>
      <c r="D1825" s="9">
        <v>56.874000000000002</v>
      </c>
      <c r="E1825" s="14">
        <v>98.126821645867665</v>
      </c>
      <c r="F1825" s="14">
        <v>8.5621225184612157</v>
      </c>
      <c r="G1825" s="14">
        <v>2.4110237599804791</v>
      </c>
      <c r="H1825" s="9">
        <v>239.65299999999999</v>
      </c>
      <c r="I1825" s="9">
        <v>200.624</v>
      </c>
      <c r="J1825" s="15">
        <v>130553.03207569063</v>
      </c>
    </row>
    <row r="1826" spans="1:10" x14ac:dyDescent="0.25">
      <c r="A1826" s="12">
        <f t="shared" si="54"/>
        <v>45676</v>
      </c>
      <c r="B1826" s="11">
        <v>18.9791666666667</v>
      </c>
      <c r="C1826" s="9">
        <v>481.17599999999999</v>
      </c>
      <c r="D1826" s="9">
        <v>55.046999999999997</v>
      </c>
      <c r="E1826" s="14">
        <v>90.263948183168438</v>
      </c>
      <c r="F1826" s="14">
        <v>8.4055766507912111</v>
      </c>
      <c r="G1826" s="14">
        <v>2.3860385133227426</v>
      </c>
      <c r="H1826" s="9">
        <v>227.09700000000001</v>
      </c>
      <c r="I1826" s="9">
        <v>199.03200000000001</v>
      </c>
      <c r="J1826" s="15">
        <v>126041.43665271759</v>
      </c>
    </row>
    <row r="1827" spans="1:10" x14ac:dyDescent="0.25">
      <c r="A1827" s="12">
        <f t="shared" si="54"/>
        <v>45676</v>
      </c>
      <c r="B1827" s="11">
        <v>18.9895833333333</v>
      </c>
      <c r="C1827" s="9">
        <v>465.39600000000002</v>
      </c>
      <c r="D1827" s="9">
        <v>53.241</v>
      </c>
      <c r="E1827" s="14">
        <v>84.260158558069591</v>
      </c>
      <c r="F1827" s="14">
        <v>8.268650765793085</v>
      </c>
      <c r="G1827" s="14">
        <v>2.3801441312468348</v>
      </c>
      <c r="H1827" s="9">
        <v>214.04500000000002</v>
      </c>
      <c r="I1827" s="9">
        <v>198.11</v>
      </c>
      <c r="J1827" s="15">
        <v>119136.04654489049</v>
      </c>
    </row>
    <row r="1828" spans="1:10" x14ac:dyDescent="0.25">
      <c r="A1828" s="12">
        <f t="shared" ref="A1828" si="55">DATE(YEAR(A1732),MONTH(A1732),DAY(A1732)+1)</f>
        <v>45677</v>
      </c>
      <c r="B1828" s="11">
        <v>19</v>
      </c>
      <c r="C1828" s="9">
        <v>450.19200000000001</v>
      </c>
      <c r="D1828" s="9">
        <v>51.502000000000002</v>
      </c>
      <c r="E1828" s="14">
        <v>74.151838981229346</v>
      </c>
      <c r="F1828" s="14">
        <v>8.2981364042263852</v>
      </c>
      <c r="G1828" s="14">
        <v>2.3193187495668544</v>
      </c>
      <c r="H1828" s="9">
        <v>203.42</v>
      </c>
      <c r="I1828" s="9">
        <v>195.27</v>
      </c>
      <c r="J1828" s="15">
        <v>118650.70586497738</v>
      </c>
    </row>
    <row r="1829" spans="1:10" x14ac:dyDescent="0.25">
      <c r="A1829" s="12">
        <f t="shared" ref="A1829" si="56">A1828</f>
        <v>45677</v>
      </c>
      <c r="B1829" s="11">
        <v>19.0104166666667</v>
      </c>
      <c r="C1829" s="9">
        <v>439.81</v>
      </c>
      <c r="D1829" s="9">
        <v>50.314</v>
      </c>
      <c r="E1829" s="14">
        <v>68.218959145346133</v>
      </c>
      <c r="F1829" s="14">
        <v>8.1696299638070045</v>
      </c>
      <c r="G1829" s="14">
        <v>2.2913350053077108</v>
      </c>
      <c r="H1829" s="9">
        <v>194.23899999999998</v>
      </c>
      <c r="I1829" s="9">
        <v>195.25700000000001</v>
      </c>
      <c r="J1829" s="15">
        <v>115559.07588553913</v>
      </c>
    </row>
    <row r="1830" spans="1:10" x14ac:dyDescent="0.25">
      <c r="A1830" s="12">
        <f t="shared" si="54"/>
        <v>45677</v>
      </c>
      <c r="B1830" s="11">
        <v>19.0208333333333</v>
      </c>
      <c r="C1830" s="9">
        <v>428.55900000000003</v>
      </c>
      <c r="D1830" s="9">
        <v>49.027000000000001</v>
      </c>
      <c r="E1830" s="14">
        <v>63.280294602952559</v>
      </c>
      <c r="F1830" s="14">
        <v>8.0729699102276893</v>
      </c>
      <c r="G1830" s="14">
        <v>2.2830373076923407</v>
      </c>
      <c r="H1830" s="9">
        <v>185.55700000000004</v>
      </c>
      <c r="I1830" s="9">
        <v>193.97499999999999</v>
      </c>
      <c r="J1830" s="15">
        <v>111920.69817912746</v>
      </c>
    </row>
    <row r="1831" spans="1:10" x14ac:dyDescent="0.25">
      <c r="A1831" s="12">
        <f t="shared" si="54"/>
        <v>45677</v>
      </c>
      <c r="B1831" s="11">
        <v>19.03125</v>
      </c>
      <c r="C1831" s="9">
        <v>419.084</v>
      </c>
      <c r="D1831" s="9">
        <v>47.942999999999998</v>
      </c>
      <c r="E1831" s="14">
        <v>58.513386392489679</v>
      </c>
      <c r="F1831" s="14">
        <v>8.0005099696112829</v>
      </c>
      <c r="G1831" s="14">
        <v>2.2869455700082124</v>
      </c>
      <c r="H1831" s="9">
        <v>177.73100000000002</v>
      </c>
      <c r="I1831" s="9">
        <v>193.41</v>
      </c>
      <c r="J1831" s="15">
        <v>108930.15806789084</v>
      </c>
    </row>
    <row r="1832" spans="1:10" x14ac:dyDescent="0.25">
      <c r="A1832" s="12">
        <f t="shared" si="54"/>
        <v>45677</v>
      </c>
      <c r="B1832" s="11">
        <v>19.0416666666667</v>
      </c>
      <c r="C1832" s="9">
        <v>410.82600000000002</v>
      </c>
      <c r="D1832" s="9">
        <v>46.997999999999998</v>
      </c>
      <c r="E1832" s="14">
        <v>54.464617643256418</v>
      </c>
      <c r="F1832" s="14">
        <v>7.9436342501703612</v>
      </c>
      <c r="G1832" s="14">
        <v>2.2792270083655124</v>
      </c>
      <c r="H1832" s="9">
        <v>170.84500000000003</v>
      </c>
      <c r="I1832" s="9">
        <v>192.983</v>
      </c>
      <c r="J1832" s="15">
        <v>106157.52109820776</v>
      </c>
    </row>
    <row r="1833" spans="1:10" x14ac:dyDescent="0.25">
      <c r="A1833" s="12">
        <f t="shared" si="54"/>
        <v>45677</v>
      </c>
      <c r="B1833" s="11">
        <v>19.0520833333333</v>
      </c>
      <c r="C1833" s="9">
        <v>403.64</v>
      </c>
      <c r="D1833" s="9">
        <v>46.176000000000002</v>
      </c>
      <c r="E1833" s="14">
        <v>51.118958073300945</v>
      </c>
      <c r="F1833" s="14">
        <v>7.8788212946766381</v>
      </c>
      <c r="G1833" s="14">
        <v>2.2761268774831374</v>
      </c>
      <c r="H1833" s="9">
        <v>165.495</v>
      </c>
      <c r="I1833" s="9">
        <v>191.96899999999999</v>
      </c>
      <c r="J1833" s="15">
        <v>104221.09375453928</v>
      </c>
    </row>
    <row r="1834" spans="1:10" x14ac:dyDescent="0.25">
      <c r="A1834" s="12">
        <f t="shared" si="54"/>
        <v>45677</v>
      </c>
      <c r="B1834" s="11">
        <v>19.0625</v>
      </c>
      <c r="C1834" s="9">
        <v>397.81200000000001</v>
      </c>
      <c r="D1834" s="9">
        <v>45.51</v>
      </c>
      <c r="E1834" s="14">
        <v>48.840692099484343</v>
      </c>
      <c r="F1834" s="14">
        <v>7.8502609099650904</v>
      </c>
      <c r="G1834" s="14">
        <v>2.2807551943933491</v>
      </c>
      <c r="H1834" s="9">
        <v>160.65100000000001</v>
      </c>
      <c r="I1834" s="9">
        <v>191.65100000000001</v>
      </c>
      <c r="J1834" s="15">
        <v>101679.29179615724</v>
      </c>
    </row>
    <row r="1835" spans="1:10" x14ac:dyDescent="0.25">
      <c r="A1835" s="12">
        <f t="shared" si="54"/>
        <v>45677</v>
      </c>
      <c r="B1835" s="11">
        <v>19.0729166666667</v>
      </c>
      <c r="C1835" s="9">
        <v>393.67099999999999</v>
      </c>
      <c r="D1835" s="9">
        <v>45.036000000000001</v>
      </c>
      <c r="E1835" s="14">
        <v>46.559325989055949</v>
      </c>
      <c r="F1835" s="14">
        <v>7.8307489320176948</v>
      </c>
      <c r="G1835" s="14">
        <v>2.2818095175203652</v>
      </c>
      <c r="H1835" s="9">
        <v>157.005</v>
      </c>
      <c r="I1835" s="9">
        <v>191.63</v>
      </c>
      <c r="J1835" s="15">
        <v>100333.115561406</v>
      </c>
    </row>
    <row r="1836" spans="1:10" x14ac:dyDescent="0.25">
      <c r="A1836" s="12">
        <f t="shared" si="54"/>
        <v>45677</v>
      </c>
      <c r="B1836" s="11">
        <v>19.0833333333333</v>
      </c>
      <c r="C1836" s="9">
        <v>389.29899999999998</v>
      </c>
      <c r="D1836" s="9">
        <v>44.536000000000001</v>
      </c>
      <c r="E1836" s="14">
        <v>45.00273586177881</v>
      </c>
      <c r="F1836" s="14">
        <v>7.7804830861752414</v>
      </c>
      <c r="G1836" s="14">
        <v>2.2784988557448096</v>
      </c>
      <c r="H1836" s="9">
        <v>153.72899999999998</v>
      </c>
      <c r="I1836" s="9">
        <v>191.03399999999999</v>
      </c>
      <c r="J1836" s="15">
        <v>98667.282196301123</v>
      </c>
    </row>
    <row r="1837" spans="1:10" x14ac:dyDescent="0.25">
      <c r="A1837" s="12">
        <f t="shared" si="54"/>
        <v>45677</v>
      </c>
      <c r="B1837" s="11">
        <v>19.09375</v>
      </c>
      <c r="C1837" s="9">
        <v>386.37799999999999</v>
      </c>
      <c r="D1837" s="9">
        <v>44.201999999999998</v>
      </c>
      <c r="E1837" s="14">
        <v>43.584658884626897</v>
      </c>
      <c r="F1837" s="14">
        <v>7.7754591845007539</v>
      </c>
      <c r="G1837" s="14">
        <v>2.2811816091123909</v>
      </c>
      <c r="H1837" s="9">
        <v>151.17099999999999</v>
      </c>
      <c r="I1837" s="9">
        <v>191.005</v>
      </c>
      <c r="J1837" s="15">
        <v>97529.700321759927</v>
      </c>
    </row>
    <row r="1838" spans="1:10" x14ac:dyDescent="0.25">
      <c r="A1838" s="12">
        <f t="shared" si="54"/>
        <v>45677</v>
      </c>
      <c r="B1838" s="11">
        <v>19.1041666666667</v>
      </c>
      <c r="C1838" s="9">
        <v>384.32600000000002</v>
      </c>
      <c r="D1838" s="9">
        <v>43.966999999999999</v>
      </c>
      <c r="E1838" s="14">
        <v>42.902898827378948</v>
      </c>
      <c r="F1838" s="14">
        <v>7.7346775835295309</v>
      </c>
      <c r="G1838" s="14">
        <v>2.281025324320483</v>
      </c>
      <c r="H1838" s="9">
        <v>148.95300000000003</v>
      </c>
      <c r="I1838" s="9">
        <v>191.40600000000001</v>
      </c>
      <c r="J1838" s="15">
        <v>96034.398264771051</v>
      </c>
    </row>
    <row r="1839" spans="1:10" x14ac:dyDescent="0.25">
      <c r="A1839" s="12">
        <f t="shared" si="54"/>
        <v>45677</v>
      </c>
      <c r="B1839" s="11">
        <v>19.1145833333333</v>
      </c>
      <c r="C1839" s="9">
        <v>383.31799999999998</v>
      </c>
      <c r="D1839" s="9">
        <v>43.851999999999997</v>
      </c>
      <c r="E1839" s="14">
        <v>41.9128075983906</v>
      </c>
      <c r="F1839" s="14">
        <v>7.7027913808861941</v>
      </c>
      <c r="G1839" s="14">
        <v>2.2841422714434176</v>
      </c>
      <c r="H1839" s="9">
        <v>147.37700000000001</v>
      </c>
      <c r="I1839" s="9">
        <v>192.089</v>
      </c>
      <c r="J1839" s="15">
        <v>95477.258749279805</v>
      </c>
    </row>
    <row r="1840" spans="1:10" x14ac:dyDescent="0.25">
      <c r="A1840" s="12">
        <f t="shared" si="54"/>
        <v>45677</v>
      </c>
      <c r="B1840" s="11">
        <v>19.125</v>
      </c>
      <c r="C1840" s="9">
        <v>383.67500000000001</v>
      </c>
      <c r="D1840" s="9">
        <v>43.892000000000003</v>
      </c>
      <c r="E1840" s="14">
        <v>41.623658481661629</v>
      </c>
      <c r="F1840" s="14">
        <v>7.7040835476447338</v>
      </c>
      <c r="G1840" s="14">
        <v>2.283757390245968</v>
      </c>
      <c r="H1840" s="9">
        <v>146.68700000000001</v>
      </c>
      <c r="I1840" s="9">
        <v>193.096</v>
      </c>
      <c r="J1840" s="15">
        <v>95075.500580447668</v>
      </c>
    </row>
    <row r="1841" spans="1:10" x14ac:dyDescent="0.25">
      <c r="A1841" s="12">
        <f t="shared" si="54"/>
        <v>45677</v>
      </c>
      <c r="B1841" s="11">
        <v>19.1354166666667</v>
      </c>
      <c r="C1841" s="9">
        <v>383.27300000000002</v>
      </c>
      <c r="D1841" s="9">
        <v>43.845999999999997</v>
      </c>
      <c r="E1841" s="14">
        <v>41.014586350018369</v>
      </c>
      <c r="F1841" s="14">
        <v>7.714732722032787</v>
      </c>
      <c r="G1841" s="14">
        <v>2.2901041205509589</v>
      </c>
      <c r="H1841" s="9">
        <v>146.16500000000002</v>
      </c>
      <c r="I1841" s="9">
        <v>193.262</v>
      </c>
      <c r="J1841" s="15">
        <v>95145.576807397898</v>
      </c>
    </row>
    <row r="1842" spans="1:10" x14ac:dyDescent="0.25">
      <c r="A1842" s="12">
        <f t="shared" si="54"/>
        <v>45677</v>
      </c>
      <c r="B1842" s="11">
        <v>19.1458333333333</v>
      </c>
      <c r="C1842" s="9">
        <v>383.35300000000001</v>
      </c>
      <c r="D1842" s="9">
        <v>43.856000000000002</v>
      </c>
      <c r="E1842" s="14">
        <v>40.802590103101771</v>
      </c>
      <c r="F1842" s="14">
        <v>7.713501352820427</v>
      </c>
      <c r="G1842" s="14">
        <v>2.3000183669805807</v>
      </c>
      <c r="H1842" s="9">
        <v>145.09</v>
      </c>
      <c r="I1842" s="9">
        <v>194.40700000000001</v>
      </c>
      <c r="J1842" s="15">
        <v>94273.890177097215</v>
      </c>
    </row>
    <row r="1843" spans="1:10" x14ac:dyDescent="0.25">
      <c r="A1843" s="12">
        <f t="shared" si="54"/>
        <v>45677</v>
      </c>
      <c r="B1843" s="11">
        <v>19.15625</v>
      </c>
      <c r="C1843" s="9">
        <v>385.09500000000003</v>
      </c>
      <c r="D1843" s="9">
        <v>44.055</v>
      </c>
      <c r="E1843" s="14">
        <v>40.454129850608957</v>
      </c>
      <c r="F1843" s="14">
        <v>7.7313442168322419</v>
      </c>
      <c r="G1843" s="14">
        <v>2.3165079629965146</v>
      </c>
      <c r="H1843" s="9">
        <v>145.97800000000001</v>
      </c>
      <c r="I1843" s="9">
        <v>195.06200000000001</v>
      </c>
      <c r="J1843" s="15">
        <v>95476.017969562294</v>
      </c>
    </row>
    <row r="1844" spans="1:10" x14ac:dyDescent="0.25">
      <c r="A1844" s="12">
        <f t="shared" si="54"/>
        <v>45677</v>
      </c>
      <c r="B1844" s="11">
        <v>19.1666666666667</v>
      </c>
      <c r="C1844" s="9">
        <v>387.03300000000002</v>
      </c>
      <c r="D1844" s="9">
        <v>44.277000000000001</v>
      </c>
      <c r="E1844" s="14">
        <v>40.29655385671176</v>
      </c>
      <c r="F1844" s="14">
        <v>7.7522473392221478</v>
      </c>
      <c r="G1844" s="14">
        <v>2.3458803421251595</v>
      </c>
      <c r="H1844" s="9">
        <v>146.05600000000004</v>
      </c>
      <c r="I1844" s="9">
        <v>196.7</v>
      </c>
      <c r="J1844" s="15">
        <v>95661.318461940973</v>
      </c>
    </row>
    <row r="1845" spans="1:10" x14ac:dyDescent="0.25">
      <c r="A1845" s="12">
        <f t="shared" si="54"/>
        <v>45677</v>
      </c>
      <c r="B1845" s="11">
        <v>19.1770833333333</v>
      </c>
      <c r="C1845" s="9">
        <v>391.41899999999998</v>
      </c>
      <c r="D1845" s="9">
        <v>44.777999999999999</v>
      </c>
      <c r="E1845" s="14">
        <v>40.972198699566448</v>
      </c>
      <c r="F1845" s="14">
        <v>7.7790675073609945</v>
      </c>
      <c r="G1845" s="14">
        <v>2.3630029059092292</v>
      </c>
      <c r="H1845" s="9">
        <v>147.36599999999996</v>
      </c>
      <c r="I1845" s="9">
        <v>199.27500000000001</v>
      </c>
      <c r="J1845" s="15">
        <v>96251.730887163256</v>
      </c>
    </row>
    <row r="1846" spans="1:10" x14ac:dyDescent="0.25">
      <c r="A1846" s="12">
        <f t="shared" si="54"/>
        <v>45677</v>
      </c>
      <c r="B1846" s="11">
        <v>19.1875</v>
      </c>
      <c r="C1846" s="9">
        <v>395.80099999999999</v>
      </c>
      <c r="D1846" s="9">
        <v>45.28</v>
      </c>
      <c r="E1846" s="14">
        <v>40.933310704474899</v>
      </c>
      <c r="F1846" s="14">
        <v>7.8340844165132744</v>
      </c>
      <c r="G1846" s="14">
        <v>2.4306355391313716</v>
      </c>
      <c r="H1846" s="9">
        <v>149.40099999999995</v>
      </c>
      <c r="I1846" s="9">
        <v>201.12</v>
      </c>
      <c r="J1846" s="15">
        <v>98202.969339880408</v>
      </c>
    </row>
    <row r="1847" spans="1:10" x14ac:dyDescent="0.25">
      <c r="A1847" s="12">
        <f t="shared" si="54"/>
        <v>45677</v>
      </c>
      <c r="B1847" s="11">
        <v>19.1979166666667</v>
      </c>
      <c r="C1847" s="9">
        <v>402.29300000000001</v>
      </c>
      <c r="D1847" s="9">
        <v>46.021999999999998</v>
      </c>
      <c r="E1847" s="14">
        <v>42.119894919780549</v>
      </c>
      <c r="F1847" s="14">
        <v>7.9547086746701723</v>
      </c>
      <c r="G1847" s="14">
        <v>2.4503409729992791</v>
      </c>
      <c r="H1847" s="9">
        <v>152.35600000000002</v>
      </c>
      <c r="I1847" s="9">
        <v>203.91499999999999</v>
      </c>
      <c r="J1847" s="15">
        <v>99831.055432550012</v>
      </c>
    </row>
    <row r="1848" spans="1:10" x14ac:dyDescent="0.25">
      <c r="A1848" s="12">
        <f t="shared" si="54"/>
        <v>45677</v>
      </c>
      <c r="B1848" s="11">
        <v>19.2083333333333</v>
      </c>
      <c r="C1848" s="9">
        <v>415.93099999999998</v>
      </c>
      <c r="D1848" s="9">
        <v>47.582999999999998</v>
      </c>
      <c r="E1848" s="14">
        <v>42.980393221282824</v>
      </c>
      <c r="F1848" s="14">
        <v>8.1215069682367673</v>
      </c>
      <c r="G1848" s="14">
        <v>2.5103026872046348</v>
      </c>
      <c r="H1848" s="9">
        <v>157.17299999999994</v>
      </c>
      <c r="I1848" s="9">
        <v>211.17500000000001</v>
      </c>
      <c r="J1848" s="15">
        <v>103560.7971232757</v>
      </c>
    </row>
    <row r="1849" spans="1:10" x14ac:dyDescent="0.25">
      <c r="A1849" s="12">
        <f t="shared" si="54"/>
        <v>45677</v>
      </c>
      <c r="B1849" s="11">
        <v>19.21875</v>
      </c>
      <c r="C1849" s="9">
        <v>427.49700000000001</v>
      </c>
      <c r="D1849" s="9">
        <v>48.905999999999999</v>
      </c>
      <c r="E1849" s="14">
        <v>44.991790981223524</v>
      </c>
      <c r="F1849" s="14">
        <v>8.277019108277571</v>
      </c>
      <c r="G1849" s="14">
        <v>2.5211288944236667</v>
      </c>
      <c r="H1849" s="9">
        <v>163.09300000000002</v>
      </c>
      <c r="I1849" s="9">
        <v>215.49799999999999</v>
      </c>
      <c r="J1849" s="15">
        <v>107303.06101607524</v>
      </c>
    </row>
    <row r="1850" spans="1:10" x14ac:dyDescent="0.25">
      <c r="A1850" s="12">
        <f t="shared" si="54"/>
        <v>45677</v>
      </c>
      <c r="B1850" s="11">
        <v>19.2291666666667</v>
      </c>
      <c r="C1850" s="9">
        <v>444.10599999999999</v>
      </c>
      <c r="D1850" s="9">
        <v>50.805999999999997</v>
      </c>
      <c r="E1850" s="14">
        <v>47.09908806167509</v>
      </c>
      <c r="F1850" s="14">
        <v>8.5326117901946166</v>
      </c>
      <c r="G1850" s="14">
        <v>2.5239149649838497</v>
      </c>
      <c r="H1850" s="9">
        <v>170.37400000000002</v>
      </c>
      <c r="I1850" s="9">
        <v>222.92599999999999</v>
      </c>
      <c r="J1850" s="15">
        <v>112218.38518314647</v>
      </c>
    </row>
    <row r="1851" spans="1:10" x14ac:dyDescent="0.25">
      <c r="A1851" s="12">
        <f t="shared" si="54"/>
        <v>45677</v>
      </c>
      <c r="B1851" s="11">
        <v>19.2395833333333</v>
      </c>
      <c r="C1851" s="9">
        <v>467.47699999999998</v>
      </c>
      <c r="D1851" s="9">
        <v>53.478999999999999</v>
      </c>
      <c r="E1851" s="14">
        <v>51.582189752093349</v>
      </c>
      <c r="F1851" s="14">
        <v>8.9354357907206481</v>
      </c>
      <c r="G1851" s="14">
        <v>2.5193552512690451</v>
      </c>
      <c r="H1851" s="9">
        <v>177.19899999999998</v>
      </c>
      <c r="I1851" s="9">
        <v>236.79900000000001</v>
      </c>
      <c r="J1851" s="15">
        <v>114162.01920591695</v>
      </c>
    </row>
    <row r="1852" spans="1:10" x14ac:dyDescent="0.25">
      <c r="A1852" s="12">
        <f t="shared" si="54"/>
        <v>45677</v>
      </c>
      <c r="B1852" s="11">
        <v>19.25</v>
      </c>
      <c r="C1852" s="9">
        <v>509.11900000000003</v>
      </c>
      <c r="D1852" s="9">
        <v>58.243000000000002</v>
      </c>
      <c r="E1852" s="14">
        <v>54.933343349226597</v>
      </c>
      <c r="F1852" s="14">
        <v>9.5409100410761454</v>
      </c>
      <c r="G1852" s="14">
        <v>2.4928387659376283</v>
      </c>
      <c r="H1852" s="9">
        <v>188.00600000000003</v>
      </c>
      <c r="I1852" s="9">
        <v>262.87</v>
      </c>
      <c r="J1852" s="15">
        <v>121038.90784375966</v>
      </c>
    </row>
    <row r="1853" spans="1:10" x14ac:dyDescent="0.25">
      <c r="A1853" s="12">
        <f t="shared" si="54"/>
        <v>45677</v>
      </c>
      <c r="B1853" s="11">
        <v>19.2604166666667</v>
      </c>
      <c r="C1853" s="9">
        <v>535.93299999999999</v>
      </c>
      <c r="D1853" s="9">
        <v>61.311</v>
      </c>
      <c r="E1853" s="14">
        <v>59.204971389026795</v>
      </c>
      <c r="F1853" s="14">
        <v>9.9458253205971587</v>
      </c>
      <c r="G1853" s="14">
        <v>2.4307987629100896</v>
      </c>
      <c r="H1853" s="9">
        <v>196.82300000000004</v>
      </c>
      <c r="I1853" s="9">
        <v>277.79899999999998</v>
      </c>
      <c r="J1853" s="15">
        <v>125241.40452746597</v>
      </c>
    </row>
    <row r="1854" spans="1:10" x14ac:dyDescent="0.25">
      <c r="A1854" s="12">
        <f t="shared" si="54"/>
        <v>45677</v>
      </c>
      <c r="B1854" s="11">
        <v>19.2708333333333</v>
      </c>
      <c r="C1854" s="9">
        <v>559.56700000000001</v>
      </c>
      <c r="D1854" s="9">
        <v>64.013999999999996</v>
      </c>
      <c r="E1854" s="14">
        <v>62.858342876662412</v>
      </c>
      <c r="F1854" s="14">
        <v>10.508106329666411</v>
      </c>
      <c r="G1854" s="14">
        <v>2.0424370954942792</v>
      </c>
      <c r="H1854" s="9">
        <v>204.791</v>
      </c>
      <c r="I1854" s="9">
        <v>290.762</v>
      </c>
      <c r="J1854" s="15">
        <v>129382.11369817691</v>
      </c>
    </row>
    <row r="1855" spans="1:10" x14ac:dyDescent="0.25">
      <c r="A1855" s="12">
        <f t="shared" si="54"/>
        <v>45677</v>
      </c>
      <c r="B1855" s="11">
        <v>19.28125</v>
      </c>
      <c r="C1855" s="9">
        <v>583.44299999999998</v>
      </c>
      <c r="D1855" s="9">
        <v>66.745999999999995</v>
      </c>
      <c r="E1855" s="14">
        <v>67.002614005198282</v>
      </c>
      <c r="F1855" s="14">
        <v>11.364772623520416</v>
      </c>
      <c r="G1855" s="14">
        <v>1.2339546736842431</v>
      </c>
      <c r="H1855" s="9">
        <v>209.74400000000003</v>
      </c>
      <c r="I1855" s="9">
        <v>306.95299999999997</v>
      </c>
      <c r="J1855" s="15">
        <v>130142.65869759707</v>
      </c>
    </row>
    <row r="1856" spans="1:10" x14ac:dyDescent="0.25">
      <c r="A1856" s="12">
        <f t="shared" si="54"/>
        <v>45677</v>
      </c>
      <c r="B1856" s="11">
        <v>19.2916666666667</v>
      </c>
      <c r="C1856" s="9">
        <v>612.22199999999998</v>
      </c>
      <c r="D1856" s="9">
        <v>70.037999999999997</v>
      </c>
      <c r="E1856" s="14">
        <v>70.642776243113417</v>
      </c>
      <c r="F1856" s="14">
        <v>12.491050229612151</v>
      </c>
      <c r="G1856" s="14">
        <v>0.45110781491089108</v>
      </c>
      <c r="H1856" s="9">
        <v>215.35099999999994</v>
      </c>
      <c r="I1856" s="9">
        <v>326.83300000000003</v>
      </c>
      <c r="J1856" s="15">
        <v>131766.06571236349</v>
      </c>
    </row>
    <row r="1857" spans="1:10" x14ac:dyDescent="0.25">
      <c r="A1857" s="12">
        <f t="shared" si="54"/>
        <v>45677</v>
      </c>
      <c r="B1857" s="11">
        <v>19.3020833333333</v>
      </c>
      <c r="C1857" s="9">
        <v>624.46900000000005</v>
      </c>
      <c r="D1857" s="9">
        <v>71.438999999999993</v>
      </c>
      <c r="E1857" s="14">
        <v>71.737556205080907</v>
      </c>
      <c r="F1857" s="14">
        <v>12.952642168484456</v>
      </c>
      <c r="G1857" s="14">
        <v>0.16686716541871655</v>
      </c>
      <c r="H1857" s="9">
        <v>219.74600000000009</v>
      </c>
      <c r="I1857" s="9">
        <v>333.28399999999999</v>
      </c>
      <c r="J1857" s="15">
        <v>134888.934461016</v>
      </c>
    </row>
    <row r="1858" spans="1:10" x14ac:dyDescent="0.25">
      <c r="A1858" s="12">
        <f t="shared" si="54"/>
        <v>45677</v>
      </c>
      <c r="B1858" s="11">
        <v>19.3125</v>
      </c>
      <c r="C1858" s="9">
        <v>631.69799999999998</v>
      </c>
      <c r="D1858" s="9">
        <v>72.266000000000005</v>
      </c>
      <c r="E1858" s="14">
        <v>73.954416147244061</v>
      </c>
      <c r="F1858" s="14">
        <v>13.470142348600845</v>
      </c>
      <c r="G1858" s="14">
        <v>6.1840355439525915E-2</v>
      </c>
      <c r="H1858" s="9">
        <v>221.80500000000001</v>
      </c>
      <c r="I1858" s="9">
        <v>337.62700000000001</v>
      </c>
      <c r="J1858" s="15">
        <v>134318.60114871553</v>
      </c>
    </row>
    <row r="1859" spans="1:10" x14ac:dyDescent="0.25">
      <c r="A1859" s="12">
        <f t="shared" si="54"/>
        <v>45677</v>
      </c>
      <c r="B1859" s="11">
        <v>19.3229166666667</v>
      </c>
      <c r="C1859" s="9">
        <v>641.26300000000003</v>
      </c>
      <c r="D1859" s="9">
        <v>73.36</v>
      </c>
      <c r="E1859" s="14">
        <v>74.251567237875605</v>
      </c>
      <c r="F1859" s="14">
        <v>14.211386742853188</v>
      </c>
      <c r="G1859" s="14">
        <v>3.4188564150284775E-2</v>
      </c>
      <c r="H1859" s="9">
        <v>222.37900000000002</v>
      </c>
      <c r="I1859" s="9">
        <v>345.524</v>
      </c>
      <c r="J1859" s="15">
        <v>133881.85745512097</v>
      </c>
    </row>
    <row r="1860" spans="1:10" x14ac:dyDescent="0.25">
      <c r="A1860" s="12">
        <f t="shared" si="54"/>
        <v>45677</v>
      </c>
      <c r="B1860" s="11">
        <v>19.3333333333333</v>
      </c>
      <c r="C1860" s="9">
        <v>656.48800000000006</v>
      </c>
      <c r="D1860" s="9">
        <v>75.102000000000004</v>
      </c>
      <c r="E1860" s="14">
        <v>73.417416553455666</v>
      </c>
      <c r="F1860" s="14">
        <v>15.19792575188321</v>
      </c>
      <c r="G1860" s="14">
        <v>2.2095076210114563E-2</v>
      </c>
      <c r="H1860" s="9">
        <v>224.75900000000007</v>
      </c>
      <c r="I1860" s="9">
        <v>356.62700000000001</v>
      </c>
      <c r="J1860" s="15">
        <v>136121.56261845111</v>
      </c>
    </row>
    <row r="1861" spans="1:10" x14ac:dyDescent="0.25">
      <c r="A1861" s="12">
        <f t="shared" ref="A1861:A1923" si="57">A1860</f>
        <v>45677</v>
      </c>
      <c r="B1861" s="11">
        <v>19.34375</v>
      </c>
      <c r="C1861" s="9">
        <v>666.774</v>
      </c>
      <c r="D1861" s="9">
        <v>76.278999999999996</v>
      </c>
      <c r="E1861" s="14">
        <v>72.601713969442997</v>
      </c>
      <c r="F1861" s="14">
        <v>15.597331442675273</v>
      </c>
      <c r="G1861" s="14">
        <v>1.7759063674415116E-2</v>
      </c>
      <c r="H1861" s="9">
        <v>228.01499999999999</v>
      </c>
      <c r="I1861" s="9">
        <v>362.48</v>
      </c>
      <c r="J1861" s="15">
        <v>139798.19552420729</v>
      </c>
    </row>
    <row r="1862" spans="1:10" x14ac:dyDescent="0.25">
      <c r="A1862" s="12">
        <f t="shared" si="57"/>
        <v>45677</v>
      </c>
      <c r="B1862" s="11">
        <v>19.3541666666667</v>
      </c>
      <c r="C1862" s="9">
        <v>671.77200000000005</v>
      </c>
      <c r="D1862" s="9">
        <v>76.850999999999999</v>
      </c>
      <c r="E1862" s="14">
        <v>73.270016688715273</v>
      </c>
      <c r="F1862" s="14">
        <v>15.839303275762553</v>
      </c>
      <c r="G1862" s="14">
        <v>1.7008323889123097E-2</v>
      </c>
      <c r="H1862" s="9">
        <v>230.56300000000005</v>
      </c>
      <c r="I1862" s="9">
        <v>364.358</v>
      </c>
      <c r="J1862" s="15">
        <v>141436.6717116331</v>
      </c>
    </row>
    <row r="1863" spans="1:10" x14ac:dyDescent="0.25">
      <c r="A1863" s="12">
        <f t="shared" si="57"/>
        <v>45677</v>
      </c>
      <c r="B1863" s="11">
        <v>19.3645833333333</v>
      </c>
      <c r="C1863" s="9">
        <v>676.37</v>
      </c>
      <c r="D1863" s="9">
        <v>77.376999999999995</v>
      </c>
      <c r="E1863" s="14">
        <v>73.377122510123243</v>
      </c>
      <c r="F1863" s="14">
        <v>16.064453454944488</v>
      </c>
      <c r="G1863" s="14">
        <v>1.5527059366340367E-2</v>
      </c>
      <c r="H1863" s="9">
        <v>233.18900000000008</v>
      </c>
      <c r="I1863" s="9">
        <v>365.80399999999997</v>
      </c>
      <c r="J1863" s="15">
        <v>143731.89697556602</v>
      </c>
    </row>
    <row r="1864" spans="1:10" x14ac:dyDescent="0.25">
      <c r="A1864" s="12">
        <f t="shared" si="57"/>
        <v>45677</v>
      </c>
      <c r="B1864" s="11">
        <v>19.375</v>
      </c>
      <c r="C1864" s="9">
        <v>679.70299999999997</v>
      </c>
      <c r="D1864" s="9">
        <v>77.757999999999996</v>
      </c>
      <c r="E1864" s="14">
        <v>74.349207686868098</v>
      </c>
      <c r="F1864" s="14">
        <v>16.338987811452427</v>
      </c>
      <c r="G1864" s="14">
        <v>1.4281930305760917E-2</v>
      </c>
      <c r="H1864" s="9">
        <v>234.59899999999993</v>
      </c>
      <c r="I1864" s="9">
        <v>367.346</v>
      </c>
      <c r="J1864" s="15">
        <v>143896.52257137364</v>
      </c>
    </row>
    <row r="1865" spans="1:10" x14ac:dyDescent="0.25">
      <c r="A1865" s="12">
        <f t="shared" si="57"/>
        <v>45677</v>
      </c>
      <c r="B1865" s="11">
        <v>19.3854166666667</v>
      </c>
      <c r="C1865" s="9">
        <v>681.05200000000002</v>
      </c>
      <c r="D1865" s="9">
        <v>77.912000000000006</v>
      </c>
      <c r="E1865" s="14">
        <v>74.466740947613374</v>
      </c>
      <c r="F1865" s="14">
        <v>16.47382112545915</v>
      </c>
      <c r="G1865" s="14">
        <v>1.5149004365392241E-2</v>
      </c>
      <c r="H1865" s="9">
        <v>236.12700000000001</v>
      </c>
      <c r="I1865" s="9">
        <v>367.01299999999998</v>
      </c>
      <c r="J1865" s="15">
        <v>145171.28892256212</v>
      </c>
    </row>
    <row r="1866" spans="1:10" x14ac:dyDescent="0.25">
      <c r="A1866" s="12">
        <f t="shared" si="57"/>
        <v>45677</v>
      </c>
      <c r="B1866" s="11">
        <v>19.3958333333333</v>
      </c>
      <c r="C1866" s="9">
        <v>679.01300000000003</v>
      </c>
      <c r="D1866" s="9">
        <v>77.679000000000002</v>
      </c>
      <c r="E1866" s="14">
        <v>74.446185063614948</v>
      </c>
      <c r="F1866" s="14">
        <v>16.530661058491955</v>
      </c>
      <c r="G1866" s="14">
        <v>1.4490735424628849E-2</v>
      </c>
      <c r="H1866" s="9">
        <v>237.51600000000008</v>
      </c>
      <c r="I1866" s="9">
        <v>363.81799999999998</v>
      </c>
      <c r="J1866" s="15">
        <v>146524.66314246852</v>
      </c>
    </row>
    <row r="1867" spans="1:10" x14ac:dyDescent="0.25">
      <c r="A1867" s="12">
        <f t="shared" si="57"/>
        <v>45677</v>
      </c>
      <c r="B1867" s="11">
        <v>19.40625</v>
      </c>
      <c r="C1867" s="9">
        <v>676.202</v>
      </c>
      <c r="D1867" s="9">
        <v>77.358000000000004</v>
      </c>
      <c r="E1867" s="14">
        <v>74.835940089466831</v>
      </c>
      <c r="F1867" s="14">
        <v>16.560717656739467</v>
      </c>
      <c r="G1867" s="14">
        <v>1.379262270723064E-2</v>
      </c>
      <c r="H1867" s="9">
        <v>238.53800000000007</v>
      </c>
      <c r="I1867" s="9">
        <v>360.30599999999998</v>
      </c>
      <c r="J1867" s="15">
        <v>147127.5496310865</v>
      </c>
    </row>
    <row r="1868" spans="1:10" x14ac:dyDescent="0.25">
      <c r="A1868" s="12">
        <f t="shared" si="57"/>
        <v>45677</v>
      </c>
      <c r="B1868" s="11">
        <v>19.4166666666667</v>
      </c>
      <c r="C1868" s="9">
        <v>668.97400000000005</v>
      </c>
      <c r="D1868" s="9">
        <v>76.531000000000006</v>
      </c>
      <c r="E1868" s="14">
        <v>75.171249731281293</v>
      </c>
      <c r="F1868" s="14">
        <v>16.506374554101637</v>
      </c>
      <c r="G1868" s="14">
        <v>1.3380922490979412E-2</v>
      </c>
      <c r="H1868" s="9">
        <v>238.92599999999999</v>
      </c>
      <c r="I1868" s="9">
        <v>353.517</v>
      </c>
      <c r="J1868" s="15">
        <v>147234.99479212606</v>
      </c>
    </row>
    <row r="1869" spans="1:10" x14ac:dyDescent="0.25">
      <c r="A1869" s="12">
        <f t="shared" si="57"/>
        <v>45677</v>
      </c>
      <c r="B1869" s="11">
        <v>19.4270833333333</v>
      </c>
      <c r="C1869" s="9">
        <v>667.05200000000002</v>
      </c>
      <c r="D1869" s="9">
        <v>76.311000000000007</v>
      </c>
      <c r="E1869" s="14">
        <v>76.419247066476245</v>
      </c>
      <c r="F1869" s="14">
        <v>16.413796067624954</v>
      </c>
      <c r="G1869" s="14">
        <v>1.4368653991654641E-2</v>
      </c>
      <c r="H1869" s="9">
        <v>239.76900000000001</v>
      </c>
      <c r="I1869" s="9">
        <v>350.97199999999998</v>
      </c>
      <c r="J1869" s="15">
        <v>146921.5882119071</v>
      </c>
    </row>
    <row r="1870" spans="1:10" x14ac:dyDescent="0.25">
      <c r="A1870" s="12">
        <f t="shared" si="57"/>
        <v>45677</v>
      </c>
      <c r="B1870" s="11">
        <v>19.4375</v>
      </c>
      <c r="C1870" s="9">
        <v>669.40499999999997</v>
      </c>
      <c r="D1870" s="9">
        <v>76.58</v>
      </c>
      <c r="E1870" s="14">
        <v>77.499610201086483</v>
      </c>
      <c r="F1870" s="14">
        <v>16.372225490164048</v>
      </c>
      <c r="G1870" s="14">
        <v>1.5411088067096752E-2</v>
      </c>
      <c r="H1870" s="9">
        <v>239.15499999999992</v>
      </c>
      <c r="I1870" s="9">
        <v>353.67</v>
      </c>
      <c r="J1870" s="15">
        <v>145267.75322068227</v>
      </c>
    </row>
    <row r="1871" spans="1:10" x14ac:dyDescent="0.25">
      <c r="A1871" s="12">
        <f t="shared" si="57"/>
        <v>45677</v>
      </c>
      <c r="B1871" s="11">
        <v>19.4479166666667</v>
      </c>
      <c r="C1871" s="9">
        <v>671.08</v>
      </c>
      <c r="D1871" s="9">
        <v>76.772000000000006</v>
      </c>
      <c r="E1871" s="14">
        <v>78.104845019588353</v>
      </c>
      <c r="F1871" s="14">
        <v>16.332366822899424</v>
      </c>
      <c r="G1871" s="14">
        <v>1.5042358797535493E-2</v>
      </c>
      <c r="H1871" s="9">
        <v>238.93099999999998</v>
      </c>
      <c r="I1871" s="9">
        <v>355.37700000000001</v>
      </c>
      <c r="J1871" s="15">
        <v>144478.74579871463</v>
      </c>
    </row>
    <row r="1872" spans="1:10" x14ac:dyDescent="0.25">
      <c r="A1872" s="12">
        <f t="shared" si="57"/>
        <v>45677</v>
      </c>
      <c r="B1872" s="11">
        <v>19.4583333333333</v>
      </c>
      <c r="C1872" s="9">
        <v>672.06399999999996</v>
      </c>
      <c r="D1872" s="9">
        <v>76.884</v>
      </c>
      <c r="E1872" s="14">
        <v>78.197425112560794</v>
      </c>
      <c r="F1872" s="14">
        <v>16.316786342237847</v>
      </c>
      <c r="G1872" s="14">
        <v>1.4123374291966717E-2</v>
      </c>
      <c r="H1872" s="9">
        <v>239.26299999999998</v>
      </c>
      <c r="I1872" s="9">
        <v>355.91699999999997</v>
      </c>
      <c r="J1872" s="15">
        <v>144734.66517090934</v>
      </c>
    </row>
    <row r="1873" spans="1:10" x14ac:dyDescent="0.25">
      <c r="A1873" s="12">
        <f t="shared" si="57"/>
        <v>45677</v>
      </c>
      <c r="B1873" s="11">
        <v>19.46875</v>
      </c>
      <c r="C1873" s="9">
        <v>672.41099999999994</v>
      </c>
      <c r="D1873" s="9">
        <v>76.924000000000007</v>
      </c>
      <c r="E1873" s="14">
        <v>77.719240478025938</v>
      </c>
      <c r="F1873" s="14">
        <v>16.269511356535663</v>
      </c>
      <c r="G1873" s="14">
        <v>1.4950441737531026E-2</v>
      </c>
      <c r="H1873" s="9">
        <v>239.73499999999996</v>
      </c>
      <c r="I1873" s="9">
        <v>355.75200000000001</v>
      </c>
      <c r="J1873" s="15">
        <v>145731.29772370082</v>
      </c>
    </row>
    <row r="1874" spans="1:10" x14ac:dyDescent="0.25">
      <c r="A1874" s="12">
        <f t="shared" si="57"/>
        <v>45677</v>
      </c>
      <c r="B1874" s="11">
        <v>19.4791666666667</v>
      </c>
      <c r="C1874" s="9">
        <v>671.23500000000001</v>
      </c>
      <c r="D1874" s="9">
        <v>76.789000000000001</v>
      </c>
      <c r="E1874" s="14">
        <v>78.202202583531474</v>
      </c>
      <c r="F1874" s="14">
        <v>16.21493101267426</v>
      </c>
      <c r="G1874" s="14">
        <v>1.5660309327341089E-2</v>
      </c>
      <c r="H1874" s="9">
        <v>239.08800000000002</v>
      </c>
      <c r="I1874" s="9">
        <v>355.358</v>
      </c>
      <c r="J1874" s="15">
        <v>144655.20609446696</v>
      </c>
    </row>
    <row r="1875" spans="1:10" x14ac:dyDescent="0.25">
      <c r="A1875" s="12">
        <f t="shared" si="57"/>
        <v>45677</v>
      </c>
      <c r="B1875" s="11">
        <v>19.4895833333333</v>
      </c>
      <c r="C1875" s="9">
        <v>671.80399999999997</v>
      </c>
      <c r="D1875" s="9">
        <v>76.853999999999999</v>
      </c>
      <c r="E1875" s="14">
        <v>78.620658520771727</v>
      </c>
      <c r="F1875" s="14">
        <v>16.176426630598886</v>
      </c>
      <c r="G1875" s="14">
        <v>1.5940016047554659E-2</v>
      </c>
      <c r="H1875" s="9">
        <v>240.18199999999996</v>
      </c>
      <c r="I1875" s="9">
        <v>354.76799999999997</v>
      </c>
      <c r="J1875" s="15">
        <v>145368.97483258182</v>
      </c>
    </row>
    <row r="1876" spans="1:10" x14ac:dyDescent="0.25">
      <c r="A1876" s="12">
        <f t="shared" si="57"/>
        <v>45677</v>
      </c>
      <c r="B1876" s="11">
        <v>19.5</v>
      </c>
      <c r="C1876" s="9">
        <v>668.07399999999996</v>
      </c>
      <c r="D1876" s="9">
        <v>76.427999999999997</v>
      </c>
      <c r="E1876" s="14">
        <v>79.049704282389101</v>
      </c>
      <c r="F1876" s="14">
        <v>16.11606890111948</v>
      </c>
      <c r="G1876" s="14">
        <v>1.4255200273745897E-2</v>
      </c>
      <c r="H1876" s="9">
        <v>239.88699999999994</v>
      </c>
      <c r="I1876" s="9">
        <v>351.75900000000001</v>
      </c>
      <c r="J1876" s="15">
        <v>144706.97161621763</v>
      </c>
    </row>
    <row r="1877" spans="1:10" x14ac:dyDescent="0.25">
      <c r="A1877" s="12">
        <f t="shared" si="57"/>
        <v>45677</v>
      </c>
      <c r="B1877" s="11">
        <v>19.5104166666667</v>
      </c>
      <c r="C1877" s="9">
        <v>669.51199999999994</v>
      </c>
      <c r="D1877" s="9">
        <v>76.591999999999999</v>
      </c>
      <c r="E1877" s="14">
        <v>79.30912533791485</v>
      </c>
      <c r="F1877" s="14">
        <v>16.039736846241521</v>
      </c>
      <c r="G1877" s="14">
        <v>1.3600142266521276E-2</v>
      </c>
      <c r="H1877" s="9">
        <v>240.84599999999995</v>
      </c>
      <c r="I1877" s="9">
        <v>352.07400000000001</v>
      </c>
      <c r="J1877" s="15">
        <v>145483.53767357706</v>
      </c>
    </row>
    <row r="1878" spans="1:10" x14ac:dyDescent="0.25">
      <c r="A1878" s="12">
        <f t="shared" si="57"/>
        <v>45677</v>
      </c>
      <c r="B1878" s="11">
        <v>19.5208333333333</v>
      </c>
      <c r="C1878" s="9">
        <v>665.84100000000001</v>
      </c>
      <c r="D1878" s="9">
        <v>76.171999999999997</v>
      </c>
      <c r="E1878" s="14">
        <v>78.791713761737242</v>
      </c>
      <c r="F1878" s="14">
        <v>15.971013076362231</v>
      </c>
      <c r="G1878" s="14">
        <v>1.3476939335690058E-2</v>
      </c>
      <c r="H1878" s="9">
        <v>238.82799999999997</v>
      </c>
      <c r="I1878" s="9">
        <v>350.84100000000001</v>
      </c>
      <c r="J1878" s="15">
        <v>144051.79622256482</v>
      </c>
    </row>
    <row r="1879" spans="1:10" x14ac:dyDescent="0.25">
      <c r="A1879" s="12">
        <f t="shared" si="57"/>
        <v>45677</v>
      </c>
      <c r="B1879" s="11">
        <v>19.53125</v>
      </c>
      <c r="C1879" s="9">
        <v>663.23699999999997</v>
      </c>
      <c r="D1879" s="9">
        <v>75.873999999999995</v>
      </c>
      <c r="E1879" s="14">
        <v>77.59192738494697</v>
      </c>
      <c r="F1879" s="14">
        <v>15.924099740081502</v>
      </c>
      <c r="G1879" s="14">
        <v>1.2705212012900417E-2</v>
      </c>
      <c r="H1879" s="9">
        <v>236.75099999999992</v>
      </c>
      <c r="I1879" s="9">
        <v>350.61200000000002</v>
      </c>
      <c r="J1879" s="15">
        <v>143222.26766295856</v>
      </c>
    </row>
    <row r="1880" spans="1:10" x14ac:dyDescent="0.25">
      <c r="A1880" s="12">
        <f t="shared" si="57"/>
        <v>45677</v>
      </c>
      <c r="B1880" s="11">
        <v>19.5416666666667</v>
      </c>
      <c r="C1880" s="9">
        <v>659.08500000000004</v>
      </c>
      <c r="D1880" s="9">
        <v>75.399000000000001</v>
      </c>
      <c r="E1880" s="14">
        <v>75.972971736634747</v>
      </c>
      <c r="F1880" s="14">
        <v>15.853477024348654</v>
      </c>
      <c r="G1880" s="14">
        <v>1.3315633081162617E-2</v>
      </c>
      <c r="H1880" s="9">
        <v>234.8</v>
      </c>
      <c r="I1880" s="9">
        <v>348.88600000000002</v>
      </c>
      <c r="J1880" s="15">
        <v>142960.23560593545</v>
      </c>
    </row>
    <row r="1881" spans="1:10" x14ac:dyDescent="0.25">
      <c r="A1881" s="12">
        <f t="shared" si="57"/>
        <v>45677</v>
      </c>
      <c r="B1881" s="11">
        <v>19.5520833333333</v>
      </c>
      <c r="C1881" s="9">
        <v>657.70500000000004</v>
      </c>
      <c r="D1881" s="9">
        <v>75.241</v>
      </c>
      <c r="E1881" s="14">
        <v>74.356409978888465</v>
      </c>
      <c r="F1881" s="14">
        <v>15.748047596381989</v>
      </c>
      <c r="G1881" s="14">
        <v>1.4280846019173829E-2</v>
      </c>
      <c r="H1881" s="9">
        <v>234.44700000000006</v>
      </c>
      <c r="I1881" s="9">
        <v>348.017</v>
      </c>
      <c r="J1881" s="15">
        <v>144328.2615787104</v>
      </c>
    </row>
    <row r="1882" spans="1:10" x14ac:dyDescent="0.25">
      <c r="A1882" s="12">
        <f t="shared" si="57"/>
        <v>45677</v>
      </c>
      <c r="B1882" s="11">
        <v>19.5625</v>
      </c>
      <c r="C1882" s="9">
        <v>652.95100000000002</v>
      </c>
      <c r="D1882" s="9">
        <v>74.697999999999993</v>
      </c>
      <c r="E1882" s="14">
        <v>75.192042748988513</v>
      </c>
      <c r="F1882" s="14">
        <v>15.67619015244532</v>
      </c>
      <c r="G1882" s="14">
        <v>1.4001688432075677E-2</v>
      </c>
      <c r="H1882" s="9">
        <v>234.05400000000003</v>
      </c>
      <c r="I1882" s="9">
        <v>344.19900000000001</v>
      </c>
      <c r="J1882" s="15">
        <v>143171.7654101341</v>
      </c>
    </row>
    <row r="1883" spans="1:10" x14ac:dyDescent="0.25">
      <c r="A1883" s="12">
        <f t="shared" si="57"/>
        <v>45677</v>
      </c>
      <c r="B1883" s="11">
        <v>19.5729166666667</v>
      </c>
      <c r="C1883" s="9">
        <v>644.928</v>
      </c>
      <c r="D1883" s="9">
        <v>73.78</v>
      </c>
      <c r="E1883" s="14">
        <v>75.72704281587886</v>
      </c>
      <c r="F1883" s="14">
        <v>15.577863118666992</v>
      </c>
      <c r="G1883" s="14">
        <v>1.3715783175947922E-2</v>
      </c>
      <c r="H1883" s="9">
        <v>232.959</v>
      </c>
      <c r="I1883" s="9">
        <v>338.18900000000002</v>
      </c>
      <c r="J1883" s="15">
        <v>141640.37828227816</v>
      </c>
    </row>
    <row r="1884" spans="1:10" x14ac:dyDescent="0.25">
      <c r="A1884" s="12">
        <f t="shared" si="57"/>
        <v>45677</v>
      </c>
      <c r="B1884" s="11">
        <v>19.5833333333333</v>
      </c>
      <c r="C1884" s="9">
        <v>641.06200000000001</v>
      </c>
      <c r="D1884" s="9">
        <v>73.337000000000003</v>
      </c>
      <c r="E1884" s="14">
        <v>75.911221603349475</v>
      </c>
      <c r="F1884" s="14">
        <v>15.416945423002813</v>
      </c>
      <c r="G1884" s="14">
        <v>1.3842332007423965E-2</v>
      </c>
      <c r="H1884" s="9">
        <v>233.40000000000003</v>
      </c>
      <c r="I1884" s="9">
        <v>334.32499999999999</v>
      </c>
      <c r="J1884" s="15">
        <v>142057.99064164035</v>
      </c>
    </row>
    <row r="1885" spans="1:10" x14ac:dyDescent="0.25">
      <c r="A1885" s="12">
        <f t="shared" si="57"/>
        <v>45677</v>
      </c>
      <c r="B1885" s="11">
        <v>19.59375</v>
      </c>
      <c r="C1885" s="9">
        <v>641.89200000000005</v>
      </c>
      <c r="D1885" s="9">
        <v>73.432000000000002</v>
      </c>
      <c r="E1885" s="14">
        <v>76.841006121627984</v>
      </c>
      <c r="F1885" s="14">
        <v>15.328508009178528</v>
      </c>
      <c r="G1885" s="14">
        <v>1.365353253400268E-2</v>
      </c>
      <c r="H1885" s="9">
        <v>235.18400000000003</v>
      </c>
      <c r="I1885" s="9">
        <v>333.27600000000001</v>
      </c>
      <c r="J1885" s="15">
        <v>143000.83233665951</v>
      </c>
    </row>
    <row r="1886" spans="1:10" x14ac:dyDescent="0.25">
      <c r="A1886" s="12">
        <f t="shared" si="57"/>
        <v>45677</v>
      </c>
      <c r="B1886" s="11">
        <v>19.6041666666667</v>
      </c>
      <c r="C1886" s="9">
        <v>640.83900000000006</v>
      </c>
      <c r="D1886" s="9">
        <v>73.311999999999998</v>
      </c>
      <c r="E1886" s="14">
        <v>77.024804721902342</v>
      </c>
      <c r="F1886" s="14">
        <v>15.227248322836433</v>
      </c>
      <c r="G1886" s="14">
        <v>1.5738154033136015E-2</v>
      </c>
      <c r="H1886" s="9">
        <v>237.26700000000005</v>
      </c>
      <c r="I1886" s="9">
        <v>330.26</v>
      </c>
      <c r="J1886" s="15">
        <v>144999.20880122815</v>
      </c>
    </row>
    <row r="1887" spans="1:10" x14ac:dyDescent="0.25">
      <c r="A1887" s="12">
        <f t="shared" si="57"/>
        <v>45677</v>
      </c>
      <c r="B1887" s="11">
        <v>19.6145833333333</v>
      </c>
      <c r="C1887" s="9">
        <v>635.65499999999997</v>
      </c>
      <c r="D1887" s="9">
        <v>72.718999999999994</v>
      </c>
      <c r="E1887" s="14">
        <v>78.400731826696259</v>
      </c>
      <c r="F1887" s="14">
        <v>15.021218973421814</v>
      </c>
      <c r="G1887" s="14">
        <v>1.6128792251223479E-2</v>
      </c>
      <c r="H1887" s="9">
        <v>239.8649999999999</v>
      </c>
      <c r="I1887" s="9">
        <v>323.07100000000003</v>
      </c>
      <c r="J1887" s="15">
        <v>146426.92040763056</v>
      </c>
    </row>
    <row r="1888" spans="1:10" x14ac:dyDescent="0.25">
      <c r="A1888" s="12">
        <f t="shared" si="57"/>
        <v>45677</v>
      </c>
      <c r="B1888" s="11">
        <v>19.625</v>
      </c>
      <c r="C1888" s="9">
        <v>627.52599999999995</v>
      </c>
      <c r="D1888" s="9">
        <v>71.789000000000001</v>
      </c>
      <c r="E1888" s="14">
        <v>79.549049234125818</v>
      </c>
      <c r="F1888" s="14">
        <v>14.644642311461533</v>
      </c>
      <c r="G1888" s="14">
        <v>1.8482687195552728E-2</v>
      </c>
      <c r="H1888" s="9">
        <v>241.21799999999996</v>
      </c>
      <c r="I1888" s="9">
        <v>314.51900000000001</v>
      </c>
      <c r="J1888" s="15">
        <v>147005.82576721706</v>
      </c>
    </row>
    <row r="1889" spans="1:10" x14ac:dyDescent="0.25">
      <c r="A1889" s="12">
        <f t="shared" si="57"/>
        <v>45677</v>
      </c>
      <c r="B1889" s="11">
        <v>19.6354166666667</v>
      </c>
      <c r="C1889" s="9">
        <v>628.38699999999994</v>
      </c>
      <c r="D1889" s="9">
        <v>71.887</v>
      </c>
      <c r="E1889" s="14">
        <v>80.866025414414679</v>
      </c>
      <c r="F1889" s="14">
        <v>14.477021455475235</v>
      </c>
      <c r="G1889" s="14">
        <v>2.2987335335077054E-2</v>
      </c>
      <c r="H1889" s="9">
        <v>245.428</v>
      </c>
      <c r="I1889" s="9">
        <v>311.072</v>
      </c>
      <c r="J1889" s="15">
        <v>150061.96579477499</v>
      </c>
    </row>
    <row r="1890" spans="1:10" x14ac:dyDescent="0.25">
      <c r="A1890" s="12">
        <f t="shared" si="57"/>
        <v>45677</v>
      </c>
      <c r="B1890" s="11">
        <v>19.6458333333333</v>
      </c>
      <c r="C1890" s="9">
        <v>631.11</v>
      </c>
      <c r="D1890" s="9">
        <v>72.198999999999998</v>
      </c>
      <c r="E1890" s="14">
        <v>82.05934152063351</v>
      </c>
      <c r="F1890" s="14">
        <v>14.360937041626984</v>
      </c>
      <c r="G1890" s="14">
        <v>3.0765258472165043E-2</v>
      </c>
      <c r="H1890" s="9">
        <v>249.39200000000005</v>
      </c>
      <c r="I1890" s="9">
        <v>309.51900000000001</v>
      </c>
      <c r="J1890" s="15">
        <v>152940.95617926738</v>
      </c>
    </row>
    <row r="1891" spans="1:10" x14ac:dyDescent="0.25">
      <c r="A1891" s="12">
        <f t="shared" si="57"/>
        <v>45677</v>
      </c>
      <c r="B1891" s="11">
        <v>19.65625</v>
      </c>
      <c r="C1891" s="9">
        <v>634.01099999999997</v>
      </c>
      <c r="D1891" s="9">
        <v>72.531000000000006</v>
      </c>
      <c r="E1891" s="14">
        <v>84.452869297794336</v>
      </c>
      <c r="F1891" s="14">
        <v>14.252873415257572</v>
      </c>
      <c r="G1891" s="14">
        <v>7.7542788763194537E-2</v>
      </c>
      <c r="H1891" s="9">
        <v>254.22000000000003</v>
      </c>
      <c r="I1891" s="9">
        <v>307.26</v>
      </c>
      <c r="J1891" s="15">
        <v>155436.71449818485</v>
      </c>
    </row>
    <row r="1892" spans="1:10" x14ac:dyDescent="0.25">
      <c r="A1892" s="12">
        <f t="shared" si="57"/>
        <v>45677</v>
      </c>
      <c r="B1892" s="11">
        <v>19.6666666666667</v>
      </c>
      <c r="C1892" s="9">
        <v>635.11300000000006</v>
      </c>
      <c r="D1892" s="9">
        <v>72.656999999999996</v>
      </c>
      <c r="E1892" s="14">
        <v>85.424408680377823</v>
      </c>
      <c r="F1892" s="14">
        <v>14.031386588818791</v>
      </c>
      <c r="G1892" s="14">
        <v>0.1946106084978676</v>
      </c>
      <c r="H1892" s="9">
        <v>258.54700000000003</v>
      </c>
      <c r="I1892" s="9">
        <v>303.90899999999999</v>
      </c>
      <c r="J1892" s="15">
        <v>158896.59412230551</v>
      </c>
    </row>
    <row r="1893" spans="1:10" x14ac:dyDescent="0.25">
      <c r="A1893" s="12">
        <f t="shared" si="57"/>
        <v>45677</v>
      </c>
      <c r="B1893" s="11">
        <v>19.6770833333333</v>
      </c>
      <c r="C1893" s="9">
        <v>640.98599999999999</v>
      </c>
      <c r="D1893" s="9">
        <v>73.328999999999994</v>
      </c>
      <c r="E1893" s="14">
        <v>87.231198712709983</v>
      </c>
      <c r="F1893" s="14">
        <v>14.073185143380908</v>
      </c>
      <c r="G1893" s="14">
        <v>0.57789065227917313</v>
      </c>
      <c r="H1893" s="9">
        <v>263.57100000000003</v>
      </c>
      <c r="I1893" s="9">
        <v>304.08600000000001</v>
      </c>
      <c r="J1893" s="15">
        <v>161688.72549162991</v>
      </c>
    </row>
    <row r="1894" spans="1:10" x14ac:dyDescent="0.25">
      <c r="A1894" s="12">
        <f t="shared" si="57"/>
        <v>45677</v>
      </c>
      <c r="B1894" s="11">
        <v>19.6875</v>
      </c>
      <c r="C1894" s="9">
        <v>648.69100000000003</v>
      </c>
      <c r="D1894" s="9">
        <v>74.209999999999994</v>
      </c>
      <c r="E1894" s="14">
        <v>90.550288352731059</v>
      </c>
      <c r="F1894" s="14">
        <v>14.177330922600897</v>
      </c>
      <c r="G1894" s="14">
        <v>1.5354529478572492</v>
      </c>
      <c r="H1894" s="9">
        <v>268.77800000000002</v>
      </c>
      <c r="I1894" s="9">
        <v>305.70299999999997</v>
      </c>
      <c r="J1894" s="15">
        <v>162514.92777681074</v>
      </c>
    </row>
    <row r="1895" spans="1:10" x14ac:dyDescent="0.25">
      <c r="A1895" s="12">
        <f t="shared" si="57"/>
        <v>45677</v>
      </c>
      <c r="B1895" s="11">
        <v>19.6979166666667</v>
      </c>
      <c r="C1895" s="9">
        <v>664.09</v>
      </c>
      <c r="D1895" s="9">
        <v>75.971999999999994</v>
      </c>
      <c r="E1895" s="14">
        <v>93.727042994727384</v>
      </c>
      <c r="F1895" s="14">
        <v>14.308581959877175</v>
      </c>
      <c r="G1895" s="14">
        <v>2.3155460491273416</v>
      </c>
      <c r="H1895" s="9">
        <v>274.46400000000006</v>
      </c>
      <c r="I1895" s="9">
        <v>313.654</v>
      </c>
      <c r="J1895" s="15">
        <v>164112.82899626819</v>
      </c>
    </row>
    <row r="1896" spans="1:10" x14ac:dyDescent="0.25">
      <c r="A1896" s="12">
        <f t="shared" si="57"/>
        <v>45677</v>
      </c>
      <c r="B1896" s="11">
        <v>19.7083333333333</v>
      </c>
      <c r="C1896" s="9">
        <v>675.40300000000002</v>
      </c>
      <c r="D1896" s="9">
        <v>77.266000000000005</v>
      </c>
      <c r="E1896" s="14">
        <v>96.410298546417522</v>
      </c>
      <c r="F1896" s="14">
        <v>14.291876137385483</v>
      </c>
      <c r="G1896" s="14">
        <v>2.5379559018503679</v>
      </c>
      <c r="H1896" s="9">
        <v>281.33000000000004</v>
      </c>
      <c r="I1896" s="9">
        <v>316.80700000000002</v>
      </c>
      <c r="J1896" s="15">
        <v>168089.86941434664</v>
      </c>
    </row>
    <row r="1897" spans="1:10" x14ac:dyDescent="0.25">
      <c r="A1897" s="12">
        <f t="shared" si="57"/>
        <v>45677</v>
      </c>
      <c r="B1897" s="11">
        <v>19.71875</v>
      </c>
      <c r="C1897" s="9">
        <v>680.92200000000003</v>
      </c>
      <c r="D1897" s="9">
        <v>77.897000000000006</v>
      </c>
      <c r="E1897" s="14">
        <v>100.51879405979014</v>
      </c>
      <c r="F1897" s="14">
        <v>14.268649000328145</v>
      </c>
      <c r="G1897" s="14">
        <v>2.5599426432814361</v>
      </c>
      <c r="H1897" s="9">
        <v>287.00899999999996</v>
      </c>
      <c r="I1897" s="9">
        <v>316.01600000000002</v>
      </c>
      <c r="J1897" s="15">
        <v>169661.61429660028</v>
      </c>
    </row>
    <row r="1898" spans="1:10" x14ac:dyDescent="0.25">
      <c r="A1898" s="12">
        <f t="shared" si="57"/>
        <v>45677</v>
      </c>
      <c r="B1898" s="11">
        <v>19.7291666666667</v>
      </c>
      <c r="C1898" s="9">
        <v>680.69500000000005</v>
      </c>
      <c r="D1898" s="9">
        <v>77.872</v>
      </c>
      <c r="E1898" s="14">
        <v>104.73576084655167</v>
      </c>
      <c r="F1898" s="14">
        <v>14.230126787307604</v>
      </c>
      <c r="G1898" s="14">
        <v>2.5659609498157159</v>
      </c>
      <c r="H1898" s="9">
        <v>289.39300000000009</v>
      </c>
      <c r="I1898" s="9">
        <v>313.43</v>
      </c>
      <c r="J1898" s="15">
        <v>167861.1514163251</v>
      </c>
    </row>
    <row r="1899" spans="1:10" x14ac:dyDescent="0.25">
      <c r="A1899" s="12">
        <f t="shared" si="57"/>
        <v>45677</v>
      </c>
      <c r="B1899" s="11">
        <v>19.7395833333333</v>
      </c>
      <c r="C1899" s="9">
        <v>680.83500000000004</v>
      </c>
      <c r="D1899" s="9">
        <v>77.888000000000005</v>
      </c>
      <c r="E1899" s="14">
        <v>107.30666270475601</v>
      </c>
      <c r="F1899" s="14">
        <v>14.206651172542816</v>
      </c>
      <c r="G1899" s="14">
        <v>2.5715835447412672</v>
      </c>
      <c r="H1899" s="9">
        <v>292.08699999999999</v>
      </c>
      <c r="I1899" s="9">
        <v>310.86</v>
      </c>
      <c r="J1899" s="15">
        <v>168002.10257795986</v>
      </c>
    </row>
    <row r="1900" spans="1:10" x14ac:dyDescent="0.25">
      <c r="A1900" s="12">
        <f t="shared" si="57"/>
        <v>45677</v>
      </c>
      <c r="B1900" s="11">
        <v>19.75</v>
      </c>
      <c r="C1900" s="9">
        <v>677.62800000000004</v>
      </c>
      <c r="D1900" s="9">
        <v>77.521000000000001</v>
      </c>
      <c r="E1900" s="14">
        <v>109.22278490894163</v>
      </c>
      <c r="F1900" s="14">
        <v>14.149562452998484</v>
      </c>
      <c r="G1900" s="14">
        <v>2.5802212031460758</v>
      </c>
      <c r="H1900" s="9">
        <v>294.60700000000008</v>
      </c>
      <c r="I1900" s="9">
        <v>305.5</v>
      </c>
      <c r="J1900" s="15">
        <v>168654.43143491389</v>
      </c>
    </row>
    <row r="1901" spans="1:10" x14ac:dyDescent="0.25">
      <c r="A1901" s="12">
        <f t="shared" si="57"/>
        <v>45677</v>
      </c>
      <c r="B1901" s="11">
        <v>19.7604166666667</v>
      </c>
      <c r="C1901" s="9">
        <v>674.95699999999999</v>
      </c>
      <c r="D1901" s="9">
        <v>77.215000000000003</v>
      </c>
      <c r="E1901" s="14">
        <v>110.50657847962238</v>
      </c>
      <c r="F1901" s="14">
        <v>14.064187748062078</v>
      </c>
      <c r="G1901" s="14">
        <v>2.5834771257201981</v>
      </c>
      <c r="H1901" s="9">
        <v>294.96599999999995</v>
      </c>
      <c r="I1901" s="9">
        <v>302.77600000000001</v>
      </c>
      <c r="J1901" s="15">
        <v>167811.75664659534</v>
      </c>
    </row>
    <row r="1902" spans="1:10" x14ac:dyDescent="0.25">
      <c r="A1902" s="12">
        <f t="shared" si="57"/>
        <v>45677</v>
      </c>
      <c r="B1902" s="11">
        <v>19.7708333333333</v>
      </c>
      <c r="C1902" s="9">
        <v>676.54200000000003</v>
      </c>
      <c r="D1902" s="9">
        <v>77.396000000000001</v>
      </c>
      <c r="E1902" s="14">
        <v>112.06457078882997</v>
      </c>
      <c r="F1902" s="14">
        <v>13.935355085022014</v>
      </c>
      <c r="G1902" s="14">
        <v>2.5839366594861706</v>
      </c>
      <c r="H1902" s="9">
        <v>294.1330000000001</v>
      </c>
      <c r="I1902" s="9">
        <v>305.01299999999998</v>
      </c>
      <c r="J1902" s="15">
        <v>165549.13746666192</v>
      </c>
    </row>
    <row r="1903" spans="1:10" x14ac:dyDescent="0.25">
      <c r="A1903" s="12">
        <f t="shared" si="57"/>
        <v>45677</v>
      </c>
      <c r="B1903" s="11">
        <v>19.78125</v>
      </c>
      <c r="C1903" s="9">
        <v>675.36599999999999</v>
      </c>
      <c r="D1903" s="9">
        <v>77.262</v>
      </c>
      <c r="E1903" s="14">
        <v>114.22376406594911</v>
      </c>
      <c r="F1903" s="14">
        <v>13.781204621545514</v>
      </c>
      <c r="G1903" s="14">
        <v>2.5864462444648186</v>
      </c>
      <c r="H1903" s="9">
        <v>293.46900000000005</v>
      </c>
      <c r="I1903" s="9">
        <v>304.63499999999999</v>
      </c>
      <c r="J1903" s="15">
        <v>162877.58506804061</v>
      </c>
    </row>
    <row r="1904" spans="1:10" x14ac:dyDescent="0.25">
      <c r="A1904" s="12">
        <f t="shared" si="57"/>
        <v>45677</v>
      </c>
      <c r="B1904" s="11">
        <v>19.7916666666667</v>
      </c>
      <c r="C1904" s="9">
        <v>676.58900000000006</v>
      </c>
      <c r="D1904" s="9">
        <v>77.402000000000001</v>
      </c>
      <c r="E1904" s="14">
        <v>114.23786192269264</v>
      </c>
      <c r="F1904" s="14">
        <v>13.514917057256097</v>
      </c>
      <c r="G1904" s="14">
        <v>2.5897234885374196</v>
      </c>
      <c r="H1904" s="9">
        <v>296.60900000000004</v>
      </c>
      <c r="I1904" s="9">
        <v>302.57799999999997</v>
      </c>
      <c r="J1904" s="15">
        <v>166266.49753151383</v>
      </c>
    </row>
    <row r="1905" spans="1:10" x14ac:dyDescent="0.25">
      <c r="A1905" s="12">
        <f t="shared" si="57"/>
        <v>45677</v>
      </c>
      <c r="B1905" s="11">
        <v>19.8020833333333</v>
      </c>
      <c r="C1905" s="9">
        <v>678.81200000000001</v>
      </c>
      <c r="D1905" s="9">
        <v>77.656000000000006</v>
      </c>
      <c r="E1905" s="14">
        <v>113.85510749633164</v>
      </c>
      <c r="F1905" s="14">
        <v>13.313272197799</v>
      </c>
      <c r="G1905" s="14">
        <v>2.5895483515604707</v>
      </c>
      <c r="H1905" s="9">
        <v>299.68899999999996</v>
      </c>
      <c r="I1905" s="9">
        <v>301.46699999999998</v>
      </c>
      <c r="J1905" s="15">
        <v>169931.07195430889</v>
      </c>
    </row>
    <row r="1906" spans="1:10" x14ac:dyDescent="0.25">
      <c r="A1906" s="12">
        <f t="shared" si="57"/>
        <v>45677</v>
      </c>
      <c r="B1906" s="11">
        <v>19.8125</v>
      </c>
      <c r="C1906" s="9">
        <v>678.90599999999995</v>
      </c>
      <c r="D1906" s="9">
        <v>77.667000000000002</v>
      </c>
      <c r="E1906" s="14">
        <v>114.46887655081076</v>
      </c>
      <c r="F1906" s="14">
        <v>13.067143084825922</v>
      </c>
      <c r="G1906" s="14">
        <v>2.5857469674337277</v>
      </c>
      <c r="H1906" s="9">
        <v>302.01899999999989</v>
      </c>
      <c r="I1906" s="9">
        <v>299.22000000000003</v>
      </c>
      <c r="J1906" s="15">
        <v>171897.23339692949</v>
      </c>
    </row>
    <row r="1907" spans="1:10" x14ac:dyDescent="0.25">
      <c r="A1907" s="12">
        <f t="shared" si="57"/>
        <v>45677</v>
      </c>
      <c r="B1907" s="11">
        <v>19.8229166666667</v>
      </c>
      <c r="C1907" s="9">
        <v>677.04</v>
      </c>
      <c r="D1907" s="9">
        <v>77.453000000000003</v>
      </c>
      <c r="E1907" s="14">
        <v>115.12580780660596</v>
      </c>
      <c r="F1907" s="14">
        <v>12.769879851621813</v>
      </c>
      <c r="G1907" s="14">
        <v>2.5829638516618827</v>
      </c>
      <c r="H1907" s="9">
        <v>303.11699999999996</v>
      </c>
      <c r="I1907" s="9">
        <v>296.47000000000003</v>
      </c>
      <c r="J1907" s="15">
        <v>172638.34849011031</v>
      </c>
    </row>
    <row r="1908" spans="1:10" x14ac:dyDescent="0.25">
      <c r="A1908" s="12">
        <f t="shared" si="57"/>
        <v>45677</v>
      </c>
      <c r="B1908" s="11">
        <v>19.8333333333333</v>
      </c>
      <c r="C1908" s="9">
        <v>668.952</v>
      </c>
      <c r="D1908" s="9">
        <v>76.528000000000006</v>
      </c>
      <c r="E1908" s="14">
        <v>116.73841046243102</v>
      </c>
      <c r="F1908" s="14">
        <v>12.15446979219128</v>
      </c>
      <c r="G1908" s="14">
        <v>2.5854438493599647</v>
      </c>
      <c r="H1908" s="9">
        <v>302.72499999999997</v>
      </c>
      <c r="I1908" s="9">
        <v>289.69900000000001</v>
      </c>
      <c r="J1908" s="15">
        <v>171246.6758960177</v>
      </c>
    </row>
    <row r="1909" spans="1:10" x14ac:dyDescent="0.25">
      <c r="A1909" s="12">
        <f t="shared" si="57"/>
        <v>45677</v>
      </c>
      <c r="B1909" s="11">
        <v>19.84375</v>
      </c>
      <c r="C1909" s="9">
        <v>663.41499999999996</v>
      </c>
      <c r="D1909" s="9">
        <v>75.894999999999996</v>
      </c>
      <c r="E1909" s="14">
        <v>116.89320464594513</v>
      </c>
      <c r="F1909" s="14">
        <v>11.783044550059303</v>
      </c>
      <c r="G1909" s="14">
        <v>2.5787797684329936</v>
      </c>
      <c r="H1909" s="9">
        <v>301.709</v>
      </c>
      <c r="I1909" s="9">
        <v>285.81099999999998</v>
      </c>
      <c r="J1909" s="15">
        <v>170453.97103556257</v>
      </c>
    </row>
    <row r="1910" spans="1:10" x14ac:dyDescent="0.25">
      <c r="A1910" s="12">
        <f t="shared" si="57"/>
        <v>45677</v>
      </c>
      <c r="B1910" s="11">
        <v>19.8541666666667</v>
      </c>
      <c r="C1910" s="9">
        <v>656.45699999999999</v>
      </c>
      <c r="D1910" s="9">
        <v>75.099000000000004</v>
      </c>
      <c r="E1910" s="14">
        <v>115.305761361118</v>
      </c>
      <c r="F1910" s="14">
        <v>11.502377922317359</v>
      </c>
      <c r="G1910" s="14">
        <v>2.575385692664911</v>
      </c>
      <c r="H1910" s="9">
        <v>297.94699999999995</v>
      </c>
      <c r="I1910" s="9">
        <v>283.411</v>
      </c>
      <c r="J1910" s="15">
        <v>168563.47502389963</v>
      </c>
    </row>
    <row r="1911" spans="1:10" x14ac:dyDescent="0.25">
      <c r="A1911" s="12">
        <f t="shared" si="57"/>
        <v>45677</v>
      </c>
      <c r="B1911" s="11">
        <v>19.8645833333333</v>
      </c>
      <c r="C1911" s="9">
        <v>648.03499999999997</v>
      </c>
      <c r="D1911" s="9">
        <v>74.135000000000005</v>
      </c>
      <c r="E1911" s="14">
        <v>113.11958832515464</v>
      </c>
      <c r="F1911" s="14">
        <v>11.284592919633042</v>
      </c>
      <c r="G1911" s="14">
        <v>2.5662645050710653</v>
      </c>
      <c r="H1911" s="9">
        <v>295.12599999999998</v>
      </c>
      <c r="I1911" s="9">
        <v>278.774</v>
      </c>
      <c r="J1911" s="15">
        <v>168155.55425014123</v>
      </c>
    </row>
    <row r="1912" spans="1:10" x14ac:dyDescent="0.25">
      <c r="A1912" s="12">
        <f t="shared" si="57"/>
        <v>45677</v>
      </c>
      <c r="B1912" s="11">
        <v>19.875</v>
      </c>
      <c r="C1912" s="9">
        <v>642.31899999999996</v>
      </c>
      <c r="D1912" s="9">
        <v>73.480999999999995</v>
      </c>
      <c r="E1912" s="14">
        <v>112.34625599319673</v>
      </c>
      <c r="F1912" s="14">
        <v>10.96878576244854</v>
      </c>
      <c r="G1912" s="14">
        <v>2.5507208327536035</v>
      </c>
      <c r="H1912" s="9">
        <v>297.46699999999998</v>
      </c>
      <c r="I1912" s="9">
        <v>271.37099999999998</v>
      </c>
      <c r="J1912" s="15">
        <v>171601.23741160112</v>
      </c>
    </row>
    <row r="1913" spans="1:10" x14ac:dyDescent="0.25">
      <c r="A1913" s="12">
        <f t="shared" si="57"/>
        <v>45677</v>
      </c>
      <c r="B1913" s="11">
        <v>19.8854166666667</v>
      </c>
      <c r="C1913" s="9">
        <v>643.32500000000005</v>
      </c>
      <c r="D1913" s="9">
        <v>73.596000000000004</v>
      </c>
      <c r="E1913" s="14">
        <v>116.81970028444618</v>
      </c>
      <c r="F1913" s="14">
        <v>10.745162629395583</v>
      </c>
      <c r="G1913" s="14">
        <v>2.5462406250854581</v>
      </c>
      <c r="H1913" s="9">
        <v>304.21400000000006</v>
      </c>
      <c r="I1913" s="9">
        <v>265.51499999999999</v>
      </c>
      <c r="J1913" s="15">
        <v>174102.89646107284</v>
      </c>
    </row>
    <row r="1914" spans="1:10" x14ac:dyDescent="0.25">
      <c r="A1914" s="12">
        <f t="shared" si="57"/>
        <v>45677</v>
      </c>
      <c r="B1914" s="11">
        <v>19.8958333333333</v>
      </c>
      <c r="C1914" s="9">
        <v>635.51700000000005</v>
      </c>
      <c r="D1914" s="9">
        <v>72.703000000000003</v>
      </c>
      <c r="E1914" s="14">
        <v>120.94724639827429</v>
      </c>
      <c r="F1914" s="14">
        <v>10.563154930086263</v>
      </c>
      <c r="G1914" s="14">
        <v>2.5380765639682381</v>
      </c>
      <c r="H1914" s="9">
        <v>304.39700000000011</v>
      </c>
      <c r="I1914" s="9">
        <v>258.41699999999997</v>
      </c>
      <c r="J1914" s="15">
        <v>170348.52210767131</v>
      </c>
    </row>
    <row r="1915" spans="1:10" x14ac:dyDescent="0.25">
      <c r="A1915" s="12">
        <f t="shared" si="57"/>
        <v>45677</v>
      </c>
      <c r="B1915" s="11">
        <v>19.90625</v>
      </c>
      <c r="C1915" s="9">
        <v>618.83500000000004</v>
      </c>
      <c r="D1915" s="9">
        <v>70.795000000000002</v>
      </c>
      <c r="E1915" s="14">
        <v>121.19008227065422</v>
      </c>
      <c r="F1915" s="14">
        <v>10.382519635792605</v>
      </c>
      <c r="G1915" s="14">
        <v>2.5389506462774589</v>
      </c>
      <c r="H1915" s="9">
        <v>298.29100000000005</v>
      </c>
      <c r="I1915" s="9">
        <v>249.749</v>
      </c>
      <c r="J1915" s="15">
        <v>164179.44744727571</v>
      </c>
    </row>
    <row r="1916" spans="1:10" x14ac:dyDescent="0.25">
      <c r="A1916" s="12">
        <f t="shared" si="57"/>
        <v>45677</v>
      </c>
      <c r="B1916" s="11">
        <v>19.9166666666667</v>
      </c>
      <c r="C1916" s="9">
        <v>600.73400000000004</v>
      </c>
      <c r="D1916" s="9">
        <v>68.724000000000004</v>
      </c>
      <c r="E1916" s="14">
        <v>120.32058899784364</v>
      </c>
      <c r="F1916" s="14">
        <v>10.113414353825108</v>
      </c>
      <c r="G1916" s="14">
        <v>2.5242268559195069</v>
      </c>
      <c r="H1916" s="9">
        <v>289.923</v>
      </c>
      <c r="I1916" s="9">
        <v>242.08699999999999</v>
      </c>
      <c r="J1916" s="15">
        <v>156964.76979241174</v>
      </c>
    </row>
    <row r="1917" spans="1:10" x14ac:dyDescent="0.25">
      <c r="A1917" s="12">
        <f t="shared" si="57"/>
        <v>45677</v>
      </c>
      <c r="B1917" s="11">
        <v>19.9270833333333</v>
      </c>
      <c r="C1917" s="9">
        <v>589.45699999999999</v>
      </c>
      <c r="D1917" s="9">
        <v>67.433999999999997</v>
      </c>
      <c r="E1917" s="14">
        <v>118.2550996212735</v>
      </c>
      <c r="F1917" s="14">
        <v>9.8901598621156257</v>
      </c>
      <c r="G1917" s="14">
        <v>2.4939106894361314</v>
      </c>
      <c r="H1917" s="9">
        <v>281.92400000000004</v>
      </c>
      <c r="I1917" s="9">
        <v>240.09899999999999</v>
      </c>
      <c r="J1917" s="15">
        <v>151284.82982717478</v>
      </c>
    </row>
    <row r="1918" spans="1:10" x14ac:dyDescent="0.25">
      <c r="A1918" s="12">
        <f t="shared" si="57"/>
        <v>45677</v>
      </c>
      <c r="B1918" s="11">
        <v>19.9375</v>
      </c>
      <c r="C1918" s="9">
        <v>573.42200000000003</v>
      </c>
      <c r="D1918" s="9">
        <v>65.599000000000004</v>
      </c>
      <c r="E1918" s="14">
        <v>113.47129756721233</v>
      </c>
      <c r="F1918" s="14">
        <v>9.6854113393768735</v>
      </c>
      <c r="G1918" s="14">
        <v>2.4778713103890455</v>
      </c>
      <c r="H1918" s="9">
        <v>270.59300000000007</v>
      </c>
      <c r="I1918" s="9">
        <v>237.23</v>
      </c>
      <c r="J1918" s="15">
        <v>144958.41978302182</v>
      </c>
    </row>
    <row r="1919" spans="1:10" x14ac:dyDescent="0.25">
      <c r="A1919" s="12">
        <f t="shared" si="57"/>
        <v>45677</v>
      </c>
      <c r="B1919" s="11">
        <v>19.9479166666667</v>
      </c>
      <c r="C1919" s="9">
        <v>557.11300000000006</v>
      </c>
      <c r="D1919" s="9">
        <v>63.734000000000002</v>
      </c>
      <c r="E1919" s="14">
        <v>109.05199322147315</v>
      </c>
      <c r="F1919" s="14">
        <v>9.4603661824697056</v>
      </c>
      <c r="G1919" s="14">
        <v>2.4721212490717455</v>
      </c>
      <c r="H1919" s="9">
        <v>260.13600000000008</v>
      </c>
      <c r="I1919" s="9">
        <v>233.24299999999999</v>
      </c>
      <c r="J1919" s="15">
        <v>139151.51934698547</v>
      </c>
    </row>
    <row r="1920" spans="1:10" x14ac:dyDescent="0.25">
      <c r="A1920" s="12">
        <f t="shared" si="57"/>
        <v>45677</v>
      </c>
      <c r="B1920" s="11">
        <v>19.9583333333333</v>
      </c>
      <c r="C1920" s="9">
        <v>537.71600000000001</v>
      </c>
      <c r="D1920" s="9">
        <v>61.515000000000001</v>
      </c>
      <c r="E1920" s="14">
        <v>102.70690927237955</v>
      </c>
      <c r="F1920" s="14">
        <v>9.177066884407143</v>
      </c>
      <c r="G1920" s="14">
        <v>2.4124233777664643</v>
      </c>
      <c r="H1920" s="9">
        <v>246.61</v>
      </c>
      <c r="I1920" s="9">
        <v>229.59100000000001</v>
      </c>
      <c r="J1920" s="15">
        <v>132313.60046544689</v>
      </c>
    </row>
    <row r="1921" spans="1:10" x14ac:dyDescent="0.25">
      <c r="A1921" s="12">
        <f t="shared" si="57"/>
        <v>45677</v>
      </c>
      <c r="B1921" s="11">
        <v>19.96875</v>
      </c>
      <c r="C1921" s="9">
        <v>522.73400000000004</v>
      </c>
      <c r="D1921" s="9">
        <v>59.801000000000002</v>
      </c>
      <c r="E1921" s="14">
        <v>95.893831638764766</v>
      </c>
      <c r="F1921" s="14">
        <v>8.9509927763725674</v>
      </c>
      <c r="G1921" s="14">
        <v>2.4047979840950009</v>
      </c>
      <c r="H1921" s="9">
        <v>234.87200000000004</v>
      </c>
      <c r="I1921" s="9">
        <v>228.06100000000001</v>
      </c>
      <c r="J1921" s="15">
        <v>127622.37760076771</v>
      </c>
    </row>
    <row r="1922" spans="1:10" x14ac:dyDescent="0.25">
      <c r="A1922" s="12">
        <f t="shared" si="57"/>
        <v>45677</v>
      </c>
      <c r="B1922" s="11">
        <v>19.9791666666667</v>
      </c>
      <c r="C1922" s="9">
        <v>506.27600000000001</v>
      </c>
      <c r="D1922" s="9">
        <v>57.917999999999999</v>
      </c>
      <c r="E1922" s="14">
        <v>88.953091655358492</v>
      </c>
      <c r="F1922" s="14">
        <v>8.7525167398499555</v>
      </c>
      <c r="G1922" s="14">
        <v>2.3819758877805408</v>
      </c>
      <c r="H1922" s="9">
        <v>223.184</v>
      </c>
      <c r="I1922" s="9">
        <v>225.17400000000001</v>
      </c>
      <c r="J1922" s="15">
        <v>123096.41571701101</v>
      </c>
    </row>
    <row r="1923" spans="1:10" x14ac:dyDescent="0.25">
      <c r="A1923" s="12">
        <f t="shared" si="57"/>
        <v>45677</v>
      </c>
      <c r="B1923" s="11">
        <v>19.9895833333333</v>
      </c>
      <c r="C1923" s="9">
        <v>492.44799999999998</v>
      </c>
      <c r="D1923" s="9">
        <v>56.335999999999999</v>
      </c>
      <c r="E1923" s="14">
        <v>82.235705205874211</v>
      </c>
      <c r="F1923" s="14">
        <v>8.5865838278750282</v>
      </c>
      <c r="G1923" s="14">
        <v>2.3755780834825329</v>
      </c>
      <c r="H1923" s="9">
        <v>212.10399999999996</v>
      </c>
      <c r="I1923" s="9">
        <v>224.00800000000001</v>
      </c>
      <c r="J1923" s="15">
        <v>118906.13288276817</v>
      </c>
    </row>
    <row r="1924" spans="1:10" x14ac:dyDescent="0.25">
      <c r="A1924" s="12">
        <f t="shared" ref="A1924" si="58">DATE(YEAR(A1828),MONTH(A1828),DAY(A1828)+1)</f>
        <v>45678</v>
      </c>
      <c r="B1924" s="11">
        <v>20</v>
      </c>
      <c r="C1924" s="9">
        <v>475.59399999999999</v>
      </c>
      <c r="D1924" s="9">
        <v>54.408000000000001</v>
      </c>
      <c r="E1924" s="14">
        <v>73.965541755386013</v>
      </c>
      <c r="F1924" s="14">
        <v>8.2981364042263852</v>
      </c>
      <c r="G1924" s="14">
        <v>2.3193187495668544</v>
      </c>
      <c r="H1924" s="9">
        <v>200.01899999999998</v>
      </c>
      <c r="I1924" s="9">
        <v>221.167</v>
      </c>
      <c r="J1924" s="15">
        <v>115436.00309082071</v>
      </c>
    </row>
    <row r="1925" spans="1:10" x14ac:dyDescent="0.25">
      <c r="A1925" s="12">
        <f t="shared" ref="A1925:A1988" si="59">A1924</f>
        <v>45678</v>
      </c>
      <c r="B1925" s="11">
        <v>20.0104166666667</v>
      </c>
      <c r="C1925" s="9">
        <v>462.35399999999998</v>
      </c>
      <c r="D1925" s="9">
        <v>52.893000000000001</v>
      </c>
      <c r="E1925" s="14">
        <v>68.047567538431139</v>
      </c>
      <c r="F1925" s="14">
        <v>8.1696299638070045</v>
      </c>
      <c r="G1925" s="14">
        <v>2.2913350053077108</v>
      </c>
      <c r="H1925" s="9">
        <v>190.95000000000002</v>
      </c>
      <c r="I1925" s="9">
        <v>218.511</v>
      </c>
      <c r="J1925" s="15">
        <v>112441.46749245413</v>
      </c>
    </row>
    <row r="1926" spans="1:10" x14ac:dyDescent="0.25">
      <c r="A1926" s="12">
        <f t="shared" si="59"/>
        <v>45678</v>
      </c>
      <c r="B1926" s="11">
        <v>20.0208333333333</v>
      </c>
      <c r="C1926" s="9">
        <v>449.99700000000001</v>
      </c>
      <c r="D1926" s="9">
        <v>51.48</v>
      </c>
      <c r="E1926" s="14">
        <v>63.121310773326108</v>
      </c>
      <c r="F1926" s="14">
        <v>8.0729699102276893</v>
      </c>
      <c r="G1926" s="14">
        <v>2.2830373076923407</v>
      </c>
      <c r="H1926" s="9">
        <v>181.43299999999999</v>
      </c>
      <c r="I1926" s="9">
        <v>217.084</v>
      </c>
      <c r="J1926" s="15">
        <v>107955.68200875384</v>
      </c>
    </row>
    <row r="1927" spans="1:10" x14ac:dyDescent="0.25">
      <c r="A1927" s="12">
        <f t="shared" si="59"/>
        <v>45678</v>
      </c>
      <c r="B1927" s="11">
        <v>20.03125</v>
      </c>
      <c r="C1927" s="9">
        <v>440.34</v>
      </c>
      <c r="D1927" s="9">
        <v>50.375</v>
      </c>
      <c r="E1927" s="14">
        <v>58.366378823838815</v>
      </c>
      <c r="F1927" s="14">
        <v>8.0005099696112829</v>
      </c>
      <c r="G1927" s="14">
        <v>2.2869455700082124</v>
      </c>
      <c r="H1927" s="9">
        <v>173.96299999999997</v>
      </c>
      <c r="I1927" s="9">
        <v>216.00200000000001</v>
      </c>
      <c r="J1927" s="15">
        <v>105309.16563654167</v>
      </c>
    </row>
    <row r="1928" spans="1:10" x14ac:dyDescent="0.25">
      <c r="A1928" s="12">
        <f t="shared" si="59"/>
        <v>45678</v>
      </c>
      <c r="B1928" s="11">
        <v>20.0416666666667</v>
      </c>
      <c r="C1928" s="9">
        <v>432.642</v>
      </c>
      <c r="D1928" s="9">
        <v>49.494</v>
      </c>
      <c r="E1928" s="14">
        <v>54.32778209995822</v>
      </c>
      <c r="F1928" s="14">
        <v>7.9436342501703612</v>
      </c>
      <c r="G1928" s="14">
        <v>2.2792270083655124</v>
      </c>
      <c r="H1928" s="9">
        <v>167.65800000000002</v>
      </c>
      <c r="I1928" s="9">
        <v>215.49</v>
      </c>
      <c r="J1928" s="15">
        <v>103107.35664150593</v>
      </c>
    </row>
    <row r="1929" spans="1:10" x14ac:dyDescent="0.25">
      <c r="A1929" s="12">
        <f t="shared" si="59"/>
        <v>45678</v>
      </c>
      <c r="B1929" s="11">
        <v>20.0520833333333</v>
      </c>
      <c r="C1929" s="9">
        <v>424.66800000000001</v>
      </c>
      <c r="D1929" s="9">
        <v>48.582000000000001</v>
      </c>
      <c r="E1929" s="14">
        <v>50.99052808143697</v>
      </c>
      <c r="F1929" s="14">
        <v>7.8788212946766381</v>
      </c>
      <c r="G1929" s="14">
        <v>2.2761268774831374</v>
      </c>
      <c r="H1929" s="9">
        <v>161.68200000000002</v>
      </c>
      <c r="I1929" s="9">
        <v>214.404</v>
      </c>
      <c r="J1929" s="15">
        <v>100536.52374640328</v>
      </c>
    </row>
    <row r="1930" spans="1:10" x14ac:dyDescent="0.25">
      <c r="A1930" s="12">
        <f t="shared" si="59"/>
        <v>45678</v>
      </c>
      <c r="B1930" s="11">
        <v>20.0625</v>
      </c>
      <c r="C1930" s="9">
        <v>417.66399999999999</v>
      </c>
      <c r="D1930" s="9">
        <v>47.780999999999999</v>
      </c>
      <c r="E1930" s="14">
        <v>48.717985966077372</v>
      </c>
      <c r="F1930" s="14">
        <v>7.8502609099650904</v>
      </c>
      <c r="G1930" s="14">
        <v>2.2807551943933491</v>
      </c>
      <c r="H1930" s="9">
        <v>157.14999999999998</v>
      </c>
      <c r="I1930" s="9">
        <v>212.733</v>
      </c>
      <c r="J1930" s="15">
        <v>98300.997929564168</v>
      </c>
    </row>
    <row r="1931" spans="1:10" x14ac:dyDescent="0.25">
      <c r="A1931" s="12">
        <f t="shared" si="59"/>
        <v>45678</v>
      </c>
      <c r="B1931" s="11">
        <v>20.0729166666667</v>
      </c>
      <c r="C1931" s="9">
        <v>411.31599999999997</v>
      </c>
      <c r="D1931" s="9">
        <v>47.055</v>
      </c>
      <c r="E1931" s="14">
        <v>46.442351502811675</v>
      </c>
      <c r="F1931" s="14">
        <v>7.8307489320176948</v>
      </c>
      <c r="G1931" s="14">
        <v>2.2818095175203652</v>
      </c>
      <c r="H1931" s="9">
        <v>153.27999999999997</v>
      </c>
      <c r="I1931" s="9">
        <v>210.98099999999999</v>
      </c>
      <c r="J1931" s="15">
        <v>96725.090047650228</v>
      </c>
    </row>
    <row r="1932" spans="1:10" x14ac:dyDescent="0.25">
      <c r="A1932" s="12">
        <f t="shared" si="59"/>
        <v>45678</v>
      </c>
      <c r="B1932" s="11">
        <v>20.0833333333333</v>
      </c>
      <c r="C1932" s="9">
        <v>407.09</v>
      </c>
      <c r="D1932" s="9">
        <v>46.570999999999998</v>
      </c>
      <c r="E1932" s="14">
        <v>44.889672113642604</v>
      </c>
      <c r="F1932" s="14">
        <v>7.7804830861752414</v>
      </c>
      <c r="G1932" s="14">
        <v>2.2784988557448096</v>
      </c>
      <c r="H1932" s="9">
        <v>149.97300000000001</v>
      </c>
      <c r="I1932" s="9">
        <v>210.54599999999999</v>
      </c>
      <c r="J1932" s="15">
        <v>95024.345944437373</v>
      </c>
    </row>
    <row r="1933" spans="1:10" x14ac:dyDescent="0.25">
      <c r="A1933" s="12">
        <f t="shared" si="59"/>
        <v>45678</v>
      </c>
      <c r="B1933" s="11">
        <v>20.09375</v>
      </c>
      <c r="C1933" s="9">
        <v>404.23200000000003</v>
      </c>
      <c r="D1933" s="9">
        <v>46.244</v>
      </c>
      <c r="E1933" s="14">
        <v>43.475157877624369</v>
      </c>
      <c r="F1933" s="14">
        <v>7.7754591845007539</v>
      </c>
      <c r="G1933" s="14">
        <v>2.2811816091123909</v>
      </c>
      <c r="H1933" s="9">
        <v>147.70600000000005</v>
      </c>
      <c r="I1933" s="9">
        <v>210.28200000000001</v>
      </c>
      <c r="J1933" s="15">
        <v>94174.20132876253</v>
      </c>
    </row>
    <row r="1934" spans="1:10" x14ac:dyDescent="0.25">
      <c r="A1934" s="12">
        <f t="shared" si="59"/>
        <v>45678</v>
      </c>
      <c r="B1934" s="11">
        <v>20.1041666666667</v>
      </c>
      <c r="C1934" s="9">
        <v>401.50200000000001</v>
      </c>
      <c r="D1934" s="9">
        <v>45.932000000000002</v>
      </c>
      <c r="E1934" s="14">
        <v>42.795110657294579</v>
      </c>
      <c r="F1934" s="14">
        <v>7.7346775835295309</v>
      </c>
      <c r="G1934" s="14">
        <v>2.281025324320483</v>
      </c>
      <c r="H1934" s="9">
        <v>145.35399999999998</v>
      </c>
      <c r="I1934" s="9">
        <v>210.21600000000001</v>
      </c>
      <c r="J1934" s="15">
        <v>92543.186434855364</v>
      </c>
    </row>
    <row r="1935" spans="1:10" x14ac:dyDescent="0.25">
      <c r="A1935" s="12">
        <f t="shared" si="59"/>
        <v>45678</v>
      </c>
      <c r="B1935" s="11">
        <v>20.1145833333333</v>
      </c>
      <c r="C1935" s="9">
        <v>400.07400000000001</v>
      </c>
      <c r="D1935" s="9">
        <v>45.768000000000001</v>
      </c>
      <c r="E1935" s="14">
        <v>41.807506908749396</v>
      </c>
      <c r="F1935" s="14">
        <v>7.7027913808861941</v>
      </c>
      <c r="G1935" s="14">
        <v>2.2841422714434176</v>
      </c>
      <c r="H1935" s="9">
        <v>143.87200000000004</v>
      </c>
      <c r="I1935" s="9">
        <v>210.434</v>
      </c>
      <c r="J1935" s="15">
        <v>92077.55943892106</v>
      </c>
    </row>
    <row r="1936" spans="1:10" x14ac:dyDescent="0.25">
      <c r="A1936" s="12">
        <f t="shared" si="59"/>
        <v>45678</v>
      </c>
      <c r="B1936" s="11">
        <v>20.125</v>
      </c>
      <c r="C1936" s="9">
        <v>399.61200000000002</v>
      </c>
      <c r="D1936" s="9">
        <v>45.716000000000001</v>
      </c>
      <c r="E1936" s="14">
        <v>41.519084243030171</v>
      </c>
      <c r="F1936" s="14">
        <v>7.7040835476447338</v>
      </c>
      <c r="G1936" s="14">
        <v>2.283757390245968</v>
      </c>
      <c r="H1936" s="9">
        <v>143.18900000000002</v>
      </c>
      <c r="I1936" s="9">
        <v>210.70699999999999</v>
      </c>
      <c r="J1936" s="15">
        <v>91682.074819079164</v>
      </c>
    </row>
    <row r="1937" spans="1:10" x14ac:dyDescent="0.25">
      <c r="A1937" s="12">
        <f t="shared" si="59"/>
        <v>45678</v>
      </c>
      <c r="B1937" s="11">
        <v>20.1354166666667</v>
      </c>
      <c r="C1937" s="9">
        <v>398.43200000000002</v>
      </c>
      <c r="D1937" s="9">
        <v>45.581000000000003</v>
      </c>
      <c r="E1937" s="14">
        <v>40.911542328978577</v>
      </c>
      <c r="F1937" s="14">
        <v>7.714732722032787</v>
      </c>
      <c r="G1937" s="14">
        <v>2.2901041205509589</v>
      </c>
      <c r="H1937" s="9">
        <v>142.66499999999999</v>
      </c>
      <c r="I1937" s="9">
        <v>210.18600000000001</v>
      </c>
      <c r="J1937" s="15">
        <v>91748.620828437677</v>
      </c>
    </row>
    <row r="1938" spans="1:10" x14ac:dyDescent="0.25">
      <c r="A1938" s="12">
        <f t="shared" si="59"/>
        <v>45678</v>
      </c>
      <c r="B1938" s="11">
        <v>20.1458333333333</v>
      </c>
      <c r="C1938" s="9">
        <v>398.81900000000002</v>
      </c>
      <c r="D1938" s="9">
        <v>45.625</v>
      </c>
      <c r="E1938" s="14">
        <v>40.700078696131065</v>
      </c>
      <c r="F1938" s="14">
        <v>7.713501352820427</v>
      </c>
      <c r="G1938" s="14">
        <v>2.3000183669805807</v>
      </c>
      <c r="H1938" s="9">
        <v>141.67000000000002</v>
      </c>
      <c r="I1938" s="9">
        <v>211.524</v>
      </c>
      <c r="J1938" s="15">
        <v>90956.401584067949</v>
      </c>
    </row>
    <row r="1939" spans="1:10" x14ac:dyDescent="0.25">
      <c r="A1939" s="12">
        <f t="shared" si="59"/>
        <v>45678</v>
      </c>
      <c r="B1939" s="11">
        <v>20.15625</v>
      </c>
      <c r="C1939" s="9">
        <v>399.303</v>
      </c>
      <c r="D1939" s="9">
        <v>45.68</v>
      </c>
      <c r="E1939" s="14">
        <v>40.352493906462222</v>
      </c>
      <c r="F1939" s="14">
        <v>7.7313442168322419</v>
      </c>
      <c r="G1939" s="14">
        <v>2.3165079629965146</v>
      </c>
      <c r="H1939" s="9">
        <v>141.55699999999999</v>
      </c>
      <c r="I1939" s="9">
        <v>212.066</v>
      </c>
      <c r="J1939" s="15">
        <v>91156.653913709015</v>
      </c>
    </row>
    <row r="1940" spans="1:10" x14ac:dyDescent="0.25">
      <c r="A1940" s="12">
        <f t="shared" si="59"/>
        <v>45678</v>
      </c>
      <c r="B1940" s="11">
        <v>20.1666666666667</v>
      </c>
      <c r="C1940" s="9">
        <v>403.08</v>
      </c>
      <c r="D1940" s="9">
        <v>46.112000000000002</v>
      </c>
      <c r="E1940" s="14">
        <v>40.195313802551368</v>
      </c>
      <c r="F1940" s="14">
        <v>7.7522473392221478</v>
      </c>
      <c r="G1940" s="14">
        <v>2.3458803421251595</v>
      </c>
      <c r="H1940" s="9">
        <v>142.78399999999996</v>
      </c>
      <c r="I1940" s="9">
        <v>214.184</v>
      </c>
      <c r="J1940" s="15">
        <v>92490.558516101286</v>
      </c>
    </row>
    <row r="1941" spans="1:10" x14ac:dyDescent="0.25">
      <c r="A1941" s="12">
        <f t="shared" si="59"/>
        <v>45678</v>
      </c>
      <c r="B1941" s="11">
        <v>20.1770833333333</v>
      </c>
      <c r="C1941" s="9">
        <v>406.53399999999999</v>
      </c>
      <c r="D1941" s="9">
        <v>46.506999999999998</v>
      </c>
      <c r="E1941" s="14">
        <v>40.869261172199614</v>
      </c>
      <c r="F1941" s="14">
        <v>7.7790675073609945</v>
      </c>
      <c r="G1941" s="14">
        <v>2.3630029059092292</v>
      </c>
      <c r="H1941" s="9">
        <v>143.63499999999999</v>
      </c>
      <c r="I1941" s="9">
        <v>216.392</v>
      </c>
      <c r="J1941" s="15">
        <v>92623.668414530155</v>
      </c>
    </row>
    <row r="1942" spans="1:10" x14ac:dyDescent="0.25">
      <c r="A1942" s="12">
        <f t="shared" si="59"/>
        <v>45678</v>
      </c>
      <c r="B1942" s="11">
        <v>20.1875</v>
      </c>
      <c r="C1942" s="9">
        <v>410.23599999999999</v>
      </c>
      <c r="D1942" s="9">
        <v>46.930999999999997</v>
      </c>
      <c r="E1942" s="14">
        <v>40.830470878334417</v>
      </c>
      <c r="F1942" s="14">
        <v>7.8340844165132744</v>
      </c>
      <c r="G1942" s="14">
        <v>2.4306355391313716</v>
      </c>
      <c r="H1942" s="9">
        <v>145.619</v>
      </c>
      <c r="I1942" s="9">
        <v>217.68600000000001</v>
      </c>
      <c r="J1942" s="15">
        <v>94523.809166020917</v>
      </c>
    </row>
    <row r="1943" spans="1:10" x14ac:dyDescent="0.25">
      <c r="A1943" s="12">
        <f t="shared" si="59"/>
        <v>45678</v>
      </c>
      <c r="B1943" s="11">
        <v>20.1979166666667</v>
      </c>
      <c r="C1943" s="9">
        <v>415.90800000000002</v>
      </c>
      <c r="D1943" s="9">
        <v>47.58</v>
      </c>
      <c r="E1943" s="14">
        <v>42.014073949131998</v>
      </c>
      <c r="F1943" s="14">
        <v>7.9547086746701723</v>
      </c>
      <c r="G1943" s="14">
        <v>2.4503409729992791</v>
      </c>
      <c r="H1943" s="9">
        <v>148.55300000000003</v>
      </c>
      <c r="I1943" s="9">
        <v>219.77500000000001</v>
      </c>
      <c r="J1943" s="15">
        <v>96133.876403198563</v>
      </c>
    </row>
    <row r="1944" spans="1:10" x14ac:dyDescent="0.25">
      <c r="A1944" s="12">
        <f t="shared" si="59"/>
        <v>45678</v>
      </c>
      <c r="B1944" s="11">
        <v>20.2083333333333</v>
      </c>
      <c r="C1944" s="9">
        <v>428.94200000000001</v>
      </c>
      <c r="D1944" s="9">
        <v>49.070999999999998</v>
      </c>
      <c r="E1944" s="14">
        <v>42.872410356221209</v>
      </c>
      <c r="F1944" s="14">
        <v>8.1215069682367673</v>
      </c>
      <c r="G1944" s="14">
        <v>2.5103026872046348</v>
      </c>
      <c r="H1944" s="9">
        <v>153.97899999999998</v>
      </c>
      <c r="I1944" s="9">
        <v>225.892</v>
      </c>
      <c r="J1944" s="15">
        <v>100474.77998833738</v>
      </c>
    </row>
    <row r="1945" spans="1:10" x14ac:dyDescent="0.25">
      <c r="A1945" s="12">
        <f t="shared" si="59"/>
        <v>45678</v>
      </c>
      <c r="B1945" s="11">
        <v>20.21875</v>
      </c>
      <c r="C1945" s="9">
        <v>437.774</v>
      </c>
      <c r="D1945" s="9">
        <v>50.081000000000003</v>
      </c>
      <c r="E1945" s="14">
        <v>44.878754730731515</v>
      </c>
      <c r="F1945" s="14">
        <v>8.277019108277571</v>
      </c>
      <c r="G1945" s="14">
        <v>2.5211288944236667</v>
      </c>
      <c r="H1945" s="9">
        <v>158.83499999999998</v>
      </c>
      <c r="I1945" s="9">
        <v>228.858</v>
      </c>
      <c r="J1945" s="15">
        <v>103158.09726656723</v>
      </c>
    </row>
    <row r="1946" spans="1:10" x14ac:dyDescent="0.25">
      <c r="A1946" s="12">
        <f t="shared" si="59"/>
        <v>45678</v>
      </c>
      <c r="B1946" s="11">
        <v>20.2291666666667</v>
      </c>
      <c r="C1946" s="9">
        <v>451.33499999999998</v>
      </c>
      <c r="D1946" s="9">
        <v>51.633000000000003</v>
      </c>
      <c r="E1946" s="14">
        <v>46.980757490698132</v>
      </c>
      <c r="F1946" s="14">
        <v>8.5326117901946166</v>
      </c>
      <c r="G1946" s="14">
        <v>2.5239149649838497</v>
      </c>
      <c r="H1946" s="9">
        <v>165.708</v>
      </c>
      <c r="I1946" s="9">
        <v>233.994</v>
      </c>
      <c r="J1946" s="15">
        <v>107670.71575412338</v>
      </c>
    </row>
    <row r="1947" spans="1:10" x14ac:dyDescent="0.25">
      <c r="A1947" s="12">
        <f t="shared" si="59"/>
        <v>45678</v>
      </c>
      <c r="B1947" s="11">
        <v>20.2395833333333</v>
      </c>
      <c r="C1947" s="9">
        <v>474.01600000000002</v>
      </c>
      <c r="D1947" s="9">
        <v>54.226999999999997</v>
      </c>
      <c r="E1947" s="14">
        <v>51.452595948544214</v>
      </c>
      <c r="F1947" s="14">
        <v>8.9354357907206481</v>
      </c>
      <c r="G1947" s="14">
        <v>2.5193552512690451</v>
      </c>
      <c r="H1947" s="9">
        <v>172.67900000000003</v>
      </c>
      <c r="I1947" s="9">
        <v>247.11</v>
      </c>
      <c r="J1947" s="15">
        <v>109771.61300946611</v>
      </c>
    </row>
    <row r="1948" spans="1:10" x14ac:dyDescent="0.25">
      <c r="A1948" s="12">
        <f t="shared" si="59"/>
        <v>45678</v>
      </c>
      <c r="B1948" s="11">
        <v>20.25</v>
      </c>
      <c r="C1948" s="9">
        <v>514.01700000000005</v>
      </c>
      <c r="D1948" s="9">
        <v>58.804000000000002</v>
      </c>
      <c r="E1948" s="14">
        <v>54.79533019118675</v>
      </c>
      <c r="F1948" s="14">
        <v>9.5409100410761454</v>
      </c>
      <c r="G1948" s="14">
        <v>2.4928387659376283</v>
      </c>
      <c r="H1948" s="9">
        <v>182.89400000000006</v>
      </c>
      <c r="I1948" s="9">
        <v>272.31900000000002</v>
      </c>
      <c r="J1948" s="15">
        <v>116064.92100179952</v>
      </c>
    </row>
    <row r="1949" spans="1:10" x14ac:dyDescent="0.25">
      <c r="A1949" s="12">
        <f t="shared" si="59"/>
        <v>45678</v>
      </c>
      <c r="B1949" s="11">
        <v>20.2604166666667</v>
      </c>
      <c r="C1949" s="9">
        <v>540.89099999999996</v>
      </c>
      <c r="D1949" s="9">
        <v>61.878</v>
      </c>
      <c r="E1949" s="14">
        <v>59.05622629952601</v>
      </c>
      <c r="F1949" s="14">
        <v>9.9458253205971587</v>
      </c>
      <c r="G1949" s="14">
        <v>2.4307987629100896</v>
      </c>
      <c r="H1949" s="9">
        <v>192.12399999999997</v>
      </c>
      <c r="I1949" s="9">
        <v>286.88900000000001</v>
      </c>
      <c r="J1949" s="15">
        <v>120691.14961696671</v>
      </c>
    </row>
    <row r="1950" spans="1:10" x14ac:dyDescent="0.25">
      <c r="A1950" s="12">
        <f t="shared" si="59"/>
        <v>45678</v>
      </c>
      <c r="B1950" s="11">
        <v>20.2708333333333</v>
      </c>
      <c r="C1950" s="9">
        <v>562.56600000000003</v>
      </c>
      <c r="D1950" s="9">
        <v>64.358000000000004</v>
      </c>
      <c r="E1950" s="14">
        <v>62.70041914800079</v>
      </c>
      <c r="F1950" s="14">
        <v>10.508106329666411</v>
      </c>
      <c r="G1950" s="14">
        <v>2.0424370954942792</v>
      </c>
      <c r="H1950" s="9">
        <v>199.43800000000005</v>
      </c>
      <c r="I1950" s="9">
        <v>298.77</v>
      </c>
      <c r="J1950" s="15">
        <v>124187.03742683858</v>
      </c>
    </row>
    <row r="1951" spans="1:10" x14ac:dyDescent="0.25">
      <c r="A1951" s="12">
        <f t="shared" si="59"/>
        <v>45678</v>
      </c>
      <c r="B1951" s="11">
        <v>20.28125</v>
      </c>
      <c r="C1951" s="9">
        <v>584.26400000000001</v>
      </c>
      <c r="D1951" s="9">
        <v>66.84</v>
      </c>
      <c r="E1951" s="14">
        <v>66.834278313394591</v>
      </c>
      <c r="F1951" s="14">
        <v>11.364772623520416</v>
      </c>
      <c r="G1951" s="14">
        <v>1.2339546736842431</v>
      </c>
      <c r="H1951" s="9">
        <v>204.73699999999997</v>
      </c>
      <c r="I1951" s="9">
        <v>312.68700000000001</v>
      </c>
      <c r="J1951" s="15">
        <v>125303.99438940072</v>
      </c>
    </row>
    <row r="1952" spans="1:10" x14ac:dyDescent="0.25">
      <c r="A1952" s="12">
        <f t="shared" si="59"/>
        <v>45678</v>
      </c>
      <c r="B1952" s="11">
        <v>20.2916666666667</v>
      </c>
      <c r="C1952" s="9">
        <v>613.55200000000002</v>
      </c>
      <c r="D1952" s="9">
        <v>70.19</v>
      </c>
      <c r="E1952" s="14">
        <v>70.465295098737556</v>
      </c>
      <c r="F1952" s="14">
        <v>12.491050229612151</v>
      </c>
      <c r="G1952" s="14">
        <v>0.45110781491089108</v>
      </c>
      <c r="H1952" s="9">
        <v>208.95900000000006</v>
      </c>
      <c r="I1952" s="9">
        <v>334.40300000000002</v>
      </c>
      <c r="J1952" s="15">
        <v>125551.54685673944</v>
      </c>
    </row>
    <row r="1953" spans="1:10" x14ac:dyDescent="0.25">
      <c r="A1953" s="12">
        <f t="shared" si="59"/>
        <v>45678</v>
      </c>
      <c r="B1953" s="11">
        <v>20.3020833333333</v>
      </c>
      <c r="C1953" s="9">
        <v>624.61</v>
      </c>
      <c r="D1953" s="9">
        <v>71.454999999999998</v>
      </c>
      <c r="E1953" s="14">
        <v>71.557324562907183</v>
      </c>
      <c r="F1953" s="14">
        <v>12.952642168484456</v>
      </c>
      <c r="G1953" s="14">
        <v>0.16686716541871655</v>
      </c>
      <c r="H1953" s="9">
        <v>213.976</v>
      </c>
      <c r="I1953" s="9">
        <v>339.17899999999997</v>
      </c>
      <c r="J1953" s="15">
        <v>129299.16610318964</v>
      </c>
    </row>
    <row r="1954" spans="1:10" x14ac:dyDescent="0.25">
      <c r="A1954" s="12">
        <f t="shared" si="59"/>
        <v>45678</v>
      </c>
      <c r="B1954" s="11">
        <v>20.3125</v>
      </c>
      <c r="C1954" s="9">
        <v>629.34799999999996</v>
      </c>
      <c r="D1954" s="9">
        <v>71.997</v>
      </c>
      <c r="E1954" s="14">
        <v>73.768614921591592</v>
      </c>
      <c r="F1954" s="14">
        <v>13.470142348600845</v>
      </c>
      <c r="G1954" s="14">
        <v>6.1840355439525915E-2</v>
      </c>
      <c r="H1954" s="9">
        <v>216.11399999999998</v>
      </c>
      <c r="I1954" s="9">
        <v>341.23700000000002</v>
      </c>
      <c r="J1954" s="15">
        <v>128813.40237436803</v>
      </c>
    </row>
    <row r="1955" spans="1:10" x14ac:dyDescent="0.25">
      <c r="A1955" s="12">
        <f t="shared" si="59"/>
        <v>45678</v>
      </c>
      <c r="B1955" s="11">
        <v>20.3229166666667</v>
      </c>
      <c r="C1955" s="9">
        <v>636.30700000000002</v>
      </c>
      <c r="D1955" s="9">
        <v>72.793999999999997</v>
      </c>
      <c r="E1955" s="14">
        <v>74.06501945725428</v>
      </c>
      <c r="F1955" s="14">
        <v>14.211386742853188</v>
      </c>
      <c r="G1955" s="14">
        <v>3.4188564150284775E-2</v>
      </c>
      <c r="H1955" s="9">
        <v>216.79400000000004</v>
      </c>
      <c r="I1955" s="9">
        <v>346.71899999999999</v>
      </c>
      <c r="J1955" s="15">
        <v>128483.40523574229</v>
      </c>
    </row>
    <row r="1956" spans="1:10" x14ac:dyDescent="0.25">
      <c r="A1956" s="12">
        <f t="shared" si="59"/>
        <v>45678</v>
      </c>
      <c r="B1956" s="11">
        <v>20.3333333333333</v>
      </c>
      <c r="C1956" s="9">
        <v>649.11099999999999</v>
      </c>
      <c r="D1956" s="9">
        <v>74.257999999999996</v>
      </c>
      <c r="E1956" s="14">
        <v>73.232964472153213</v>
      </c>
      <c r="F1956" s="14">
        <v>15.19792575188321</v>
      </c>
      <c r="G1956" s="14">
        <v>2.2095076210114563E-2</v>
      </c>
      <c r="H1956" s="9">
        <v>219.16499999999996</v>
      </c>
      <c r="I1956" s="9">
        <v>355.68799999999999</v>
      </c>
      <c r="J1956" s="15">
        <v>130712.01469975342</v>
      </c>
    </row>
    <row r="1957" spans="1:10" x14ac:dyDescent="0.25">
      <c r="A1957" s="12">
        <f t="shared" si="59"/>
        <v>45678</v>
      </c>
      <c r="B1957" s="11">
        <v>20.34375</v>
      </c>
      <c r="C1957" s="9">
        <v>658.66099999999994</v>
      </c>
      <c r="D1957" s="9">
        <v>75.350999999999999</v>
      </c>
      <c r="E1957" s="14">
        <v>72.41931123891321</v>
      </c>
      <c r="F1957" s="14">
        <v>15.597331442675273</v>
      </c>
      <c r="G1957" s="14">
        <v>1.7759063674415116E-2</v>
      </c>
      <c r="H1957" s="9">
        <v>222.41799999999995</v>
      </c>
      <c r="I1957" s="9">
        <v>360.892</v>
      </c>
      <c r="J1957" s="15">
        <v>134383.59825473707</v>
      </c>
    </row>
    <row r="1958" spans="1:10" x14ac:dyDescent="0.25">
      <c r="A1958" s="12">
        <f t="shared" si="59"/>
        <v>45678</v>
      </c>
      <c r="B1958" s="11">
        <v>20.3541666666667</v>
      </c>
      <c r="C1958" s="9">
        <v>664.55</v>
      </c>
      <c r="D1958" s="9">
        <v>76.025000000000006</v>
      </c>
      <c r="E1958" s="14">
        <v>73.085934931146767</v>
      </c>
      <c r="F1958" s="14">
        <v>15.839303275762553</v>
      </c>
      <c r="G1958" s="14">
        <v>1.7008323889123097E-2</v>
      </c>
      <c r="H1958" s="9">
        <v>225.56099999999998</v>
      </c>
      <c r="I1958" s="9">
        <v>362.964</v>
      </c>
      <c r="J1958" s="15">
        <v>136618.75346920153</v>
      </c>
    </row>
    <row r="1959" spans="1:10" x14ac:dyDescent="0.25">
      <c r="A1959" s="12">
        <f t="shared" si="59"/>
        <v>45678</v>
      </c>
      <c r="B1959" s="11">
        <v>20.3645833333333</v>
      </c>
      <c r="C1959" s="9">
        <v>669.61699999999996</v>
      </c>
      <c r="D1959" s="9">
        <v>76.603999999999999</v>
      </c>
      <c r="E1959" s="14">
        <v>73.192771662567537</v>
      </c>
      <c r="F1959" s="14">
        <v>16.064453454944488</v>
      </c>
      <c r="G1959" s="14">
        <v>1.5527059366340367E-2</v>
      </c>
      <c r="H1959" s="9">
        <v>228.34099999999989</v>
      </c>
      <c r="I1959" s="9">
        <v>364.67200000000003</v>
      </c>
      <c r="J1959" s="15">
        <v>139068.24782312158</v>
      </c>
    </row>
    <row r="1960" spans="1:10" x14ac:dyDescent="0.25">
      <c r="A1960" s="12">
        <f t="shared" si="59"/>
        <v>45678</v>
      </c>
      <c r="B1960" s="11">
        <v>20.375</v>
      </c>
      <c r="C1960" s="9">
        <v>673.25599999999997</v>
      </c>
      <c r="D1960" s="9">
        <v>77.02</v>
      </c>
      <c r="E1960" s="14">
        <v>74.162414596824561</v>
      </c>
      <c r="F1960" s="14">
        <v>16.338987811452427</v>
      </c>
      <c r="G1960" s="14">
        <v>1.4281930305760917E-2</v>
      </c>
      <c r="H1960" s="9">
        <v>231.04699999999997</v>
      </c>
      <c r="I1960" s="9">
        <v>365.18900000000002</v>
      </c>
      <c r="J1960" s="15">
        <v>140531.3156614172</v>
      </c>
    </row>
    <row r="1961" spans="1:10" x14ac:dyDescent="0.25">
      <c r="A1961" s="12">
        <f t="shared" si="59"/>
        <v>45678</v>
      </c>
      <c r="B1961" s="11">
        <v>20.3854166666667</v>
      </c>
      <c r="C1961" s="9">
        <v>675.88099999999997</v>
      </c>
      <c r="D1961" s="9">
        <v>77.320999999999998</v>
      </c>
      <c r="E1961" s="14">
        <v>74.279652569944872</v>
      </c>
      <c r="F1961" s="14">
        <v>16.47382112545915</v>
      </c>
      <c r="G1961" s="14">
        <v>1.5149004365392241E-2</v>
      </c>
      <c r="H1961" s="9">
        <v>233.69499999999994</v>
      </c>
      <c r="I1961" s="9">
        <v>364.86500000000001</v>
      </c>
      <c r="J1961" s="15">
        <v>142926.3773002305</v>
      </c>
    </row>
    <row r="1962" spans="1:10" x14ac:dyDescent="0.25">
      <c r="A1962" s="12">
        <f t="shared" si="59"/>
        <v>45678</v>
      </c>
      <c r="B1962" s="11">
        <v>20.3958333333333</v>
      </c>
      <c r="C1962" s="9">
        <v>674.76099999999997</v>
      </c>
      <c r="D1962" s="9">
        <v>77.192999999999998</v>
      </c>
      <c r="E1962" s="14">
        <v>74.259148330035345</v>
      </c>
      <c r="F1962" s="14">
        <v>16.530661058491955</v>
      </c>
      <c r="G1962" s="14">
        <v>1.4490735424628849E-2</v>
      </c>
      <c r="H1962" s="9">
        <v>236.548</v>
      </c>
      <c r="I1962" s="9">
        <v>361.02</v>
      </c>
      <c r="J1962" s="15">
        <v>145743.69987604808</v>
      </c>
    </row>
    <row r="1963" spans="1:10" x14ac:dyDescent="0.25">
      <c r="A1963" s="12">
        <f t="shared" si="59"/>
        <v>45678</v>
      </c>
      <c r="B1963" s="11">
        <v>20.40625</v>
      </c>
      <c r="C1963" s="9">
        <v>671.41600000000005</v>
      </c>
      <c r="D1963" s="9">
        <v>76.81</v>
      </c>
      <c r="E1963" s="14">
        <v>74.647924145107396</v>
      </c>
      <c r="F1963" s="14">
        <v>16.560717656739467</v>
      </c>
      <c r="G1963" s="14">
        <v>1.379262270723064E-2</v>
      </c>
      <c r="H1963" s="9">
        <v>238.16800000000001</v>
      </c>
      <c r="I1963" s="9">
        <v>356.43799999999999</v>
      </c>
      <c r="J1963" s="15">
        <v>146945.56557544591</v>
      </c>
    </row>
    <row r="1964" spans="1:10" x14ac:dyDescent="0.25">
      <c r="A1964" s="12">
        <f t="shared" si="59"/>
        <v>45678</v>
      </c>
      <c r="B1964" s="11">
        <v>20.4166666666667</v>
      </c>
      <c r="C1964" s="9">
        <v>665.24199999999996</v>
      </c>
      <c r="D1964" s="9">
        <v>76.103999999999999</v>
      </c>
      <c r="E1964" s="14">
        <v>74.982391363363263</v>
      </c>
      <c r="F1964" s="14">
        <v>16.506374554101637</v>
      </c>
      <c r="G1964" s="14">
        <v>1.3380922490979412E-2</v>
      </c>
      <c r="H1964" s="9">
        <v>239.75599999999991</v>
      </c>
      <c r="I1964" s="9">
        <v>349.38200000000001</v>
      </c>
      <c r="J1964" s="15">
        <v>148253.85316004406</v>
      </c>
    </row>
    <row r="1965" spans="1:10" x14ac:dyDescent="0.25">
      <c r="A1965" s="12">
        <f t="shared" si="59"/>
        <v>45678</v>
      </c>
      <c r="B1965" s="11">
        <v>20.4270833333333</v>
      </c>
      <c r="C1965" s="9">
        <v>663.774</v>
      </c>
      <c r="D1965" s="9">
        <v>75.936000000000007</v>
      </c>
      <c r="E1965" s="14">
        <v>76.227253261263627</v>
      </c>
      <c r="F1965" s="14">
        <v>16.413796067624954</v>
      </c>
      <c r="G1965" s="14">
        <v>1.4368653991654641E-2</v>
      </c>
      <c r="H1965" s="9">
        <v>242.04999999999995</v>
      </c>
      <c r="I1965" s="9">
        <v>345.78800000000001</v>
      </c>
      <c r="J1965" s="15">
        <v>149394.58201711971</v>
      </c>
    </row>
    <row r="1966" spans="1:10" x14ac:dyDescent="0.25">
      <c r="A1966" s="12">
        <f t="shared" si="59"/>
        <v>45678</v>
      </c>
      <c r="B1966" s="11">
        <v>20.4375</v>
      </c>
      <c r="C1966" s="9">
        <v>667.28700000000003</v>
      </c>
      <c r="D1966" s="9">
        <v>76.337999999999994</v>
      </c>
      <c r="E1966" s="14">
        <v>77.304902118552519</v>
      </c>
      <c r="F1966" s="14">
        <v>16.372225490164048</v>
      </c>
      <c r="G1966" s="14">
        <v>1.5411088067096752E-2</v>
      </c>
      <c r="H1966" s="9">
        <v>242.48500000000007</v>
      </c>
      <c r="I1966" s="9">
        <v>348.464</v>
      </c>
      <c r="J1966" s="15">
        <v>148792.46130321635</v>
      </c>
    </row>
    <row r="1967" spans="1:10" x14ac:dyDescent="0.25">
      <c r="A1967" s="12">
        <f t="shared" si="59"/>
        <v>45678</v>
      </c>
      <c r="B1967" s="11">
        <v>20.4479166666667</v>
      </c>
      <c r="C1967" s="9">
        <v>670.36699999999996</v>
      </c>
      <c r="D1967" s="9">
        <v>76.69</v>
      </c>
      <c r="E1967" s="14">
        <v>77.908616360232287</v>
      </c>
      <c r="F1967" s="14">
        <v>16.332366822899424</v>
      </c>
      <c r="G1967" s="14">
        <v>1.5042358797535493E-2</v>
      </c>
      <c r="H1967" s="9">
        <v>243.26599999999991</v>
      </c>
      <c r="I1967" s="9">
        <v>350.411</v>
      </c>
      <c r="J1967" s="15">
        <v>149009.97445807068</v>
      </c>
    </row>
    <row r="1968" spans="1:10" x14ac:dyDescent="0.25">
      <c r="A1968" s="12">
        <f t="shared" si="59"/>
        <v>45678</v>
      </c>
      <c r="B1968" s="11">
        <v>20.4583333333333</v>
      </c>
      <c r="C1968" s="9">
        <v>672.13699999999994</v>
      </c>
      <c r="D1968" s="9">
        <v>76.891999999999996</v>
      </c>
      <c r="E1968" s="14">
        <v>78.000963857294423</v>
      </c>
      <c r="F1968" s="14">
        <v>16.316786342237847</v>
      </c>
      <c r="G1968" s="14">
        <v>1.4123374291966717E-2</v>
      </c>
      <c r="H1968" s="9">
        <v>244.55399999999992</v>
      </c>
      <c r="I1968" s="9">
        <v>350.69099999999997</v>
      </c>
      <c r="J1968" s="15">
        <v>150222.1264261757</v>
      </c>
    </row>
    <row r="1969" spans="1:10" x14ac:dyDescent="0.25">
      <c r="A1969" s="12">
        <f t="shared" si="59"/>
        <v>45678</v>
      </c>
      <c r="B1969" s="11">
        <v>20.46875</v>
      </c>
      <c r="C1969" s="9">
        <v>673.45</v>
      </c>
      <c r="D1969" s="9">
        <v>77.043000000000006</v>
      </c>
      <c r="E1969" s="14">
        <v>77.523980601876787</v>
      </c>
      <c r="F1969" s="14">
        <v>16.269511356535663</v>
      </c>
      <c r="G1969" s="14">
        <v>1.4950441737531026E-2</v>
      </c>
      <c r="H1969" s="9">
        <v>245.82800000000003</v>
      </c>
      <c r="I1969" s="9">
        <v>350.57900000000001</v>
      </c>
      <c r="J1969" s="15">
        <v>152019.55759985006</v>
      </c>
    </row>
    <row r="1970" spans="1:10" x14ac:dyDescent="0.25">
      <c r="A1970" s="12">
        <f t="shared" si="59"/>
        <v>45678</v>
      </c>
      <c r="B1970" s="11">
        <v>20.4791666666667</v>
      </c>
      <c r="C1970" s="9">
        <v>673.84199999999998</v>
      </c>
      <c r="D1970" s="9">
        <v>77.087999999999994</v>
      </c>
      <c r="E1970" s="14">
        <v>78.005729325466461</v>
      </c>
      <c r="F1970" s="14">
        <v>16.21493101267426</v>
      </c>
      <c r="G1970" s="14">
        <v>1.5660309327341089E-2</v>
      </c>
      <c r="H1970" s="9">
        <v>245.52300000000002</v>
      </c>
      <c r="I1970" s="9">
        <v>351.23099999999999</v>
      </c>
      <c r="J1970" s="15">
        <v>151286.67935253194</v>
      </c>
    </row>
    <row r="1971" spans="1:10" x14ac:dyDescent="0.25">
      <c r="A1971" s="12">
        <f t="shared" si="59"/>
        <v>45678</v>
      </c>
      <c r="B1971" s="11">
        <v>20.4895833333333</v>
      </c>
      <c r="C1971" s="9">
        <v>673.48599999999999</v>
      </c>
      <c r="D1971" s="9">
        <v>77.046999999999997</v>
      </c>
      <c r="E1971" s="14">
        <v>78.423133944474884</v>
      </c>
      <c r="F1971" s="14">
        <v>16.176426630598886</v>
      </c>
      <c r="G1971" s="14">
        <v>1.5940016047554659E-2</v>
      </c>
      <c r="H1971" s="9">
        <v>246.77399999999994</v>
      </c>
      <c r="I1971" s="9">
        <v>349.66500000000002</v>
      </c>
      <c r="J1971" s="15">
        <v>152158.49940887862</v>
      </c>
    </row>
    <row r="1972" spans="1:10" x14ac:dyDescent="0.25">
      <c r="A1972" s="12">
        <f t="shared" si="59"/>
        <v>45678</v>
      </c>
      <c r="B1972" s="11">
        <v>20.5</v>
      </c>
      <c r="C1972" s="9">
        <v>667.96199999999999</v>
      </c>
      <c r="D1972" s="9">
        <v>76.415000000000006</v>
      </c>
      <c r="E1972" s="14">
        <v>78.851101782250524</v>
      </c>
      <c r="F1972" s="14">
        <v>16.11606890111948</v>
      </c>
      <c r="G1972" s="14">
        <v>1.4255200273745897E-2</v>
      </c>
      <c r="H1972" s="9">
        <v>245.87700000000001</v>
      </c>
      <c r="I1972" s="9">
        <v>345.67</v>
      </c>
      <c r="J1972" s="15">
        <v>150895.57411635623</v>
      </c>
    </row>
    <row r="1973" spans="1:10" x14ac:dyDescent="0.25">
      <c r="A1973" s="12">
        <f t="shared" si="59"/>
        <v>45678</v>
      </c>
      <c r="B1973" s="11">
        <v>20.5104166666667</v>
      </c>
      <c r="C1973" s="9">
        <v>667.16700000000003</v>
      </c>
      <c r="D1973" s="9">
        <v>76.323999999999998</v>
      </c>
      <c r="E1973" s="14">
        <v>79.109871074804033</v>
      </c>
      <c r="F1973" s="14">
        <v>16.039736846241521</v>
      </c>
      <c r="G1973" s="14">
        <v>1.3600142266521276E-2</v>
      </c>
      <c r="H1973" s="9">
        <v>245.47400000000005</v>
      </c>
      <c r="I1973" s="9">
        <v>345.36900000000003</v>
      </c>
      <c r="J1973" s="15">
        <v>150310.79193668795</v>
      </c>
    </row>
    <row r="1974" spans="1:10" x14ac:dyDescent="0.25">
      <c r="A1974" s="12">
        <f t="shared" si="59"/>
        <v>45678</v>
      </c>
      <c r="B1974" s="11">
        <v>20.5208333333333</v>
      </c>
      <c r="C1974" s="9">
        <v>666.01400000000001</v>
      </c>
      <c r="D1974" s="9">
        <v>76.191999999999993</v>
      </c>
      <c r="E1974" s="14">
        <v>78.593759430530866</v>
      </c>
      <c r="F1974" s="14">
        <v>15.971013076362231</v>
      </c>
      <c r="G1974" s="14">
        <v>1.3476939335690058E-2</v>
      </c>
      <c r="H1974" s="9">
        <v>243.69799999999998</v>
      </c>
      <c r="I1974" s="9">
        <v>346.12400000000002</v>
      </c>
      <c r="J1974" s="15">
        <v>149119.75055377121</v>
      </c>
    </row>
    <row r="1975" spans="1:10" x14ac:dyDescent="0.25">
      <c r="A1975" s="12">
        <f t="shared" si="59"/>
        <v>45678</v>
      </c>
      <c r="B1975" s="11">
        <v>20.53125</v>
      </c>
      <c r="C1975" s="9">
        <v>663.60900000000004</v>
      </c>
      <c r="D1975" s="9">
        <v>75.917000000000002</v>
      </c>
      <c r="E1975" s="14">
        <v>77.39698736702897</v>
      </c>
      <c r="F1975" s="14">
        <v>15.924099740081502</v>
      </c>
      <c r="G1975" s="14">
        <v>1.2705212012900417E-2</v>
      </c>
      <c r="H1975" s="9">
        <v>241.98900000000003</v>
      </c>
      <c r="I1975" s="9">
        <v>345.70299999999997</v>
      </c>
      <c r="J1975" s="15">
        <v>148655.20768087663</v>
      </c>
    </row>
    <row r="1976" spans="1:10" x14ac:dyDescent="0.25">
      <c r="A1976" s="12">
        <f t="shared" si="59"/>
        <v>45678</v>
      </c>
      <c r="B1976" s="11">
        <v>20.5416666666667</v>
      </c>
      <c r="C1976" s="9">
        <v>659.87699999999995</v>
      </c>
      <c r="D1976" s="9">
        <v>75.489999999999995</v>
      </c>
      <c r="E1976" s="14">
        <v>75.78209914240017</v>
      </c>
      <c r="F1976" s="14">
        <v>15.853477024348654</v>
      </c>
      <c r="G1976" s="14">
        <v>1.3315633081162617E-2</v>
      </c>
      <c r="H1976" s="9">
        <v>240.18299999999994</v>
      </c>
      <c r="I1976" s="9">
        <v>344.20400000000001</v>
      </c>
      <c r="J1976" s="15">
        <v>148534.10820016995</v>
      </c>
    </row>
    <row r="1977" spans="1:10" x14ac:dyDescent="0.25">
      <c r="A1977" s="12">
        <f t="shared" si="59"/>
        <v>45678</v>
      </c>
      <c r="B1977" s="11">
        <v>20.5520833333333</v>
      </c>
      <c r="C1977" s="9">
        <v>655.78499999999997</v>
      </c>
      <c r="D1977" s="9">
        <v>75.022000000000006</v>
      </c>
      <c r="E1977" s="14">
        <v>74.169598793986594</v>
      </c>
      <c r="F1977" s="14">
        <v>15.748047596381989</v>
      </c>
      <c r="G1977" s="14">
        <v>1.4280846019173829E-2</v>
      </c>
      <c r="H1977" s="9">
        <v>239.28599999999994</v>
      </c>
      <c r="I1977" s="9">
        <v>341.47699999999998</v>
      </c>
      <c r="J1977" s="15">
        <v>149354.07276361217</v>
      </c>
    </row>
    <row r="1978" spans="1:10" x14ac:dyDescent="0.25">
      <c r="A1978" s="12">
        <f t="shared" si="59"/>
        <v>45678</v>
      </c>
      <c r="B1978" s="11">
        <v>20.5625</v>
      </c>
      <c r="C1978" s="9">
        <v>650.70100000000002</v>
      </c>
      <c r="D1978" s="9">
        <v>74.44</v>
      </c>
      <c r="E1978" s="14">
        <v>75.003132141212802</v>
      </c>
      <c r="F1978" s="14">
        <v>15.67619015244532</v>
      </c>
      <c r="G1978" s="14">
        <v>1.4001688432075677E-2</v>
      </c>
      <c r="H1978" s="9">
        <v>237.96699999999998</v>
      </c>
      <c r="I1978" s="9">
        <v>338.29399999999998</v>
      </c>
      <c r="J1978" s="15">
        <v>147273.67601790983</v>
      </c>
    </row>
    <row r="1979" spans="1:10" x14ac:dyDescent="0.25">
      <c r="A1979" s="12">
        <f t="shared" si="59"/>
        <v>45678</v>
      </c>
      <c r="B1979" s="11">
        <v>20.5729166666667</v>
      </c>
      <c r="C1979" s="9">
        <v>643.00099999999998</v>
      </c>
      <c r="D1979" s="9">
        <v>73.558999999999997</v>
      </c>
      <c r="E1979" s="14">
        <v>75.536788087314548</v>
      </c>
      <c r="F1979" s="14">
        <v>15.577863118666992</v>
      </c>
      <c r="G1979" s="14">
        <v>1.3715783175947922E-2</v>
      </c>
      <c r="H1979" s="9">
        <v>236.80599999999998</v>
      </c>
      <c r="I1979" s="9">
        <v>332.63600000000002</v>
      </c>
      <c r="J1979" s="15">
        <v>145677.63301084249</v>
      </c>
    </row>
    <row r="1980" spans="1:10" x14ac:dyDescent="0.25">
      <c r="A1980" s="12">
        <f t="shared" si="59"/>
        <v>45678</v>
      </c>
      <c r="B1980" s="11">
        <v>20.5833333333333</v>
      </c>
      <c r="C1980" s="9">
        <v>639.73599999999999</v>
      </c>
      <c r="D1980" s="9">
        <v>73.186000000000007</v>
      </c>
      <c r="E1980" s="14">
        <v>75.720504148605514</v>
      </c>
      <c r="F1980" s="14">
        <v>15.416945423002813</v>
      </c>
      <c r="G1980" s="14">
        <v>1.3842332007423965E-2</v>
      </c>
      <c r="H1980" s="9">
        <v>236.62799999999993</v>
      </c>
      <c r="I1980" s="9">
        <v>329.92200000000003</v>
      </c>
      <c r="J1980" s="15">
        <v>145476.70809638416</v>
      </c>
    </row>
    <row r="1981" spans="1:10" x14ac:dyDescent="0.25">
      <c r="A1981" s="12">
        <f t="shared" si="59"/>
        <v>45678</v>
      </c>
      <c r="B1981" s="11">
        <v>20.59375</v>
      </c>
      <c r="C1981" s="9">
        <v>642.03200000000004</v>
      </c>
      <c r="D1981" s="9">
        <v>73.447999999999993</v>
      </c>
      <c r="E1981" s="14">
        <v>76.647952699512629</v>
      </c>
      <c r="F1981" s="14">
        <v>15.328508009178528</v>
      </c>
      <c r="G1981" s="14">
        <v>1.365353253400268E-2</v>
      </c>
      <c r="H1981" s="9">
        <v>238.38100000000009</v>
      </c>
      <c r="I1981" s="9">
        <v>330.20299999999997</v>
      </c>
      <c r="J1981" s="15">
        <v>146390.88575877491</v>
      </c>
    </row>
    <row r="1982" spans="1:10" x14ac:dyDescent="0.25">
      <c r="A1982" s="12">
        <f t="shared" si="59"/>
        <v>45678</v>
      </c>
      <c r="B1982" s="11">
        <v>20.6041666666667</v>
      </c>
      <c r="C1982" s="9">
        <v>641.34100000000001</v>
      </c>
      <c r="D1982" s="9">
        <v>73.369</v>
      </c>
      <c r="E1982" s="14">
        <v>76.831289528780189</v>
      </c>
      <c r="F1982" s="14">
        <v>15.227248322836433</v>
      </c>
      <c r="G1982" s="14">
        <v>1.5738154033136015E-2</v>
      </c>
      <c r="H1982" s="9">
        <v>240.41499999999996</v>
      </c>
      <c r="I1982" s="9">
        <v>327.55700000000002</v>
      </c>
      <c r="J1982" s="15">
        <v>148340.72399435021</v>
      </c>
    </row>
    <row r="1983" spans="1:10" x14ac:dyDescent="0.25">
      <c r="A1983" s="12">
        <f t="shared" si="59"/>
        <v>45678</v>
      </c>
      <c r="B1983" s="11">
        <v>20.6145833333333</v>
      </c>
      <c r="C1983" s="9">
        <v>635.22799999999995</v>
      </c>
      <c r="D1983" s="9">
        <v>72.67</v>
      </c>
      <c r="E1983" s="14">
        <v>78.203759788725662</v>
      </c>
      <c r="F1983" s="14">
        <v>15.021218973421814</v>
      </c>
      <c r="G1983" s="14">
        <v>1.6128792251223479E-2</v>
      </c>
      <c r="H1983" s="9">
        <v>241.87099999999998</v>
      </c>
      <c r="I1983" s="9">
        <v>320.68700000000001</v>
      </c>
      <c r="J1983" s="15">
        <v>148629.89244560129</v>
      </c>
    </row>
    <row r="1984" spans="1:10" x14ac:dyDescent="0.25">
      <c r="A1984" s="12">
        <f t="shared" si="59"/>
        <v>45678</v>
      </c>
      <c r="B1984" s="11">
        <v>20.625</v>
      </c>
      <c r="C1984" s="9">
        <v>627.53599999999994</v>
      </c>
      <c r="D1984" s="9">
        <v>71.790000000000006</v>
      </c>
      <c r="E1984" s="14">
        <v>79.349192192218283</v>
      </c>
      <c r="F1984" s="14">
        <v>14.644642311461533</v>
      </c>
      <c r="G1984" s="14">
        <v>1.8482687195552728E-2</v>
      </c>
      <c r="H1984" s="9">
        <v>244.72999999999996</v>
      </c>
      <c r="I1984" s="9">
        <v>311.01600000000002</v>
      </c>
      <c r="J1984" s="15">
        <v>150717.68280912458</v>
      </c>
    </row>
    <row r="1985" spans="1:10" x14ac:dyDescent="0.25">
      <c r="A1985" s="12">
        <f t="shared" si="59"/>
        <v>45678</v>
      </c>
      <c r="B1985" s="11">
        <v>20.6354166666667</v>
      </c>
      <c r="C1985" s="9">
        <v>628.99900000000002</v>
      </c>
      <c r="D1985" s="9">
        <v>71.956999999999994</v>
      </c>
      <c r="E1985" s="14">
        <v>80.66285963448712</v>
      </c>
      <c r="F1985" s="14">
        <v>14.477021455475235</v>
      </c>
      <c r="G1985" s="14">
        <v>2.2987335335077054E-2</v>
      </c>
      <c r="H1985" s="9">
        <v>245.87400000000002</v>
      </c>
      <c r="I1985" s="9">
        <v>311.16800000000001</v>
      </c>
      <c r="J1985" s="15">
        <v>150711.13157470259</v>
      </c>
    </row>
    <row r="1986" spans="1:10" x14ac:dyDescent="0.25">
      <c r="A1986" s="12">
        <f t="shared" si="59"/>
        <v>45678</v>
      </c>
      <c r="B1986" s="11">
        <v>20.6458333333333</v>
      </c>
      <c r="C1986" s="9">
        <v>629.03599999999994</v>
      </c>
      <c r="D1986" s="9">
        <v>71.962000000000003</v>
      </c>
      <c r="E1986" s="14">
        <v>81.853177683163551</v>
      </c>
      <c r="F1986" s="14">
        <v>14.360937041626984</v>
      </c>
      <c r="G1986" s="14">
        <v>3.0765258472165043E-2</v>
      </c>
      <c r="H1986" s="9">
        <v>250.16599999999994</v>
      </c>
      <c r="I1986" s="9">
        <v>306.90800000000002</v>
      </c>
      <c r="J1986" s="15">
        <v>153921.12001673723</v>
      </c>
    </row>
    <row r="1987" spans="1:10" x14ac:dyDescent="0.25">
      <c r="A1987" s="12">
        <f t="shared" si="59"/>
        <v>45678</v>
      </c>
      <c r="B1987" s="11">
        <v>20.65625</v>
      </c>
      <c r="C1987" s="9">
        <v>629.44799999999998</v>
      </c>
      <c r="D1987" s="9">
        <v>72.009</v>
      </c>
      <c r="E1987" s="14">
        <v>84.240692020995141</v>
      </c>
      <c r="F1987" s="14">
        <v>14.252873415257572</v>
      </c>
      <c r="G1987" s="14">
        <v>7.7542788763194537E-2</v>
      </c>
      <c r="H1987" s="9">
        <v>254.48399999999998</v>
      </c>
      <c r="I1987" s="9">
        <v>302.95499999999998</v>
      </c>
      <c r="J1987" s="15">
        <v>155912.89177498408</v>
      </c>
    </row>
    <row r="1988" spans="1:10" x14ac:dyDescent="0.25">
      <c r="A1988" s="12">
        <f t="shared" si="59"/>
        <v>45678</v>
      </c>
      <c r="B1988" s="11">
        <v>20.6666666666667</v>
      </c>
      <c r="C1988" s="9">
        <v>629.29600000000005</v>
      </c>
      <c r="D1988" s="9">
        <v>71.991</v>
      </c>
      <c r="E1988" s="14">
        <v>85.209790532330416</v>
      </c>
      <c r="F1988" s="14">
        <v>14.031386588818791</v>
      </c>
      <c r="G1988" s="14">
        <v>0.1946106084978676</v>
      </c>
      <c r="H1988" s="9">
        <v>257.84300000000007</v>
      </c>
      <c r="I1988" s="9">
        <v>299.46199999999999</v>
      </c>
      <c r="J1988" s="15">
        <v>158407.21227035296</v>
      </c>
    </row>
    <row r="1989" spans="1:10" x14ac:dyDescent="0.25">
      <c r="A1989" s="12">
        <f t="shared" ref="A1989:A2052" si="60">A1988</f>
        <v>45678</v>
      </c>
      <c r="B1989" s="11">
        <v>20.6770833333333</v>
      </c>
      <c r="C1989" s="9">
        <v>634.01099999999997</v>
      </c>
      <c r="D1989" s="9">
        <v>72.531000000000006</v>
      </c>
      <c r="E1989" s="14">
        <v>87.012041230570119</v>
      </c>
      <c r="F1989" s="14">
        <v>14.073185143380908</v>
      </c>
      <c r="G1989" s="14">
        <v>0.57789065227917313</v>
      </c>
      <c r="H1989" s="9">
        <v>262.77500000000003</v>
      </c>
      <c r="I1989" s="9">
        <v>298.70499999999998</v>
      </c>
      <c r="J1989" s="15">
        <v>161111.88297376977</v>
      </c>
    </row>
    <row r="1990" spans="1:10" x14ac:dyDescent="0.25">
      <c r="A1990" s="12">
        <f t="shared" si="60"/>
        <v>45678</v>
      </c>
      <c r="B1990" s="11">
        <v>20.6875</v>
      </c>
      <c r="C1990" s="9">
        <v>641.17899999999997</v>
      </c>
      <c r="D1990" s="9">
        <v>73.350999999999999</v>
      </c>
      <c r="E1990" s="14">
        <v>90.32279207278448</v>
      </c>
      <c r="F1990" s="14">
        <v>14.177330922600897</v>
      </c>
      <c r="G1990" s="14">
        <v>1.5354529478572492</v>
      </c>
      <c r="H1990" s="9">
        <v>268.017</v>
      </c>
      <c r="I1990" s="9">
        <v>299.81099999999998</v>
      </c>
      <c r="J1990" s="15">
        <v>161981.42405675736</v>
      </c>
    </row>
    <row r="1991" spans="1:10" x14ac:dyDescent="0.25">
      <c r="A1991" s="12">
        <f t="shared" si="60"/>
        <v>45678</v>
      </c>
      <c r="B1991" s="11">
        <v>20.6979166666667</v>
      </c>
      <c r="C1991" s="9">
        <v>655.71400000000006</v>
      </c>
      <c r="D1991" s="9">
        <v>75.013999999999996</v>
      </c>
      <c r="E1991" s="14">
        <v>93.491565515863527</v>
      </c>
      <c r="F1991" s="14">
        <v>14.308581959877175</v>
      </c>
      <c r="G1991" s="14">
        <v>2.3155460491273416</v>
      </c>
      <c r="H1991" s="9">
        <v>274.06100000000004</v>
      </c>
      <c r="I1991" s="9">
        <v>306.63900000000001</v>
      </c>
      <c r="J1991" s="15">
        <v>163945.30647513198</v>
      </c>
    </row>
    <row r="1992" spans="1:10" x14ac:dyDescent="0.25">
      <c r="A1992" s="12">
        <f t="shared" si="60"/>
        <v>45678</v>
      </c>
      <c r="B1992" s="11">
        <v>20.7083333333333</v>
      </c>
      <c r="C1992" s="9">
        <v>669.12199999999996</v>
      </c>
      <c r="D1992" s="9">
        <v>76.548000000000002</v>
      </c>
      <c r="E1992" s="14">
        <v>96.168079723409335</v>
      </c>
      <c r="F1992" s="14">
        <v>14.291876137385483</v>
      </c>
      <c r="G1992" s="14">
        <v>2.5379559018503679</v>
      </c>
      <c r="H1992" s="9">
        <v>280.52999999999997</v>
      </c>
      <c r="I1992" s="9">
        <v>312.04399999999998</v>
      </c>
      <c r="J1992" s="15">
        <v>167532.08823735479</v>
      </c>
    </row>
    <row r="1993" spans="1:10" x14ac:dyDescent="0.25">
      <c r="A1993" s="12">
        <f t="shared" si="60"/>
        <v>45678</v>
      </c>
      <c r="B1993" s="11">
        <v>20.71875</v>
      </c>
      <c r="C1993" s="9">
        <v>676.55499999999995</v>
      </c>
      <c r="D1993" s="9">
        <v>77.397999999999996</v>
      </c>
      <c r="E1993" s="14">
        <v>100.26625315540072</v>
      </c>
      <c r="F1993" s="14">
        <v>14.268649000328145</v>
      </c>
      <c r="G1993" s="14">
        <v>2.5599426432814361</v>
      </c>
      <c r="H1993" s="9">
        <v>286.82899999999995</v>
      </c>
      <c r="I1993" s="9">
        <v>312.32799999999997</v>
      </c>
      <c r="J1993" s="15">
        <v>169734.15520098968</v>
      </c>
    </row>
    <row r="1994" spans="1:10" x14ac:dyDescent="0.25">
      <c r="A1994" s="12">
        <f t="shared" si="60"/>
        <v>45678</v>
      </c>
      <c r="B1994" s="11">
        <v>20.7291666666667</v>
      </c>
      <c r="C1994" s="9">
        <v>678.01599999999996</v>
      </c>
      <c r="D1994" s="9">
        <v>77.564999999999998</v>
      </c>
      <c r="E1994" s="14">
        <v>104.47262534026646</v>
      </c>
      <c r="F1994" s="14">
        <v>14.230126787307604</v>
      </c>
      <c r="G1994" s="14">
        <v>2.5659609498157159</v>
      </c>
      <c r="H1994" s="9">
        <v>290.75300000000004</v>
      </c>
      <c r="I1994" s="9">
        <v>309.69799999999998</v>
      </c>
      <c r="J1994" s="15">
        <v>169484.28692261025</v>
      </c>
    </row>
    <row r="1995" spans="1:10" x14ac:dyDescent="0.25">
      <c r="A1995" s="12">
        <f t="shared" si="60"/>
        <v>45678</v>
      </c>
      <c r="B1995" s="11">
        <v>20.7395833333333</v>
      </c>
      <c r="C1995" s="9">
        <v>678.63499999999999</v>
      </c>
      <c r="D1995" s="9">
        <v>77.635999999999996</v>
      </c>
      <c r="E1995" s="14">
        <v>107.03706812893618</v>
      </c>
      <c r="F1995" s="14">
        <v>14.206651172542816</v>
      </c>
      <c r="G1995" s="14">
        <v>2.5715835447412672</v>
      </c>
      <c r="H1995" s="9">
        <v>292.65700000000004</v>
      </c>
      <c r="I1995" s="9">
        <v>308.34199999999998</v>
      </c>
      <c r="J1995" s="15">
        <v>168841.69715377974</v>
      </c>
    </row>
    <row r="1996" spans="1:10" x14ac:dyDescent="0.25">
      <c r="A1996" s="12">
        <f t="shared" si="60"/>
        <v>45678</v>
      </c>
      <c r="B1996" s="11">
        <v>20.75</v>
      </c>
      <c r="C1996" s="9">
        <v>675.78099999999995</v>
      </c>
      <c r="D1996" s="9">
        <v>77.308999999999997</v>
      </c>
      <c r="E1996" s="14">
        <v>108.94837631561502</v>
      </c>
      <c r="F1996" s="14">
        <v>14.149562452998484</v>
      </c>
      <c r="G1996" s="14">
        <v>2.5802212031460758</v>
      </c>
      <c r="H1996" s="9">
        <v>294.95400000000001</v>
      </c>
      <c r="I1996" s="9">
        <v>303.51799999999997</v>
      </c>
      <c r="J1996" s="15">
        <v>169275.84002824043</v>
      </c>
    </row>
    <row r="1997" spans="1:10" x14ac:dyDescent="0.25">
      <c r="A1997" s="12">
        <f t="shared" si="60"/>
        <v>45678</v>
      </c>
      <c r="B1997" s="11">
        <v>20.7604166666667</v>
      </c>
      <c r="C1997" s="9">
        <v>673.38699999999994</v>
      </c>
      <c r="D1997" s="9">
        <v>77.034999999999997</v>
      </c>
      <c r="E1997" s="14">
        <v>110.22894451543432</v>
      </c>
      <c r="F1997" s="14">
        <v>14.064187748062078</v>
      </c>
      <c r="G1997" s="14">
        <v>2.5834771257201981</v>
      </c>
      <c r="H1997" s="9">
        <v>294.77599999999995</v>
      </c>
      <c r="I1997" s="9">
        <v>301.57600000000002</v>
      </c>
      <c r="J1997" s="15">
        <v>167899.39061078336</v>
      </c>
    </row>
    <row r="1998" spans="1:10" x14ac:dyDescent="0.25">
      <c r="A1998" s="12">
        <f t="shared" si="60"/>
        <v>45678</v>
      </c>
      <c r="B1998" s="11">
        <v>20.7708333333333</v>
      </c>
      <c r="C1998" s="9">
        <v>675.91200000000003</v>
      </c>
      <c r="D1998" s="9">
        <v>77.323999999999998</v>
      </c>
      <c r="E1998" s="14">
        <v>111.783022563727</v>
      </c>
      <c r="F1998" s="14">
        <v>13.935355085022014</v>
      </c>
      <c r="G1998" s="14">
        <v>2.5839366594861706</v>
      </c>
      <c r="H1998" s="9">
        <v>294.68600000000009</v>
      </c>
      <c r="I1998" s="9">
        <v>303.90199999999999</v>
      </c>
      <c r="J1998" s="15">
        <v>166383.6856917649</v>
      </c>
    </row>
    <row r="1999" spans="1:10" x14ac:dyDescent="0.25">
      <c r="A1999" s="12">
        <f t="shared" si="60"/>
        <v>45678</v>
      </c>
      <c r="B1999" s="11">
        <v>20.78125</v>
      </c>
      <c r="C1999" s="9">
        <v>674.22199999999998</v>
      </c>
      <c r="D1999" s="9">
        <v>77.131</v>
      </c>
      <c r="E1999" s="14">
        <v>113.93679113765455</v>
      </c>
      <c r="F1999" s="14">
        <v>13.781204621545514</v>
      </c>
      <c r="G1999" s="14">
        <v>2.5864462444648186</v>
      </c>
      <c r="H1999" s="9">
        <v>293.40600000000001</v>
      </c>
      <c r="I1999" s="9">
        <v>303.685</v>
      </c>
      <c r="J1999" s="15">
        <v>163101.55799633515</v>
      </c>
    </row>
    <row r="2000" spans="1:10" x14ac:dyDescent="0.25">
      <c r="A2000" s="12">
        <f t="shared" si="60"/>
        <v>45678</v>
      </c>
      <c r="B2000" s="11">
        <v>20.7916666666667</v>
      </c>
      <c r="C2000" s="9">
        <v>673.52</v>
      </c>
      <c r="D2000" s="9">
        <v>77.051000000000002</v>
      </c>
      <c r="E2000" s="14">
        <v>113.95085357529531</v>
      </c>
      <c r="F2000" s="14">
        <v>13.514917057256097</v>
      </c>
      <c r="G2000" s="14">
        <v>2.5897234885374196</v>
      </c>
      <c r="H2000" s="9">
        <v>295.74499999999995</v>
      </c>
      <c r="I2000" s="9">
        <v>300.72399999999999</v>
      </c>
      <c r="J2000" s="15">
        <v>165689.50587891112</v>
      </c>
    </row>
    <row r="2001" spans="1:10" x14ac:dyDescent="0.25">
      <c r="A2001" s="12">
        <f t="shared" si="60"/>
        <v>45678</v>
      </c>
      <c r="B2001" s="11">
        <v>20.8020833333333</v>
      </c>
      <c r="C2001" s="9">
        <v>675.44899999999996</v>
      </c>
      <c r="D2001" s="9">
        <v>77.271000000000001</v>
      </c>
      <c r="E2001" s="14">
        <v>113.56906077158308</v>
      </c>
      <c r="F2001" s="14">
        <v>13.313272197799</v>
      </c>
      <c r="G2001" s="14">
        <v>2.5895483515604707</v>
      </c>
      <c r="H2001" s="9">
        <v>299.21199999999999</v>
      </c>
      <c r="I2001" s="9">
        <v>298.96600000000001</v>
      </c>
      <c r="J2001" s="15">
        <v>169740.11867905743</v>
      </c>
    </row>
    <row r="2002" spans="1:10" x14ac:dyDescent="0.25">
      <c r="A2002" s="12">
        <f t="shared" si="60"/>
        <v>45678</v>
      </c>
      <c r="B2002" s="11">
        <v>20.8125</v>
      </c>
      <c r="C2002" s="9">
        <v>675.59199999999998</v>
      </c>
      <c r="D2002" s="9">
        <v>77.287999999999997</v>
      </c>
      <c r="E2002" s="14">
        <v>114.18128780803906</v>
      </c>
      <c r="F2002" s="14">
        <v>13.067143084825922</v>
      </c>
      <c r="G2002" s="14">
        <v>2.5857469674337277</v>
      </c>
      <c r="H2002" s="9">
        <v>301.21599999999995</v>
      </c>
      <c r="I2002" s="9">
        <v>297.08800000000002</v>
      </c>
      <c r="J2002" s="15">
        <v>171381.82213970122</v>
      </c>
    </row>
    <row r="2003" spans="1:10" x14ac:dyDescent="0.25">
      <c r="A2003" s="12">
        <f t="shared" si="60"/>
        <v>45678</v>
      </c>
      <c r="B2003" s="11">
        <v>20.8229166666667</v>
      </c>
      <c r="C2003" s="9">
        <v>674.149</v>
      </c>
      <c r="D2003" s="9">
        <v>77.123000000000005</v>
      </c>
      <c r="E2003" s="14">
        <v>114.83656860617594</v>
      </c>
      <c r="F2003" s="14">
        <v>12.769879851621813</v>
      </c>
      <c r="G2003" s="14">
        <v>2.5829638516618827</v>
      </c>
      <c r="H2003" s="9">
        <v>302.64399999999995</v>
      </c>
      <c r="I2003" s="9">
        <v>294.38200000000001</v>
      </c>
      <c r="J2003" s="15">
        <v>172454.58769054027</v>
      </c>
    </row>
    <row r="2004" spans="1:10" x14ac:dyDescent="0.25">
      <c r="A2004" s="12">
        <f t="shared" si="60"/>
        <v>45678</v>
      </c>
      <c r="B2004" s="11">
        <v>20.8333333333333</v>
      </c>
      <c r="C2004" s="9">
        <v>666.49</v>
      </c>
      <c r="D2004" s="9">
        <v>76.245999999999995</v>
      </c>
      <c r="E2004" s="14">
        <v>116.44511979941703</v>
      </c>
      <c r="F2004" s="14">
        <v>12.15446979219128</v>
      </c>
      <c r="G2004" s="14">
        <v>2.5854438493599647</v>
      </c>
      <c r="H2004" s="9">
        <v>302.30600000000004</v>
      </c>
      <c r="I2004" s="9">
        <v>287.93799999999999</v>
      </c>
      <c r="J2004" s="15">
        <v>171120.96655903177</v>
      </c>
    </row>
    <row r="2005" spans="1:10" x14ac:dyDescent="0.25">
      <c r="A2005" s="12">
        <f t="shared" si="60"/>
        <v>45678</v>
      </c>
      <c r="B2005" s="11">
        <v>20.84375</v>
      </c>
      <c r="C2005" s="9">
        <v>661.995</v>
      </c>
      <c r="D2005" s="9">
        <v>75.731999999999999</v>
      </c>
      <c r="E2005" s="14">
        <v>116.59952508189561</v>
      </c>
      <c r="F2005" s="14">
        <v>11.783044550059303</v>
      </c>
      <c r="G2005" s="14">
        <v>2.5787797684329936</v>
      </c>
      <c r="H2005" s="9">
        <v>300.86700000000002</v>
      </c>
      <c r="I2005" s="9">
        <v>285.39600000000002</v>
      </c>
      <c r="J2005" s="15">
        <v>169905.65059961216</v>
      </c>
    </row>
    <row r="2006" spans="1:10" x14ac:dyDescent="0.25">
      <c r="A2006" s="12">
        <f t="shared" si="60"/>
        <v>45678</v>
      </c>
      <c r="B2006" s="11">
        <v>20.8541666666667</v>
      </c>
      <c r="C2006" s="9">
        <v>654.49900000000002</v>
      </c>
      <c r="D2006" s="9">
        <v>74.875</v>
      </c>
      <c r="E2006" s="14">
        <v>115.016070049878</v>
      </c>
      <c r="F2006" s="14">
        <v>11.502377922317359</v>
      </c>
      <c r="G2006" s="14">
        <v>2.575385692664911</v>
      </c>
      <c r="H2006" s="9">
        <v>297.74700000000001</v>
      </c>
      <c r="I2006" s="9">
        <v>281.87700000000001</v>
      </c>
      <c r="J2006" s="15">
        <v>168653.16633513971</v>
      </c>
    </row>
    <row r="2007" spans="1:10" x14ac:dyDescent="0.25">
      <c r="A2007" s="12">
        <f t="shared" si="60"/>
        <v>45678</v>
      </c>
      <c r="B2007" s="11">
        <v>20.8645833333333</v>
      </c>
      <c r="C2007" s="9">
        <v>647.73099999999999</v>
      </c>
      <c r="D2007" s="9">
        <v>74.099999999999994</v>
      </c>
      <c r="E2007" s="14">
        <v>112.83538950037767</v>
      </c>
      <c r="F2007" s="14">
        <v>11.284592919633042</v>
      </c>
      <c r="G2007" s="14">
        <v>2.5662645050710653</v>
      </c>
      <c r="H2007" s="9">
        <v>296.654</v>
      </c>
      <c r="I2007" s="9">
        <v>276.97699999999998</v>
      </c>
      <c r="J2007" s="15">
        <v>169967.75307491823</v>
      </c>
    </row>
    <row r="2008" spans="1:10" x14ac:dyDescent="0.25">
      <c r="A2008" s="12">
        <f t="shared" si="60"/>
        <v>45678</v>
      </c>
      <c r="B2008" s="11">
        <v>20.875</v>
      </c>
      <c r="C2008" s="9">
        <v>644.524</v>
      </c>
      <c r="D2008" s="9">
        <v>73.733999999999995</v>
      </c>
      <c r="E2008" s="14">
        <v>112.06400006923081</v>
      </c>
      <c r="F2008" s="14">
        <v>10.96878576244854</v>
      </c>
      <c r="G2008" s="14">
        <v>2.5507208327536035</v>
      </c>
      <c r="H2008" s="9">
        <v>299.71199999999999</v>
      </c>
      <c r="I2008" s="9">
        <v>271.07799999999997</v>
      </c>
      <c r="J2008" s="15">
        <v>174128.49333556701</v>
      </c>
    </row>
    <row r="2009" spans="1:10" x14ac:dyDescent="0.25">
      <c r="A2009" s="12">
        <f t="shared" si="60"/>
        <v>45678</v>
      </c>
      <c r="B2009" s="11">
        <v>20.8854166666667</v>
      </c>
      <c r="C2009" s="9">
        <v>639.93700000000001</v>
      </c>
      <c r="D2009" s="9">
        <v>73.209000000000003</v>
      </c>
      <c r="E2009" s="14">
        <v>116.52620539091629</v>
      </c>
      <c r="F2009" s="14">
        <v>10.745162629395583</v>
      </c>
      <c r="G2009" s="14">
        <v>2.5462406250854581</v>
      </c>
      <c r="H2009" s="9">
        <v>301.56400000000008</v>
      </c>
      <c r="I2009" s="9">
        <v>265.16399999999999</v>
      </c>
      <c r="J2009" s="15">
        <v>171746.39135460276</v>
      </c>
    </row>
    <row r="2010" spans="1:10" x14ac:dyDescent="0.25">
      <c r="A2010" s="12">
        <f t="shared" si="60"/>
        <v>45678</v>
      </c>
      <c r="B2010" s="11">
        <v>20.8958333333333</v>
      </c>
      <c r="C2010" s="9">
        <v>630.23</v>
      </c>
      <c r="D2010" s="9">
        <v>72.097999999999999</v>
      </c>
      <c r="E2010" s="14">
        <v>120.643381561111</v>
      </c>
      <c r="F2010" s="14">
        <v>10.563154930086263</v>
      </c>
      <c r="G2010" s="14">
        <v>2.5380765639682381</v>
      </c>
      <c r="H2010" s="9">
        <v>300.39500000000004</v>
      </c>
      <c r="I2010" s="9">
        <v>257.73700000000002</v>
      </c>
      <c r="J2010" s="15">
        <v>166650.38694483455</v>
      </c>
    </row>
    <row r="2011" spans="1:10" x14ac:dyDescent="0.25">
      <c r="A2011" s="12">
        <f t="shared" si="60"/>
        <v>45678</v>
      </c>
      <c r="B2011" s="11">
        <v>20.90625</v>
      </c>
      <c r="C2011" s="9">
        <v>615.01900000000001</v>
      </c>
      <c r="D2011" s="9">
        <v>70.358000000000004</v>
      </c>
      <c r="E2011" s="14">
        <v>120.88560733871805</v>
      </c>
      <c r="F2011" s="14">
        <v>10.382519635792605</v>
      </c>
      <c r="G2011" s="14">
        <v>2.5389506462774589</v>
      </c>
      <c r="H2011" s="9">
        <v>295.49000000000007</v>
      </c>
      <c r="I2011" s="9">
        <v>249.17099999999999</v>
      </c>
      <c r="J2011" s="15">
        <v>161682.9223792119</v>
      </c>
    </row>
    <row r="2012" spans="1:10" x14ac:dyDescent="0.25">
      <c r="A2012" s="12">
        <f t="shared" si="60"/>
        <v>45678</v>
      </c>
      <c r="B2012" s="11">
        <v>20.9166666666667</v>
      </c>
      <c r="C2012" s="9">
        <v>601.20299999999997</v>
      </c>
      <c r="D2012" s="9">
        <v>68.778000000000006</v>
      </c>
      <c r="E2012" s="14">
        <v>120.01829855906155</v>
      </c>
      <c r="F2012" s="14">
        <v>10.113414353825108</v>
      </c>
      <c r="G2012" s="14">
        <v>2.5242268559195069</v>
      </c>
      <c r="H2012" s="9">
        <v>289.58599999999996</v>
      </c>
      <c r="I2012" s="9">
        <v>242.839</v>
      </c>
      <c r="J2012" s="15">
        <v>156930.06023119378</v>
      </c>
    </row>
    <row r="2013" spans="1:10" x14ac:dyDescent="0.25">
      <c r="A2013" s="12">
        <f t="shared" si="60"/>
        <v>45678</v>
      </c>
      <c r="B2013" s="11">
        <v>20.9270833333333</v>
      </c>
      <c r="C2013" s="9">
        <v>587.23900000000003</v>
      </c>
      <c r="D2013" s="9">
        <v>67.180000000000007</v>
      </c>
      <c r="E2013" s="14">
        <v>117.95799846634669</v>
      </c>
      <c r="F2013" s="14">
        <v>9.8901598621156257</v>
      </c>
      <c r="G2013" s="14">
        <v>2.4939106894361314</v>
      </c>
      <c r="H2013" s="9">
        <v>281.01400000000001</v>
      </c>
      <c r="I2013" s="9">
        <v>239.04499999999999</v>
      </c>
      <c r="J2013" s="15">
        <v>150671.93098210156</v>
      </c>
    </row>
    <row r="2014" spans="1:10" x14ac:dyDescent="0.25">
      <c r="A2014" s="12">
        <f t="shared" si="60"/>
        <v>45678</v>
      </c>
      <c r="B2014" s="11">
        <v>20.9375</v>
      </c>
      <c r="C2014" s="9">
        <v>568.88699999999994</v>
      </c>
      <c r="D2014" s="9">
        <v>65.081000000000003</v>
      </c>
      <c r="E2014" s="14">
        <v>113.18621511693125</v>
      </c>
      <c r="F2014" s="14">
        <v>9.6854113393768735</v>
      </c>
      <c r="G2014" s="14">
        <v>2.4778713103890455</v>
      </c>
      <c r="H2014" s="9">
        <v>268.70499999999993</v>
      </c>
      <c r="I2014" s="9">
        <v>235.101</v>
      </c>
      <c r="J2014" s="15">
        <v>143355.50223330274</v>
      </c>
    </row>
    <row r="2015" spans="1:10" x14ac:dyDescent="0.25">
      <c r="A2015" s="12">
        <f t="shared" si="60"/>
        <v>45678</v>
      </c>
      <c r="B2015" s="11">
        <v>20.9479166666667</v>
      </c>
      <c r="C2015" s="9">
        <v>553.24400000000003</v>
      </c>
      <c r="D2015" s="9">
        <v>63.290999999999997</v>
      </c>
      <c r="E2015" s="14">
        <v>108.77801372091092</v>
      </c>
      <c r="F2015" s="14">
        <v>9.4603661824697056</v>
      </c>
      <c r="G2015" s="14">
        <v>2.4721212490717455</v>
      </c>
      <c r="H2015" s="9">
        <v>257.97700000000003</v>
      </c>
      <c r="I2015" s="9">
        <v>231.976</v>
      </c>
      <c r="J2015" s="15">
        <v>137266.49884754763</v>
      </c>
    </row>
    <row r="2016" spans="1:10" x14ac:dyDescent="0.25">
      <c r="A2016" s="12">
        <f t="shared" si="60"/>
        <v>45678</v>
      </c>
      <c r="B2016" s="11">
        <v>20.9583333333333</v>
      </c>
      <c r="C2016" s="9">
        <v>536.29100000000005</v>
      </c>
      <c r="D2016" s="9">
        <v>61.351999999999997</v>
      </c>
      <c r="E2016" s="14">
        <v>102.44887100205115</v>
      </c>
      <c r="F2016" s="14">
        <v>9.177066884407143</v>
      </c>
      <c r="G2016" s="14">
        <v>2.4124233777664643</v>
      </c>
      <c r="H2016" s="9">
        <v>246.84300000000007</v>
      </c>
      <c r="I2016" s="9">
        <v>228.096</v>
      </c>
      <c r="J2016" s="15">
        <v>132804.63873577531</v>
      </c>
    </row>
    <row r="2017" spans="1:10" x14ac:dyDescent="0.25">
      <c r="A2017" s="12">
        <f t="shared" si="60"/>
        <v>45678</v>
      </c>
      <c r="B2017" s="11">
        <v>20.96875</v>
      </c>
      <c r="C2017" s="9">
        <v>521.09500000000003</v>
      </c>
      <c r="D2017" s="9">
        <v>59.613</v>
      </c>
      <c r="E2017" s="14">
        <v>95.652910374299395</v>
      </c>
      <c r="F2017" s="14">
        <v>8.9509927763725674</v>
      </c>
      <c r="G2017" s="14">
        <v>2.4047979840950009</v>
      </c>
      <c r="H2017" s="9">
        <v>235.18300000000002</v>
      </c>
      <c r="I2017" s="9">
        <v>226.29900000000001</v>
      </c>
      <c r="J2017" s="15">
        <v>128174.29886523304</v>
      </c>
    </row>
    <row r="2018" spans="1:10" x14ac:dyDescent="0.25">
      <c r="A2018" s="12">
        <f t="shared" si="60"/>
        <v>45678</v>
      </c>
      <c r="B2018" s="11">
        <v>20.9791666666667</v>
      </c>
      <c r="C2018" s="9">
        <v>506.108</v>
      </c>
      <c r="D2018" s="9">
        <v>57.899000000000001</v>
      </c>
      <c r="E2018" s="14">
        <v>88.729608132451176</v>
      </c>
      <c r="F2018" s="14">
        <v>8.7525167398499555</v>
      </c>
      <c r="G2018" s="14">
        <v>2.3819758877805408</v>
      </c>
      <c r="H2018" s="9">
        <v>223.65700000000001</v>
      </c>
      <c r="I2018" s="9">
        <v>224.55199999999999</v>
      </c>
      <c r="J2018" s="15">
        <v>123792.89923991835</v>
      </c>
    </row>
    <row r="2019" spans="1:10" x14ac:dyDescent="0.25">
      <c r="A2019" s="12">
        <f t="shared" si="60"/>
        <v>45678</v>
      </c>
      <c r="B2019" s="11">
        <v>20.9895833333333</v>
      </c>
      <c r="C2019" s="9">
        <v>490.15</v>
      </c>
      <c r="D2019" s="9">
        <v>56.073</v>
      </c>
      <c r="E2019" s="14">
        <v>82.029098276692025</v>
      </c>
      <c r="F2019" s="14">
        <v>8.5865838278750282</v>
      </c>
      <c r="G2019" s="14">
        <v>2.3755780834825329</v>
      </c>
      <c r="H2019" s="9">
        <v>211.191</v>
      </c>
      <c r="I2019" s="9">
        <v>222.886</v>
      </c>
      <c r="J2019" s="15">
        <v>118199.73981195039</v>
      </c>
    </row>
    <row r="2020" spans="1:10" x14ac:dyDescent="0.25">
      <c r="A2020" s="12">
        <f t="shared" ref="A2020" si="61">DATE(YEAR(A1924),MONTH(A1924),DAY(A1924)+1)</f>
        <v>45679</v>
      </c>
      <c r="B2020" s="11">
        <v>21</v>
      </c>
      <c r="C2020" s="9">
        <v>474.02199999999999</v>
      </c>
      <c r="D2020" s="9">
        <v>54.228000000000002</v>
      </c>
      <c r="E2020" s="14">
        <v>73.773086776811923</v>
      </c>
      <c r="F2020" s="14">
        <v>8.2981364042263852</v>
      </c>
      <c r="G2020" s="14">
        <v>2.3193187495668544</v>
      </c>
      <c r="H2020" s="9">
        <v>200.11799999999999</v>
      </c>
      <c r="I2020" s="9">
        <v>219.67599999999999</v>
      </c>
      <c r="J2020" s="15">
        <v>115727.45806939482</v>
      </c>
    </row>
    <row r="2021" spans="1:10" x14ac:dyDescent="0.25">
      <c r="A2021" s="12">
        <f t="shared" ref="A2021" si="62">A2020</f>
        <v>45679</v>
      </c>
      <c r="B2021" s="11">
        <v>21.0104166666667</v>
      </c>
      <c r="C2021" s="9">
        <v>458.976</v>
      </c>
      <c r="D2021" s="9">
        <v>52.506999999999998</v>
      </c>
      <c r="E2021" s="14">
        <v>67.870510859850455</v>
      </c>
      <c r="F2021" s="14">
        <v>8.1696299638070045</v>
      </c>
      <c r="G2021" s="14">
        <v>2.2913350053077108</v>
      </c>
      <c r="H2021" s="9">
        <v>189.25199999999998</v>
      </c>
      <c r="I2021" s="9">
        <v>217.21700000000001</v>
      </c>
      <c r="J2021" s="15">
        <v>110920.52417103483</v>
      </c>
    </row>
    <row r="2022" spans="1:10" x14ac:dyDescent="0.25">
      <c r="A2022" s="12">
        <f t="shared" si="60"/>
        <v>45679</v>
      </c>
      <c r="B2022" s="11">
        <v>21.0208333333333</v>
      </c>
      <c r="C2022" s="9">
        <v>447.87</v>
      </c>
      <c r="D2022" s="9">
        <v>51.235999999999997</v>
      </c>
      <c r="E2022" s="14">
        <v>62.957071990993875</v>
      </c>
      <c r="F2022" s="14">
        <v>8.0729699102276893</v>
      </c>
      <c r="G2022" s="14">
        <v>2.2830373076923407</v>
      </c>
      <c r="H2022" s="9">
        <v>180.53400000000002</v>
      </c>
      <c r="I2022" s="9">
        <v>216.1</v>
      </c>
      <c r="J2022" s="15">
        <v>107220.9207910861</v>
      </c>
    </row>
    <row r="2023" spans="1:10" x14ac:dyDescent="0.25">
      <c r="A2023" s="12">
        <f t="shared" si="60"/>
        <v>45679</v>
      </c>
      <c r="B2023" s="11">
        <v>21.03125</v>
      </c>
      <c r="C2023" s="9">
        <v>436.565</v>
      </c>
      <c r="D2023" s="9">
        <v>49.942999999999998</v>
      </c>
      <c r="E2023" s="14">
        <v>58.214512158369949</v>
      </c>
      <c r="F2023" s="14">
        <v>8.0005099696112829</v>
      </c>
      <c r="G2023" s="14">
        <v>2.2869455700082124</v>
      </c>
      <c r="H2023" s="9">
        <v>172.26600000000002</v>
      </c>
      <c r="I2023" s="9">
        <v>214.35599999999999</v>
      </c>
      <c r="J2023" s="15">
        <v>103764.03230201057</v>
      </c>
    </row>
    <row r="2024" spans="1:10" x14ac:dyDescent="0.25">
      <c r="A2024" s="12">
        <f t="shared" si="60"/>
        <v>45679</v>
      </c>
      <c r="B2024" s="11">
        <v>21.0416666666667</v>
      </c>
      <c r="C2024" s="9">
        <v>428.63099999999997</v>
      </c>
      <c r="D2024" s="9">
        <v>49.034999999999997</v>
      </c>
      <c r="E2024" s="14">
        <v>54.18642367964673</v>
      </c>
      <c r="F2024" s="14">
        <v>7.9436342501703612</v>
      </c>
      <c r="G2024" s="14">
        <v>2.2792270083655124</v>
      </c>
      <c r="H2024" s="9">
        <v>165.923</v>
      </c>
      <c r="I2024" s="9">
        <v>213.673</v>
      </c>
      <c r="J2024" s="15">
        <v>101513.71506181739</v>
      </c>
    </row>
    <row r="2025" spans="1:10" x14ac:dyDescent="0.25">
      <c r="A2025" s="12">
        <f t="shared" si="60"/>
        <v>45679</v>
      </c>
      <c r="B2025" s="11">
        <v>21.0520833333333</v>
      </c>
      <c r="C2025" s="9">
        <v>421.37900000000002</v>
      </c>
      <c r="D2025" s="9">
        <v>48.206000000000003</v>
      </c>
      <c r="E2025" s="14">
        <v>50.857853044433263</v>
      </c>
      <c r="F2025" s="14">
        <v>7.8788212946766381</v>
      </c>
      <c r="G2025" s="14">
        <v>2.2761268774831374</v>
      </c>
      <c r="H2025" s="9">
        <v>160.28300000000002</v>
      </c>
      <c r="I2025" s="9">
        <v>212.89</v>
      </c>
      <c r="J2025" s="15">
        <v>99270.198783406988</v>
      </c>
    </row>
    <row r="2026" spans="1:10" x14ac:dyDescent="0.25">
      <c r="A2026" s="12">
        <f t="shared" si="60"/>
        <v>45679</v>
      </c>
      <c r="B2026" s="11">
        <v>21.0625</v>
      </c>
      <c r="C2026" s="9">
        <v>413.99299999999999</v>
      </c>
      <c r="D2026" s="9">
        <v>47.360999999999997</v>
      </c>
      <c r="E2026" s="14">
        <v>48.591223980391099</v>
      </c>
      <c r="F2026" s="14">
        <v>7.8502609099650904</v>
      </c>
      <c r="G2026" s="14">
        <v>2.2807551943933491</v>
      </c>
      <c r="H2026" s="9">
        <v>155.65700000000001</v>
      </c>
      <c r="I2026" s="9">
        <v>210.97499999999999</v>
      </c>
      <c r="J2026" s="15">
        <v>96934.75991525047</v>
      </c>
    </row>
    <row r="2027" spans="1:10" x14ac:dyDescent="0.25">
      <c r="A2027" s="12">
        <f t="shared" si="60"/>
        <v>45679</v>
      </c>
      <c r="B2027" s="11">
        <v>21.0729166666667</v>
      </c>
      <c r="C2027" s="9">
        <v>409.62099999999998</v>
      </c>
      <c r="D2027" s="9">
        <v>46.860999999999997</v>
      </c>
      <c r="E2027" s="14">
        <v>46.321510614591553</v>
      </c>
      <c r="F2027" s="14">
        <v>7.8307489320176948</v>
      </c>
      <c r="G2027" s="14">
        <v>2.2818095175203652</v>
      </c>
      <c r="H2027" s="9">
        <v>152.28</v>
      </c>
      <c r="I2027" s="9">
        <v>210.48</v>
      </c>
      <c r="J2027" s="15">
        <v>95845.930935870405</v>
      </c>
    </row>
    <row r="2028" spans="1:10" x14ac:dyDescent="0.25">
      <c r="A2028" s="12">
        <f t="shared" si="60"/>
        <v>45679</v>
      </c>
      <c r="B2028" s="11">
        <v>21.0833333333333</v>
      </c>
      <c r="C2028" s="9">
        <v>405.649</v>
      </c>
      <c r="D2028" s="9">
        <v>46.405999999999999</v>
      </c>
      <c r="E2028" s="14">
        <v>44.772871226637676</v>
      </c>
      <c r="F2028" s="14">
        <v>7.7804830861752414</v>
      </c>
      <c r="G2028" s="14">
        <v>2.2784988557448096</v>
      </c>
      <c r="H2028" s="9">
        <v>149.12199999999999</v>
      </c>
      <c r="I2028" s="9">
        <v>210.12100000000001</v>
      </c>
      <c r="J2028" s="15">
        <v>94290.146831442253</v>
      </c>
    </row>
    <row r="2029" spans="1:10" x14ac:dyDescent="0.25">
      <c r="A2029" s="12">
        <f t="shared" si="60"/>
        <v>45679</v>
      </c>
      <c r="B2029" s="11">
        <v>21.09375</v>
      </c>
      <c r="C2029" s="9">
        <v>402.29199999999997</v>
      </c>
      <c r="D2029" s="9">
        <v>46.021999999999998</v>
      </c>
      <c r="E2029" s="14">
        <v>43.362037492384523</v>
      </c>
      <c r="F2029" s="14">
        <v>7.7754591845007539</v>
      </c>
      <c r="G2029" s="14">
        <v>2.2811816091123909</v>
      </c>
      <c r="H2029" s="9">
        <v>146.43099999999998</v>
      </c>
      <c r="I2029" s="9">
        <v>209.839</v>
      </c>
      <c r="J2029" s="15">
        <v>93012.32171400229</v>
      </c>
    </row>
    <row r="2030" spans="1:10" x14ac:dyDescent="0.25">
      <c r="A2030" s="12">
        <f t="shared" si="60"/>
        <v>45679</v>
      </c>
      <c r="B2030" s="11">
        <v>21.1041666666667</v>
      </c>
      <c r="C2030" s="9">
        <v>400.55799999999999</v>
      </c>
      <c r="D2030" s="9">
        <v>45.823999999999998</v>
      </c>
      <c r="E2030" s="14">
        <v>42.68375972401995</v>
      </c>
      <c r="F2030" s="14">
        <v>7.7346775835295309</v>
      </c>
      <c r="G2030" s="14">
        <v>2.281025324320483</v>
      </c>
      <c r="H2030" s="9">
        <v>144.77899999999997</v>
      </c>
      <c r="I2030" s="9">
        <v>209.95500000000001</v>
      </c>
      <c r="J2030" s="15">
        <v>92079.537368130012</v>
      </c>
    </row>
    <row r="2031" spans="1:10" x14ac:dyDescent="0.25">
      <c r="A2031" s="12">
        <f t="shared" si="60"/>
        <v>45679</v>
      </c>
      <c r="B2031" s="11">
        <v>21.1145833333333</v>
      </c>
      <c r="C2031" s="9">
        <v>398.39699999999999</v>
      </c>
      <c r="D2031" s="9">
        <v>45.576999999999998</v>
      </c>
      <c r="E2031" s="14">
        <v>41.698725675550726</v>
      </c>
      <c r="F2031" s="14">
        <v>7.7027913808861941</v>
      </c>
      <c r="G2031" s="14">
        <v>2.2841422714434176</v>
      </c>
      <c r="H2031" s="9">
        <v>143.017</v>
      </c>
      <c r="I2031" s="9">
        <v>209.803</v>
      </c>
      <c r="J2031" s="15">
        <v>91331.340672119652</v>
      </c>
    </row>
    <row r="2032" spans="1:10" x14ac:dyDescent="0.25">
      <c r="A2032" s="12">
        <f t="shared" si="60"/>
        <v>45679</v>
      </c>
      <c r="B2032" s="11">
        <v>21.125</v>
      </c>
      <c r="C2032" s="9">
        <v>397.75099999999998</v>
      </c>
      <c r="D2032" s="9">
        <v>45.503</v>
      </c>
      <c r="E2032" s="14">
        <v>41.411053472501457</v>
      </c>
      <c r="F2032" s="14">
        <v>7.7040835476447338</v>
      </c>
      <c r="G2032" s="14">
        <v>2.283757390245968</v>
      </c>
      <c r="H2032" s="9">
        <v>141.941</v>
      </c>
      <c r="I2032" s="9">
        <v>210.30699999999999</v>
      </c>
      <c r="J2032" s="15">
        <v>90542.105589607818</v>
      </c>
    </row>
    <row r="2033" spans="1:10" x14ac:dyDescent="0.25">
      <c r="A2033" s="12">
        <f t="shared" si="60"/>
        <v>45679</v>
      </c>
      <c r="B2033" s="11">
        <v>21.1354166666667</v>
      </c>
      <c r="C2033" s="9">
        <v>396.84199999999998</v>
      </c>
      <c r="D2033" s="9">
        <v>45.399000000000001</v>
      </c>
      <c r="E2033" s="14">
        <v>40.805092354902868</v>
      </c>
      <c r="F2033" s="14">
        <v>7.714732722032787</v>
      </c>
      <c r="G2033" s="14">
        <v>2.2901041205509589</v>
      </c>
      <c r="H2033" s="9">
        <v>141.62499999999997</v>
      </c>
      <c r="I2033" s="9">
        <v>209.81800000000001</v>
      </c>
      <c r="J2033" s="15">
        <v>90815.070802513379</v>
      </c>
    </row>
    <row r="2034" spans="1:10" x14ac:dyDescent="0.25">
      <c r="A2034" s="12">
        <f t="shared" si="60"/>
        <v>45679</v>
      </c>
      <c r="B2034" s="11">
        <v>21.1458333333333</v>
      </c>
      <c r="C2034" s="9">
        <v>396.72399999999999</v>
      </c>
      <c r="D2034" s="9">
        <v>45.384999999999998</v>
      </c>
      <c r="E2034" s="14">
        <v>40.594178940818885</v>
      </c>
      <c r="F2034" s="14">
        <v>7.713501352820427</v>
      </c>
      <c r="G2034" s="14">
        <v>2.3000183669805807</v>
      </c>
      <c r="H2034" s="9">
        <v>140.54599999999999</v>
      </c>
      <c r="I2034" s="9">
        <v>210.79300000000001</v>
      </c>
      <c r="J2034" s="15">
        <v>89938.301339380123</v>
      </c>
    </row>
    <row r="2035" spans="1:10" x14ac:dyDescent="0.25">
      <c r="A2035" s="12">
        <f t="shared" si="60"/>
        <v>45679</v>
      </c>
      <c r="B2035" s="11">
        <v>21.15625</v>
      </c>
      <c r="C2035" s="9">
        <v>397.78</v>
      </c>
      <c r="D2035" s="9">
        <v>45.506</v>
      </c>
      <c r="E2035" s="14">
        <v>40.247498550978136</v>
      </c>
      <c r="F2035" s="14">
        <v>7.7313442168322419</v>
      </c>
      <c r="G2035" s="14">
        <v>2.3165079629965146</v>
      </c>
      <c r="H2035" s="9">
        <v>140.43100000000001</v>
      </c>
      <c r="I2035" s="9">
        <v>211.84299999999999</v>
      </c>
      <c r="J2035" s="15">
        <v>90135.64926919312</v>
      </c>
    </row>
    <row r="2036" spans="1:10" x14ac:dyDescent="0.25">
      <c r="A2036" s="12">
        <f t="shared" si="60"/>
        <v>45679</v>
      </c>
      <c r="B2036" s="11">
        <v>21.1666666666667</v>
      </c>
      <c r="C2036" s="9">
        <v>401.36500000000001</v>
      </c>
      <c r="D2036" s="9">
        <v>45.915999999999997</v>
      </c>
      <c r="E2036" s="14">
        <v>40.090727422555233</v>
      </c>
      <c r="F2036" s="14">
        <v>7.7522473392221478</v>
      </c>
      <c r="G2036" s="14">
        <v>2.3458803421251595</v>
      </c>
      <c r="H2036" s="9">
        <v>141.55500000000001</v>
      </c>
      <c r="I2036" s="9">
        <v>213.89400000000001</v>
      </c>
      <c r="J2036" s="15">
        <v>91366.144896097467</v>
      </c>
    </row>
    <row r="2037" spans="1:10" x14ac:dyDescent="0.25">
      <c r="A2037" s="12">
        <f t="shared" si="60"/>
        <v>45679</v>
      </c>
      <c r="B2037" s="11">
        <v>21.1770833333333</v>
      </c>
      <c r="C2037" s="9">
        <v>405.03100000000001</v>
      </c>
      <c r="D2037" s="9">
        <v>46.335999999999999</v>
      </c>
      <c r="E2037" s="14">
        <v>40.762921211772543</v>
      </c>
      <c r="F2037" s="14">
        <v>7.7790675073609945</v>
      </c>
      <c r="G2037" s="14">
        <v>2.3630029059092292</v>
      </c>
      <c r="H2037" s="9">
        <v>142.73999999999998</v>
      </c>
      <c r="I2037" s="9">
        <v>215.95500000000001</v>
      </c>
      <c r="J2037" s="15">
        <v>91835.008374957208</v>
      </c>
    </row>
    <row r="2038" spans="1:10" x14ac:dyDescent="0.25">
      <c r="A2038" s="12">
        <f t="shared" si="60"/>
        <v>45679</v>
      </c>
      <c r="B2038" s="11">
        <v>21.1875</v>
      </c>
      <c r="C2038" s="9">
        <v>408.80900000000003</v>
      </c>
      <c r="D2038" s="9">
        <v>46.768000000000001</v>
      </c>
      <c r="E2038" s="14">
        <v>40.724231848489296</v>
      </c>
      <c r="F2038" s="14">
        <v>7.8340844165132744</v>
      </c>
      <c r="G2038" s="14">
        <v>2.4306355391313716</v>
      </c>
      <c r="H2038" s="9">
        <v>144.55200000000005</v>
      </c>
      <c r="I2038" s="9">
        <v>217.489</v>
      </c>
      <c r="J2038" s="15">
        <v>93563.048195866097</v>
      </c>
    </row>
    <row r="2039" spans="1:10" x14ac:dyDescent="0.25">
      <c r="A2039" s="12">
        <f t="shared" si="60"/>
        <v>45679</v>
      </c>
      <c r="B2039" s="11">
        <v>21.1979166666667</v>
      </c>
      <c r="C2039" s="9">
        <v>413.44600000000003</v>
      </c>
      <c r="D2039" s="9">
        <v>47.298000000000002</v>
      </c>
      <c r="E2039" s="14">
        <v>41.90475523788087</v>
      </c>
      <c r="F2039" s="14">
        <v>7.9547086746701723</v>
      </c>
      <c r="G2039" s="14">
        <v>2.4503409729992791</v>
      </c>
      <c r="H2039" s="9">
        <v>147.59900000000002</v>
      </c>
      <c r="I2039" s="9">
        <v>218.54900000000001</v>
      </c>
      <c r="J2039" s="15">
        <v>95289.1951144497</v>
      </c>
    </row>
    <row r="2040" spans="1:10" x14ac:dyDescent="0.25">
      <c r="A2040" s="12">
        <f t="shared" si="60"/>
        <v>45679</v>
      </c>
      <c r="B2040" s="11">
        <v>21.2083333333333</v>
      </c>
      <c r="C2040" s="9">
        <v>426.20400000000001</v>
      </c>
      <c r="D2040" s="9">
        <v>48.758000000000003</v>
      </c>
      <c r="E2040" s="14">
        <v>42.76085829264256</v>
      </c>
      <c r="F2040" s="14">
        <v>8.1215069682367673</v>
      </c>
      <c r="G2040" s="14">
        <v>2.5103026872046348</v>
      </c>
      <c r="H2040" s="9">
        <v>152.94700000000003</v>
      </c>
      <c r="I2040" s="9">
        <v>224.499</v>
      </c>
      <c r="J2040" s="15">
        <v>99554.332051916077</v>
      </c>
    </row>
    <row r="2041" spans="1:10" x14ac:dyDescent="0.25">
      <c r="A2041" s="12">
        <f t="shared" si="60"/>
        <v>45679</v>
      </c>
      <c r="B2041" s="11">
        <v>21.21875</v>
      </c>
      <c r="C2041" s="9">
        <v>436.25799999999998</v>
      </c>
      <c r="D2041" s="9">
        <v>49.908000000000001</v>
      </c>
      <c r="E2041" s="14">
        <v>44.761982250260822</v>
      </c>
      <c r="F2041" s="14">
        <v>8.277019108277571</v>
      </c>
      <c r="G2041" s="14">
        <v>2.5211288944236667</v>
      </c>
      <c r="H2041" s="9">
        <v>158.00499999999997</v>
      </c>
      <c r="I2041" s="9">
        <v>228.345</v>
      </c>
      <c r="J2041" s="15">
        <v>102444.8697470379</v>
      </c>
    </row>
    <row r="2042" spans="1:10" x14ac:dyDescent="0.25">
      <c r="A2042" s="12">
        <f t="shared" si="60"/>
        <v>45679</v>
      </c>
      <c r="B2042" s="11">
        <v>21.2291666666667</v>
      </c>
      <c r="C2042" s="9">
        <v>452.04700000000003</v>
      </c>
      <c r="D2042" s="9">
        <v>51.713999999999999</v>
      </c>
      <c r="E2042" s="14">
        <v>46.858515694563252</v>
      </c>
      <c r="F2042" s="14">
        <v>8.5326117901946166</v>
      </c>
      <c r="G2042" s="14">
        <v>2.5239149649838497</v>
      </c>
      <c r="H2042" s="9">
        <v>164.67600000000002</v>
      </c>
      <c r="I2042" s="9">
        <v>235.65700000000001</v>
      </c>
      <c r="J2042" s="15">
        <v>106760.95755025829</v>
      </c>
    </row>
    <row r="2043" spans="1:10" x14ac:dyDescent="0.25">
      <c r="A2043" s="12">
        <f t="shared" si="60"/>
        <v>45679</v>
      </c>
      <c r="B2043" s="11">
        <v>21.2395833333333</v>
      </c>
      <c r="C2043" s="9">
        <v>473.81299999999999</v>
      </c>
      <c r="D2043" s="9">
        <v>54.204000000000001</v>
      </c>
      <c r="E2043" s="14">
        <v>51.318718631947178</v>
      </c>
      <c r="F2043" s="14">
        <v>8.9354357907206481</v>
      </c>
      <c r="G2043" s="14">
        <v>2.5193552512690451</v>
      </c>
      <c r="H2043" s="9">
        <v>172.61899999999997</v>
      </c>
      <c r="I2043" s="9">
        <v>246.99</v>
      </c>
      <c r="J2043" s="15">
        <v>109845.49032606308</v>
      </c>
    </row>
    <row r="2044" spans="1:10" x14ac:dyDescent="0.25">
      <c r="A2044" s="12">
        <f t="shared" si="60"/>
        <v>45679</v>
      </c>
      <c r="B2044" s="11">
        <v>21.25</v>
      </c>
      <c r="C2044" s="9">
        <v>514.25300000000004</v>
      </c>
      <c r="D2044" s="9">
        <v>58.831000000000003</v>
      </c>
      <c r="E2044" s="14">
        <v>54.652755231987783</v>
      </c>
      <c r="F2044" s="14">
        <v>9.5409100410761454</v>
      </c>
      <c r="G2044" s="14">
        <v>2.4928387659376283</v>
      </c>
      <c r="H2044" s="9">
        <v>182.553</v>
      </c>
      <c r="I2044" s="9">
        <v>272.86900000000003</v>
      </c>
      <c r="J2044" s="15">
        <v>115866.49596099841</v>
      </c>
    </row>
    <row r="2045" spans="1:10" x14ac:dyDescent="0.25">
      <c r="A2045" s="12">
        <f t="shared" si="60"/>
        <v>45679</v>
      </c>
      <c r="B2045" s="11">
        <v>21.2604166666667</v>
      </c>
      <c r="C2045" s="9">
        <v>539.851</v>
      </c>
      <c r="D2045" s="9">
        <v>61.759</v>
      </c>
      <c r="E2045" s="14">
        <v>58.902564682272811</v>
      </c>
      <c r="F2045" s="14">
        <v>9.9458253205971587</v>
      </c>
      <c r="G2045" s="14">
        <v>2.4307987629100896</v>
      </c>
      <c r="H2045" s="9">
        <v>192.173</v>
      </c>
      <c r="I2045" s="9">
        <v>285.91899999999998</v>
      </c>
      <c r="J2045" s="15">
        <v>120893.81123421995</v>
      </c>
    </row>
    <row r="2046" spans="1:10" x14ac:dyDescent="0.25">
      <c r="A2046" s="12">
        <f t="shared" si="60"/>
        <v>45679</v>
      </c>
      <c r="B2046" s="11">
        <v>21.2708333333333</v>
      </c>
      <c r="C2046" s="9">
        <v>561.35299999999995</v>
      </c>
      <c r="D2046" s="9">
        <v>64.218999999999994</v>
      </c>
      <c r="E2046" s="14">
        <v>62.537275506551865</v>
      </c>
      <c r="F2046" s="14">
        <v>10.508106329666411</v>
      </c>
      <c r="G2046" s="14">
        <v>2.0424370954942792</v>
      </c>
      <c r="H2046" s="9">
        <v>199.03399999999993</v>
      </c>
      <c r="I2046" s="9">
        <v>298.10000000000002</v>
      </c>
      <c r="J2046" s="15">
        <v>123946.18106828738</v>
      </c>
    </row>
    <row r="2047" spans="1:10" x14ac:dyDescent="0.25">
      <c r="A2047" s="12">
        <f t="shared" si="60"/>
        <v>45679</v>
      </c>
      <c r="B2047" s="11">
        <v>21.28125</v>
      </c>
      <c r="C2047" s="9">
        <v>584.55600000000004</v>
      </c>
      <c r="D2047" s="9">
        <v>66.873000000000005</v>
      </c>
      <c r="E2047" s="14">
        <v>66.660378558244318</v>
      </c>
      <c r="F2047" s="14">
        <v>11.364772623520416</v>
      </c>
      <c r="G2047" s="14">
        <v>1.2339546736842431</v>
      </c>
      <c r="H2047" s="9">
        <v>204.81700000000001</v>
      </c>
      <c r="I2047" s="9">
        <v>312.86599999999999</v>
      </c>
      <c r="J2047" s="15">
        <v>125557.89414455103</v>
      </c>
    </row>
    <row r="2048" spans="1:10" x14ac:dyDescent="0.25">
      <c r="A2048" s="12">
        <f t="shared" si="60"/>
        <v>45679</v>
      </c>
      <c r="B2048" s="11">
        <v>21.2916666666667</v>
      </c>
      <c r="C2048" s="9">
        <v>611.36800000000005</v>
      </c>
      <c r="D2048" s="9">
        <v>69.94</v>
      </c>
      <c r="E2048" s="14">
        <v>70.281947602909099</v>
      </c>
      <c r="F2048" s="14">
        <v>12.491050229612151</v>
      </c>
      <c r="G2048" s="14">
        <v>0.45110781491089108</v>
      </c>
      <c r="H2048" s="9">
        <v>209.16300000000012</v>
      </c>
      <c r="I2048" s="9">
        <v>332.26499999999999</v>
      </c>
      <c r="J2048" s="15">
        <v>125938.89435256796</v>
      </c>
    </row>
    <row r="2049" spans="1:10" x14ac:dyDescent="0.25">
      <c r="A2049" s="12">
        <f t="shared" si="60"/>
        <v>45679</v>
      </c>
      <c r="B2049" s="11">
        <v>21.3020833333333</v>
      </c>
      <c r="C2049" s="9">
        <v>620.30600000000004</v>
      </c>
      <c r="D2049" s="9">
        <v>70.962999999999994</v>
      </c>
      <c r="E2049" s="14">
        <v>71.371135656035975</v>
      </c>
      <c r="F2049" s="14">
        <v>12.952642168484456</v>
      </c>
      <c r="G2049" s="14">
        <v>0.16686716541871655</v>
      </c>
      <c r="H2049" s="9">
        <v>213.63100000000009</v>
      </c>
      <c r="I2049" s="9">
        <v>335.71199999999999</v>
      </c>
      <c r="J2049" s="15">
        <v>129140.35501006093</v>
      </c>
    </row>
    <row r="2050" spans="1:10" x14ac:dyDescent="0.25">
      <c r="A2050" s="12">
        <f t="shared" si="60"/>
        <v>45679</v>
      </c>
      <c r="B2050" s="11">
        <v>21.3125</v>
      </c>
      <c r="C2050" s="9">
        <v>626.41300000000001</v>
      </c>
      <c r="D2050" s="9">
        <v>71.662000000000006</v>
      </c>
      <c r="E2050" s="14">
        <v>73.576672337690468</v>
      </c>
      <c r="F2050" s="14">
        <v>13.470142348600845</v>
      </c>
      <c r="G2050" s="14">
        <v>6.1840355439525915E-2</v>
      </c>
      <c r="H2050" s="9">
        <v>215.30899999999997</v>
      </c>
      <c r="I2050" s="9">
        <v>339.44200000000001</v>
      </c>
      <c r="J2050" s="15">
        <v>128200.34495826911</v>
      </c>
    </row>
    <row r="2051" spans="1:10" x14ac:dyDescent="0.25">
      <c r="A2051" s="12">
        <f t="shared" si="60"/>
        <v>45679</v>
      </c>
      <c r="B2051" s="11">
        <v>21.3229166666667</v>
      </c>
      <c r="C2051" s="9">
        <v>633.60299999999995</v>
      </c>
      <c r="D2051" s="9">
        <v>72.483999999999995</v>
      </c>
      <c r="E2051" s="14">
        <v>73.872305642220311</v>
      </c>
      <c r="F2051" s="14">
        <v>14.211386742853188</v>
      </c>
      <c r="G2051" s="14">
        <v>3.4188564150284775E-2</v>
      </c>
      <c r="H2051" s="9">
        <v>216.24999999999989</v>
      </c>
      <c r="I2051" s="9">
        <v>344.86900000000003</v>
      </c>
      <c r="J2051" s="15">
        <v>128132.11905077611</v>
      </c>
    </row>
    <row r="2052" spans="1:10" x14ac:dyDescent="0.25">
      <c r="A2052" s="12">
        <f t="shared" si="60"/>
        <v>45679</v>
      </c>
      <c r="B2052" s="11">
        <v>21.3333333333333</v>
      </c>
      <c r="C2052" s="9">
        <v>647.95500000000004</v>
      </c>
      <c r="D2052" s="9">
        <v>74.126000000000005</v>
      </c>
      <c r="E2052" s="14">
        <v>73.042415626380986</v>
      </c>
      <c r="F2052" s="14">
        <v>15.19792575188321</v>
      </c>
      <c r="G2052" s="14">
        <v>2.2095076210114563E-2</v>
      </c>
      <c r="H2052" s="9">
        <v>219.20200000000006</v>
      </c>
      <c r="I2052" s="9">
        <v>354.62700000000001</v>
      </c>
      <c r="J2052" s="15">
        <v>130939.56354552574</v>
      </c>
    </row>
    <row r="2053" spans="1:10" x14ac:dyDescent="0.25">
      <c r="A2053" s="12">
        <f t="shared" ref="A2053:A2115" si="63">A2052</f>
        <v>45679</v>
      </c>
      <c r="B2053" s="11">
        <v>21.34375</v>
      </c>
      <c r="C2053" s="9">
        <v>655.80899999999997</v>
      </c>
      <c r="D2053" s="9">
        <v>75.025000000000006</v>
      </c>
      <c r="E2053" s="14">
        <v>72.230879481880649</v>
      </c>
      <c r="F2053" s="14">
        <v>15.597331442675273</v>
      </c>
      <c r="G2053" s="14">
        <v>1.7759063674415116E-2</v>
      </c>
      <c r="H2053" s="9">
        <v>221.72699999999998</v>
      </c>
      <c r="I2053" s="9">
        <v>359.05700000000002</v>
      </c>
      <c r="J2053" s="15">
        <v>133881.03001176962</v>
      </c>
    </row>
    <row r="2054" spans="1:10" x14ac:dyDescent="0.25">
      <c r="A2054" s="12">
        <f t="shared" si="63"/>
        <v>45679</v>
      </c>
      <c r="B2054" s="11">
        <v>21.3541666666667</v>
      </c>
      <c r="C2054" s="9">
        <v>661.41099999999994</v>
      </c>
      <c r="D2054" s="9">
        <v>75.665000000000006</v>
      </c>
      <c r="E2054" s="14">
        <v>72.895768649559074</v>
      </c>
      <c r="F2054" s="14">
        <v>15.839303275762553</v>
      </c>
      <c r="G2054" s="14">
        <v>1.7008323889123097E-2</v>
      </c>
      <c r="H2054" s="9">
        <v>224.39299999999997</v>
      </c>
      <c r="I2054" s="9">
        <v>361.35300000000001</v>
      </c>
      <c r="J2054" s="15">
        <v>135640.91975078924</v>
      </c>
    </row>
    <row r="2055" spans="1:10" x14ac:dyDescent="0.25">
      <c r="A2055" s="12">
        <f t="shared" si="63"/>
        <v>45679</v>
      </c>
      <c r="B2055" s="11">
        <v>21.3645833333333</v>
      </c>
      <c r="C2055" s="9">
        <v>663.72500000000002</v>
      </c>
      <c r="D2055" s="9">
        <v>75.930000000000007</v>
      </c>
      <c r="E2055" s="14">
        <v>73.002327396659439</v>
      </c>
      <c r="F2055" s="14">
        <v>16.064453454944488</v>
      </c>
      <c r="G2055" s="14">
        <v>1.5527059366340367E-2</v>
      </c>
      <c r="H2055" s="9">
        <v>226.37700000000007</v>
      </c>
      <c r="I2055" s="9">
        <v>361.41800000000001</v>
      </c>
      <c r="J2055" s="15">
        <v>137294.69208902979</v>
      </c>
    </row>
    <row r="2056" spans="1:10" x14ac:dyDescent="0.25">
      <c r="A2056" s="12">
        <f t="shared" si="63"/>
        <v>45679</v>
      </c>
      <c r="B2056" s="11">
        <v>21.375</v>
      </c>
      <c r="C2056" s="9">
        <v>666.26099999999997</v>
      </c>
      <c r="D2056" s="9">
        <v>76.22</v>
      </c>
      <c r="E2056" s="14">
        <v>73.969447364063143</v>
      </c>
      <c r="F2056" s="14">
        <v>16.338987811452427</v>
      </c>
      <c r="G2056" s="14">
        <v>1.4281930305760917E-2</v>
      </c>
      <c r="H2056" s="9">
        <v>229.30999999999995</v>
      </c>
      <c r="I2056" s="9">
        <v>360.73099999999999</v>
      </c>
      <c r="J2056" s="15">
        <v>138987.28289417864</v>
      </c>
    </row>
    <row r="2057" spans="1:10" x14ac:dyDescent="0.25">
      <c r="A2057" s="12">
        <f t="shared" si="63"/>
        <v>45679</v>
      </c>
      <c r="B2057" s="11">
        <v>21.3854166666667</v>
      </c>
      <c r="C2057" s="9">
        <v>668.08199999999999</v>
      </c>
      <c r="D2057" s="9">
        <v>76.429000000000002</v>
      </c>
      <c r="E2057" s="14">
        <v>74.086380289304827</v>
      </c>
      <c r="F2057" s="14">
        <v>16.47382112545915</v>
      </c>
      <c r="G2057" s="14">
        <v>1.5149004365392241E-2</v>
      </c>
      <c r="H2057" s="9">
        <v>231.51100000000002</v>
      </c>
      <c r="I2057" s="9">
        <v>360.142</v>
      </c>
      <c r="J2057" s="15">
        <v>140935.64958087064</v>
      </c>
    </row>
    <row r="2058" spans="1:10" x14ac:dyDescent="0.25">
      <c r="A2058" s="12">
        <f t="shared" si="63"/>
        <v>45679</v>
      </c>
      <c r="B2058" s="11">
        <v>21.3958333333333</v>
      </c>
      <c r="C2058" s="9">
        <v>665.51199999999994</v>
      </c>
      <c r="D2058" s="9">
        <v>76.135000000000005</v>
      </c>
      <c r="E2058" s="14">
        <v>74.065929400495804</v>
      </c>
      <c r="F2058" s="14">
        <v>16.530661058491955</v>
      </c>
      <c r="G2058" s="14">
        <v>1.4490735424628849E-2</v>
      </c>
      <c r="H2058" s="9">
        <v>232.99499999999995</v>
      </c>
      <c r="I2058" s="9">
        <v>356.38200000000001</v>
      </c>
      <c r="J2058" s="15">
        <v>142383.91880558757</v>
      </c>
    </row>
    <row r="2059" spans="1:10" x14ac:dyDescent="0.25">
      <c r="A2059" s="12">
        <f t="shared" si="63"/>
        <v>45679</v>
      </c>
      <c r="B2059" s="11">
        <v>21.40625</v>
      </c>
      <c r="C2059" s="9">
        <v>663.28499999999997</v>
      </c>
      <c r="D2059" s="9">
        <v>75.88</v>
      </c>
      <c r="E2059" s="14">
        <v>74.453693638563436</v>
      </c>
      <c r="F2059" s="14">
        <v>16.560717656739467</v>
      </c>
      <c r="G2059" s="14">
        <v>1.379262270723064E-2</v>
      </c>
      <c r="H2059" s="9">
        <v>235.08999999999997</v>
      </c>
      <c r="I2059" s="9">
        <v>352.315</v>
      </c>
      <c r="J2059" s="15">
        <v>144061.79608198983</v>
      </c>
    </row>
    <row r="2060" spans="1:10" x14ac:dyDescent="0.25">
      <c r="A2060" s="12">
        <f t="shared" si="63"/>
        <v>45679</v>
      </c>
      <c r="B2060" s="11">
        <v>21.4166666666667</v>
      </c>
      <c r="C2060" s="9">
        <v>657.31200000000001</v>
      </c>
      <c r="D2060" s="9">
        <v>75.195999999999998</v>
      </c>
      <c r="E2060" s="14">
        <v>74.78729058831594</v>
      </c>
      <c r="F2060" s="14">
        <v>16.506374554101637</v>
      </c>
      <c r="G2060" s="14">
        <v>1.3380922490979412E-2</v>
      </c>
      <c r="H2060" s="9">
        <v>237.017</v>
      </c>
      <c r="I2060" s="9">
        <v>345.09899999999999</v>
      </c>
      <c r="J2060" s="15">
        <v>145709.95393509141</v>
      </c>
    </row>
    <row r="2061" spans="1:10" x14ac:dyDescent="0.25">
      <c r="A2061" s="12">
        <f t="shared" si="63"/>
        <v>45679</v>
      </c>
      <c r="B2061" s="11">
        <v>21.4270833333333</v>
      </c>
      <c r="C2061" s="9">
        <v>656.72</v>
      </c>
      <c r="D2061" s="9">
        <v>75.129000000000005</v>
      </c>
      <c r="E2061" s="14">
        <v>76.028913412125789</v>
      </c>
      <c r="F2061" s="14">
        <v>16.413796067624954</v>
      </c>
      <c r="G2061" s="14">
        <v>1.4368653991654641E-2</v>
      </c>
      <c r="H2061" s="9">
        <v>238.75600000000003</v>
      </c>
      <c r="I2061" s="9">
        <v>342.83499999999998</v>
      </c>
      <c r="J2061" s="15">
        <v>146298.92186625762</v>
      </c>
    </row>
    <row r="2062" spans="1:10" x14ac:dyDescent="0.25">
      <c r="A2062" s="12">
        <f t="shared" si="63"/>
        <v>45679</v>
      </c>
      <c r="B2062" s="11">
        <v>21.4375</v>
      </c>
      <c r="C2062" s="9">
        <v>660.05700000000002</v>
      </c>
      <c r="D2062" s="9">
        <v>75.510999999999996</v>
      </c>
      <c r="E2062" s="14">
        <v>77.103758276057576</v>
      </c>
      <c r="F2062" s="14">
        <v>16.372225490164048</v>
      </c>
      <c r="G2062" s="14">
        <v>1.5411088067096752E-2</v>
      </c>
      <c r="H2062" s="9">
        <v>239.44100000000003</v>
      </c>
      <c r="I2062" s="9">
        <v>345.10500000000002</v>
      </c>
      <c r="J2062" s="15">
        <v>145949.60514571131</v>
      </c>
    </row>
    <row r="2063" spans="1:10" x14ac:dyDescent="0.25">
      <c r="A2063" s="12">
        <f t="shared" si="63"/>
        <v>45679</v>
      </c>
      <c r="B2063" s="11">
        <v>21.4479166666667</v>
      </c>
      <c r="C2063" s="9">
        <v>663.89499999999998</v>
      </c>
      <c r="D2063" s="9">
        <v>75.95</v>
      </c>
      <c r="E2063" s="14">
        <v>77.705901680713907</v>
      </c>
      <c r="F2063" s="14">
        <v>16.332366822899424</v>
      </c>
      <c r="G2063" s="14">
        <v>1.5042358797535493E-2</v>
      </c>
      <c r="H2063" s="9">
        <v>240.97999999999996</v>
      </c>
      <c r="I2063" s="9">
        <v>346.96499999999997</v>
      </c>
      <c r="J2063" s="15">
        <v>146926.6891375891</v>
      </c>
    </row>
    <row r="2064" spans="1:10" x14ac:dyDescent="0.25">
      <c r="A2064" s="12">
        <f t="shared" si="63"/>
        <v>45679</v>
      </c>
      <c r="B2064" s="11">
        <v>21.4583333333333</v>
      </c>
      <c r="C2064" s="9">
        <v>667.22199999999998</v>
      </c>
      <c r="D2064" s="9">
        <v>76.33</v>
      </c>
      <c r="E2064" s="14">
        <v>77.798008893785038</v>
      </c>
      <c r="F2064" s="14">
        <v>16.316786342237847</v>
      </c>
      <c r="G2064" s="14">
        <v>1.4123374291966717E-2</v>
      </c>
      <c r="H2064" s="9">
        <v>242.63599999999997</v>
      </c>
      <c r="I2064" s="9">
        <v>348.25599999999997</v>
      </c>
      <c r="J2064" s="15">
        <v>148507.08138968507</v>
      </c>
    </row>
    <row r="2065" spans="1:10" x14ac:dyDescent="0.25">
      <c r="A2065" s="12">
        <f t="shared" si="63"/>
        <v>45679</v>
      </c>
      <c r="B2065" s="11">
        <v>21.46875</v>
      </c>
      <c r="C2065" s="9">
        <v>668.55499999999995</v>
      </c>
      <c r="D2065" s="9">
        <v>76.483000000000004</v>
      </c>
      <c r="E2065" s="14">
        <v>77.322266727123363</v>
      </c>
      <c r="F2065" s="14">
        <v>16.269511356535663</v>
      </c>
      <c r="G2065" s="14">
        <v>1.4950441737531026E-2</v>
      </c>
      <c r="H2065" s="9">
        <v>244.26899999999989</v>
      </c>
      <c r="I2065" s="9">
        <v>347.803</v>
      </c>
      <c r="J2065" s="15">
        <v>150662.27147460336</v>
      </c>
    </row>
    <row r="2066" spans="1:10" x14ac:dyDescent="0.25">
      <c r="A2066" s="12">
        <f t="shared" si="63"/>
        <v>45679</v>
      </c>
      <c r="B2066" s="11">
        <v>21.4791666666667</v>
      </c>
      <c r="C2066" s="9">
        <v>670.36599999999999</v>
      </c>
      <c r="D2066" s="9">
        <v>76.69</v>
      </c>
      <c r="E2066" s="14">
        <v>77.802761962425492</v>
      </c>
      <c r="F2066" s="14">
        <v>16.21493101267426</v>
      </c>
      <c r="G2066" s="14">
        <v>1.5660309327341089E-2</v>
      </c>
      <c r="H2066" s="9">
        <v>244.75499999999994</v>
      </c>
      <c r="I2066" s="9">
        <v>348.92099999999999</v>
      </c>
      <c r="J2066" s="15">
        <v>150721.64671557283</v>
      </c>
    </row>
    <row r="2067" spans="1:10" x14ac:dyDescent="0.25">
      <c r="A2067" s="12">
        <f t="shared" si="63"/>
        <v>45679</v>
      </c>
      <c r="B2067" s="11">
        <v>21.4895833333333</v>
      </c>
      <c r="C2067" s="9">
        <v>669.99800000000005</v>
      </c>
      <c r="D2067" s="9">
        <v>76.647999999999996</v>
      </c>
      <c r="E2067" s="14">
        <v>78.219080513582583</v>
      </c>
      <c r="F2067" s="14">
        <v>16.176426630598886</v>
      </c>
      <c r="G2067" s="14">
        <v>1.5940016047554659E-2</v>
      </c>
      <c r="H2067" s="9">
        <v>246.13800000000003</v>
      </c>
      <c r="I2067" s="9">
        <v>347.21199999999999</v>
      </c>
      <c r="J2067" s="15">
        <v>151726.55283977103</v>
      </c>
    </row>
    <row r="2068" spans="1:10" x14ac:dyDescent="0.25">
      <c r="A2068" s="12">
        <f t="shared" si="63"/>
        <v>45679</v>
      </c>
      <c r="B2068" s="11">
        <v>21.5</v>
      </c>
      <c r="C2068" s="9">
        <v>665.69299999999998</v>
      </c>
      <c r="D2068" s="9">
        <v>76.155000000000001</v>
      </c>
      <c r="E2068" s="14">
        <v>78.645934798491609</v>
      </c>
      <c r="F2068" s="14">
        <v>16.11606890111948</v>
      </c>
      <c r="G2068" s="14">
        <v>1.4255200273745897E-2</v>
      </c>
      <c r="H2068" s="9">
        <v>245.589</v>
      </c>
      <c r="I2068" s="9">
        <v>343.94900000000001</v>
      </c>
      <c r="J2068" s="15">
        <v>150812.74110011512</v>
      </c>
    </row>
    <row r="2069" spans="1:10" x14ac:dyDescent="0.25">
      <c r="A2069" s="12">
        <f t="shared" si="63"/>
        <v>45679</v>
      </c>
      <c r="B2069" s="11">
        <v>21.5104166666667</v>
      </c>
      <c r="C2069" s="9">
        <v>662.84100000000001</v>
      </c>
      <c r="D2069" s="9">
        <v>75.828999999999994</v>
      </c>
      <c r="E2069" s="14">
        <v>78.904030785104652</v>
      </c>
      <c r="F2069" s="14">
        <v>16.039736846241521</v>
      </c>
      <c r="G2069" s="14">
        <v>1.3600142266521276E-2</v>
      </c>
      <c r="H2069" s="9">
        <v>244.32300000000004</v>
      </c>
      <c r="I2069" s="9">
        <v>342.68900000000002</v>
      </c>
      <c r="J2069" s="15">
        <v>149365.63222638727</v>
      </c>
    </row>
    <row r="2070" spans="1:10" x14ac:dyDescent="0.25">
      <c r="A2070" s="12">
        <f t="shared" si="63"/>
        <v>45679</v>
      </c>
      <c r="B2070" s="11">
        <v>21.5208333333333</v>
      </c>
      <c r="C2070" s="9">
        <v>659.11</v>
      </c>
      <c r="D2070" s="9">
        <v>75.402000000000001</v>
      </c>
      <c r="E2070" s="14">
        <v>78.389262039877195</v>
      </c>
      <c r="F2070" s="14">
        <v>15.971013076362231</v>
      </c>
      <c r="G2070" s="14">
        <v>1.3476939335690058E-2</v>
      </c>
      <c r="H2070" s="9">
        <v>241.90199999999999</v>
      </c>
      <c r="I2070" s="9">
        <v>341.80599999999998</v>
      </c>
      <c r="J2070" s="15">
        <v>147528.24794442483</v>
      </c>
    </row>
    <row r="2071" spans="1:10" x14ac:dyDescent="0.25">
      <c r="A2071" s="12">
        <f t="shared" si="63"/>
        <v>45679</v>
      </c>
      <c r="B2071" s="11">
        <v>21.53125</v>
      </c>
      <c r="C2071" s="9">
        <v>652.48</v>
      </c>
      <c r="D2071" s="9">
        <v>74.644000000000005</v>
      </c>
      <c r="E2071" s="14">
        <v>77.195603922901938</v>
      </c>
      <c r="F2071" s="14">
        <v>15.924099740081502</v>
      </c>
      <c r="G2071" s="14">
        <v>1.2705212012900417E-2</v>
      </c>
      <c r="H2071" s="9">
        <v>238.88200000000001</v>
      </c>
      <c r="I2071" s="9">
        <v>338.95400000000001</v>
      </c>
      <c r="J2071" s="15">
        <v>145749.59112500367</v>
      </c>
    </row>
    <row r="2072" spans="1:10" x14ac:dyDescent="0.25">
      <c r="A2072" s="12">
        <f t="shared" si="63"/>
        <v>45679</v>
      </c>
      <c r="B2072" s="11">
        <v>21.5416666666667</v>
      </c>
      <c r="C2072" s="9">
        <v>647.33399999999995</v>
      </c>
      <c r="D2072" s="9">
        <v>74.055000000000007</v>
      </c>
      <c r="E2072" s="14">
        <v>75.584917564051395</v>
      </c>
      <c r="F2072" s="14">
        <v>15.853477024348654</v>
      </c>
      <c r="G2072" s="14">
        <v>1.3315633081162617E-2</v>
      </c>
      <c r="H2072" s="9">
        <v>236.904</v>
      </c>
      <c r="I2072" s="9">
        <v>336.375</v>
      </c>
      <c r="J2072" s="15">
        <v>145452.28977851875</v>
      </c>
    </row>
    <row r="2073" spans="1:10" x14ac:dyDescent="0.25">
      <c r="A2073" s="12">
        <f t="shared" si="63"/>
        <v>45679</v>
      </c>
      <c r="B2073" s="11">
        <v>21.5520833333333</v>
      </c>
      <c r="C2073" s="9">
        <v>643.53399999999999</v>
      </c>
      <c r="D2073" s="9">
        <v>73.62</v>
      </c>
      <c r="E2073" s="14">
        <v>73.976612868270621</v>
      </c>
      <c r="F2073" s="14">
        <v>15.748047596381989</v>
      </c>
      <c r="G2073" s="14">
        <v>1.4280846019173829E-2</v>
      </c>
      <c r="H2073" s="9">
        <v>236.005</v>
      </c>
      <c r="I2073" s="9">
        <v>333.90899999999999</v>
      </c>
      <c r="J2073" s="15">
        <v>146266.0586893282</v>
      </c>
    </row>
    <row r="2074" spans="1:10" x14ac:dyDescent="0.25">
      <c r="A2074" s="12">
        <f t="shared" si="63"/>
        <v>45679</v>
      </c>
      <c r="B2074" s="11">
        <v>21.5625</v>
      </c>
      <c r="C2074" s="9">
        <v>635.65</v>
      </c>
      <c r="D2074" s="9">
        <v>72.718000000000004</v>
      </c>
      <c r="E2074" s="14">
        <v>74.807977399603999</v>
      </c>
      <c r="F2074" s="14">
        <v>15.67619015244532</v>
      </c>
      <c r="G2074" s="14">
        <v>1.4001688432075677E-2</v>
      </c>
      <c r="H2074" s="9">
        <v>234.37400000000002</v>
      </c>
      <c r="I2074" s="9">
        <v>328.55799999999999</v>
      </c>
      <c r="J2074" s="15">
        <v>143875.83075951863</v>
      </c>
    </row>
    <row r="2075" spans="1:10" x14ac:dyDescent="0.25">
      <c r="A2075" s="12">
        <f t="shared" si="63"/>
        <v>45679</v>
      </c>
      <c r="B2075" s="11">
        <v>21.5729166666667</v>
      </c>
      <c r="C2075" s="9">
        <v>627.06899999999996</v>
      </c>
      <c r="D2075" s="9">
        <v>71.736999999999995</v>
      </c>
      <c r="E2075" s="14">
        <v>75.3402447971839</v>
      </c>
      <c r="F2075" s="14">
        <v>15.577863118666992</v>
      </c>
      <c r="G2075" s="14">
        <v>1.3715783175947922E-2</v>
      </c>
      <c r="H2075" s="9">
        <v>233.21999999999997</v>
      </c>
      <c r="I2075" s="9">
        <v>322.11200000000002</v>
      </c>
      <c r="J2075" s="15">
        <v>142288.17630097311</v>
      </c>
    </row>
    <row r="2076" spans="1:10" x14ac:dyDescent="0.25">
      <c r="A2076" s="12">
        <f t="shared" si="63"/>
        <v>45679</v>
      </c>
      <c r="B2076" s="11">
        <v>21.5833333333333</v>
      </c>
      <c r="C2076" s="9">
        <v>625.173</v>
      </c>
      <c r="D2076" s="9">
        <v>71.52</v>
      </c>
      <c r="E2076" s="14">
        <v>75.523482837631633</v>
      </c>
      <c r="F2076" s="14">
        <v>15.416945423002813</v>
      </c>
      <c r="G2076" s="14">
        <v>1.3842332007423965E-2</v>
      </c>
      <c r="H2076" s="9">
        <v>233.61400000000003</v>
      </c>
      <c r="I2076" s="9">
        <v>320.03899999999999</v>
      </c>
      <c r="J2076" s="15">
        <v>142659.72940735816</v>
      </c>
    </row>
    <row r="2077" spans="1:10" x14ac:dyDescent="0.25">
      <c r="A2077" s="12">
        <f t="shared" si="63"/>
        <v>45679</v>
      </c>
      <c r="B2077" s="11">
        <v>21.59375</v>
      </c>
      <c r="C2077" s="9">
        <v>626.35699999999997</v>
      </c>
      <c r="D2077" s="9">
        <v>71.655000000000001</v>
      </c>
      <c r="E2077" s="14">
        <v>76.448518209553555</v>
      </c>
      <c r="F2077" s="14">
        <v>15.328508009178528</v>
      </c>
      <c r="G2077" s="14">
        <v>1.365353253400268E-2</v>
      </c>
      <c r="H2077" s="9">
        <v>234.911</v>
      </c>
      <c r="I2077" s="9">
        <v>319.791</v>
      </c>
      <c r="J2077" s="15">
        <v>143120.32024873386</v>
      </c>
    </row>
    <row r="2078" spans="1:10" x14ac:dyDescent="0.25">
      <c r="A2078" s="12">
        <f t="shared" si="63"/>
        <v>45679</v>
      </c>
      <c r="B2078" s="11">
        <v>21.6041666666667</v>
      </c>
      <c r="C2078" s="9">
        <v>625.971</v>
      </c>
      <c r="D2078" s="9">
        <v>71.611000000000004</v>
      </c>
      <c r="E2078" s="14">
        <v>76.631378004722393</v>
      </c>
      <c r="F2078" s="14">
        <v>15.227248322836433</v>
      </c>
      <c r="G2078" s="14">
        <v>1.5738154033136015E-2</v>
      </c>
      <c r="H2078" s="9">
        <v>236.541</v>
      </c>
      <c r="I2078" s="9">
        <v>317.81900000000002</v>
      </c>
      <c r="J2078" s="15">
        <v>144666.63551840803</v>
      </c>
    </row>
    <row r="2079" spans="1:10" x14ac:dyDescent="0.25">
      <c r="A2079" s="12">
        <f t="shared" si="63"/>
        <v>45679</v>
      </c>
      <c r="B2079" s="11">
        <v>21.6145833333333</v>
      </c>
      <c r="C2079" s="9">
        <v>620.27499999999998</v>
      </c>
      <c r="D2079" s="9">
        <v>70.959000000000003</v>
      </c>
      <c r="E2079" s="14">
        <v>78.000277159417934</v>
      </c>
      <c r="F2079" s="14">
        <v>15.021218973421814</v>
      </c>
      <c r="G2079" s="14">
        <v>1.6128792251223479E-2</v>
      </c>
      <c r="H2079" s="9">
        <v>238.03300000000002</v>
      </c>
      <c r="I2079" s="9">
        <v>311.28300000000002</v>
      </c>
      <c r="J2079" s="15">
        <v>144995.37507490901</v>
      </c>
    </row>
    <row r="2080" spans="1:10" x14ac:dyDescent="0.25">
      <c r="A2080" s="12">
        <f t="shared" si="63"/>
        <v>45679</v>
      </c>
      <c r="B2080" s="11">
        <v>21.625</v>
      </c>
      <c r="C2080" s="9">
        <v>613.81200000000001</v>
      </c>
      <c r="D2080" s="9">
        <v>70.22</v>
      </c>
      <c r="E2080" s="14">
        <v>79.1427291998464</v>
      </c>
      <c r="F2080" s="14">
        <v>14.644642311461533</v>
      </c>
      <c r="G2080" s="14">
        <v>1.8482687195552728E-2</v>
      </c>
      <c r="H2080" s="9">
        <v>239.32400000000001</v>
      </c>
      <c r="I2080" s="9">
        <v>304.26799999999997</v>
      </c>
      <c r="J2080" s="15">
        <v>145518.14580149649</v>
      </c>
    </row>
    <row r="2081" spans="1:10" x14ac:dyDescent="0.25">
      <c r="A2081" s="12">
        <f t="shared" si="63"/>
        <v>45679</v>
      </c>
      <c r="B2081" s="11">
        <v>21.6354166666667</v>
      </c>
      <c r="C2081" s="9">
        <v>614.50599999999997</v>
      </c>
      <c r="D2081" s="9">
        <v>70.299000000000007</v>
      </c>
      <c r="E2081" s="14">
        <v>80.452978539124913</v>
      </c>
      <c r="F2081" s="14">
        <v>14.477021455475235</v>
      </c>
      <c r="G2081" s="14">
        <v>2.2987335335077054E-2</v>
      </c>
      <c r="H2081" s="9">
        <v>241.86799999999999</v>
      </c>
      <c r="I2081" s="9">
        <v>302.339</v>
      </c>
      <c r="J2081" s="15">
        <v>146915.01267006472</v>
      </c>
    </row>
    <row r="2082" spans="1:10" x14ac:dyDescent="0.25">
      <c r="A2082" s="12">
        <f t="shared" si="63"/>
        <v>45679</v>
      </c>
      <c r="B2082" s="11">
        <v>21.6458333333333</v>
      </c>
      <c r="C2082" s="9">
        <v>616.07899999999995</v>
      </c>
      <c r="D2082" s="9">
        <v>70.478999999999999</v>
      </c>
      <c r="E2082" s="14">
        <v>81.640199434327997</v>
      </c>
      <c r="F2082" s="14">
        <v>14.360937041626984</v>
      </c>
      <c r="G2082" s="14">
        <v>3.0765258472165043E-2</v>
      </c>
      <c r="H2082" s="9">
        <v>245.16399999999993</v>
      </c>
      <c r="I2082" s="9">
        <v>300.43599999999998</v>
      </c>
      <c r="J2082" s="15">
        <v>149132.09826557277</v>
      </c>
    </row>
    <row r="2083" spans="1:10" x14ac:dyDescent="0.25">
      <c r="A2083" s="12">
        <f t="shared" si="63"/>
        <v>45679</v>
      </c>
      <c r="B2083" s="11">
        <v>21.65625</v>
      </c>
      <c r="C2083" s="9">
        <v>617.86599999999999</v>
      </c>
      <c r="D2083" s="9">
        <v>70.683999999999997</v>
      </c>
      <c r="E2083" s="14">
        <v>84.021501568343766</v>
      </c>
      <c r="F2083" s="14">
        <v>14.252873415257572</v>
      </c>
      <c r="G2083" s="14">
        <v>7.7542788763194537E-2</v>
      </c>
      <c r="H2083" s="9">
        <v>248.42700000000002</v>
      </c>
      <c r="I2083" s="9">
        <v>298.755</v>
      </c>
      <c r="J2083" s="15">
        <v>150075.08222763546</v>
      </c>
    </row>
    <row r="2084" spans="1:10" x14ac:dyDescent="0.25">
      <c r="A2084" s="12">
        <f t="shared" si="63"/>
        <v>45679</v>
      </c>
      <c r="B2084" s="11">
        <v>21.6666666666667</v>
      </c>
      <c r="C2084" s="9">
        <v>619.97900000000004</v>
      </c>
      <c r="D2084" s="9">
        <v>70.926000000000002</v>
      </c>
      <c r="E2084" s="14">
        <v>84.988078529389412</v>
      </c>
      <c r="F2084" s="14">
        <v>14.031386588818791</v>
      </c>
      <c r="G2084" s="14">
        <v>0.1946106084978676</v>
      </c>
      <c r="H2084" s="9">
        <v>253.03399999999999</v>
      </c>
      <c r="I2084" s="9">
        <v>296.01900000000001</v>
      </c>
      <c r="J2084" s="15">
        <v>153819.9242732939</v>
      </c>
    </row>
    <row r="2085" spans="1:10" x14ac:dyDescent="0.25">
      <c r="A2085" s="12">
        <f t="shared" si="63"/>
        <v>45679</v>
      </c>
      <c r="B2085" s="11">
        <v>21.6770833333333</v>
      </c>
      <c r="C2085" s="9">
        <v>627.79</v>
      </c>
      <c r="D2085" s="9">
        <v>71.819000000000003</v>
      </c>
      <c r="E2085" s="14">
        <v>86.785639853208508</v>
      </c>
      <c r="F2085" s="14">
        <v>14.073185143380908</v>
      </c>
      <c r="G2085" s="14">
        <v>0.57789065227917313</v>
      </c>
      <c r="H2085" s="9">
        <v>258.56200000000001</v>
      </c>
      <c r="I2085" s="9">
        <v>297.40899999999999</v>
      </c>
      <c r="J2085" s="15">
        <v>157125.28435113141</v>
      </c>
    </row>
    <row r="2086" spans="1:10" x14ac:dyDescent="0.25">
      <c r="A2086" s="12">
        <f t="shared" si="63"/>
        <v>45679</v>
      </c>
      <c r="B2086" s="11">
        <v>21.6875</v>
      </c>
      <c r="C2086" s="9">
        <v>636.14800000000002</v>
      </c>
      <c r="D2086" s="9">
        <v>72.775000000000006</v>
      </c>
      <c r="E2086" s="14">
        <v>90.087776272175489</v>
      </c>
      <c r="F2086" s="14">
        <v>14.177330922600897</v>
      </c>
      <c r="G2086" s="14">
        <v>1.5354529478572492</v>
      </c>
      <c r="H2086" s="9">
        <v>264.04300000000006</v>
      </c>
      <c r="I2086" s="9">
        <v>299.33</v>
      </c>
      <c r="J2086" s="15">
        <v>158242.43985736641</v>
      </c>
    </row>
    <row r="2087" spans="1:10" x14ac:dyDescent="0.25">
      <c r="A2087" s="12">
        <f t="shared" si="63"/>
        <v>45679</v>
      </c>
      <c r="B2087" s="11">
        <v>21.6979166666667</v>
      </c>
      <c r="C2087" s="9">
        <v>648.59</v>
      </c>
      <c r="D2087" s="9">
        <v>74.198999999999998</v>
      </c>
      <c r="E2087" s="14">
        <v>93.248304710748116</v>
      </c>
      <c r="F2087" s="14">
        <v>14.308581959877175</v>
      </c>
      <c r="G2087" s="14">
        <v>2.3155460491273416</v>
      </c>
      <c r="H2087" s="9">
        <v>270.08100000000007</v>
      </c>
      <c r="I2087" s="9">
        <v>304.31</v>
      </c>
      <c r="J2087" s="15">
        <v>160208.56728024746</v>
      </c>
    </row>
    <row r="2088" spans="1:10" x14ac:dyDescent="0.25">
      <c r="A2088" s="12">
        <f t="shared" si="63"/>
        <v>45679</v>
      </c>
      <c r="B2088" s="11">
        <v>21.7083333333333</v>
      </c>
      <c r="C2088" s="9">
        <v>666.64400000000001</v>
      </c>
      <c r="D2088" s="9">
        <v>76.263999999999996</v>
      </c>
      <c r="E2088" s="14">
        <v>95.917854749949541</v>
      </c>
      <c r="F2088" s="14">
        <v>14.291876137385483</v>
      </c>
      <c r="G2088" s="14">
        <v>2.5379559018503679</v>
      </c>
      <c r="H2088" s="9">
        <v>278.36899999999997</v>
      </c>
      <c r="I2088" s="9">
        <v>312.01100000000002</v>
      </c>
      <c r="J2088" s="15">
        <v>165621.31321081458</v>
      </c>
    </row>
    <row r="2089" spans="1:10" x14ac:dyDescent="0.25">
      <c r="A2089" s="12">
        <f t="shared" si="63"/>
        <v>45679</v>
      </c>
      <c r="B2089" s="11">
        <v>21.71875</v>
      </c>
      <c r="C2089" s="9">
        <v>676.05</v>
      </c>
      <c r="D2089" s="9">
        <v>77.34</v>
      </c>
      <c r="E2089" s="14">
        <v>100.00536492089628</v>
      </c>
      <c r="F2089" s="14">
        <v>14.268649000328145</v>
      </c>
      <c r="G2089" s="14">
        <v>2.5599426432814361</v>
      </c>
      <c r="H2089" s="9">
        <v>286.0739999999999</v>
      </c>
      <c r="I2089" s="9">
        <v>312.63600000000002</v>
      </c>
      <c r="J2089" s="15">
        <v>169240.04343549404</v>
      </c>
    </row>
    <row r="2090" spans="1:10" x14ac:dyDescent="0.25">
      <c r="A2090" s="12">
        <f t="shared" si="63"/>
        <v>45679</v>
      </c>
      <c r="B2090" s="11">
        <v>21.7291666666667</v>
      </c>
      <c r="C2090" s="9">
        <v>679.3</v>
      </c>
      <c r="D2090" s="9">
        <v>77.712000000000003</v>
      </c>
      <c r="E2090" s="14">
        <v>104.20079231647904</v>
      </c>
      <c r="F2090" s="14">
        <v>14.230126787307604</v>
      </c>
      <c r="G2090" s="14">
        <v>2.5659609498157159</v>
      </c>
      <c r="H2090" s="9">
        <v>291.01699999999994</v>
      </c>
      <c r="I2090" s="9">
        <v>310.57100000000003</v>
      </c>
      <c r="J2090" s="15">
        <v>170020.11994639761</v>
      </c>
    </row>
    <row r="2091" spans="1:10" x14ac:dyDescent="0.25">
      <c r="A2091" s="12">
        <f t="shared" si="63"/>
        <v>45679</v>
      </c>
      <c r="B2091" s="11">
        <v>21.7395833333333</v>
      </c>
      <c r="C2091" s="9">
        <v>678.92100000000005</v>
      </c>
      <c r="D2091" s="9">
        <v>77.668999999999997</v>
      </c>
      <c r="E2091" s="14">
        <v>106.75856254154368</v>
      </c>
      <c r="F2091" s="14">
        <v>14.206651172542816</v>
      </c>
      <c r="G2091" s="14">
        <v>2.5715835447412672</v>
      </c>
      <c r="H2091" s="9">
        <v>293.58900000000006</v>
      </c>
      <c r="I2091" s="9">
        <v>307.66300000000001</v>
      </c>
      <c r="J2091" s="15">
        <v>170052.20274117222</v>
      </c>
    </row>
    <row r="2092" spans="1:10" x14ac:dyDescent="0.25">
      <c r="A2092" s="12">
        <f t="shared" si="63"/>
        <v>45679</v>
      </c>
      <c r="B2092" s="11">
        <v>21.75</v>
      </c>
      <c r="C2092" s="9">
        <v>674.89300000000003</v>
      </c>
      <c r="D2092" s="9">
        <v>77.207999999999998</v>
      </c>
      <c r="E2092" s="14">
        <v>108.66489759117268</v>
      </c>
      <c r="F2092" s="14">
        <v>14.149562452998484</v>
      </c>
      <c r="G2092" s="14">
        <v>2.5802212031460758</v>
      </c>
      <c r="H2092" s="9">
        <v>295.03900000000004</v>
      </c>
      <c r="I2092" s="9">
        <v>302.64600000000002</v>
      </c>
      <c r="J2092" s="15">
        <v>169644.31875268277</v>
      </c>
    </row>
    <row r="2093" spans="1:10" x14ac:dyDescent="0.25">
      <c r="A2093" s="12">
        <f t="shared" si="63"/>
        <v>45679</v>
      </c>
      <c r="B2093" s="11">
        <v>21.7604166666667</v>
      </c>
      <c r="C2093" s="9">
        <v>671.25699999999995</v>
      </c>
      <c r="D2093" s="9">
        <v>76.792000000000002</v>
      </c>
      <c r="E2093" s="14">
        <v>109.94213381072642</v>
      </c>
      <c r="F2093" s="14">
        <v>14.064187748062078</v>
      </c>
      <c r="G2093" s="14">
        <v>2.5834771257201981</v>
      </c>
      <c r="H2093" s="9">
        <v>294.10699999999991</v>
      </c>
      <c r="I2093" s="9">
        <v>300.358</v>
      </c>
      <c r="J2093" s="15">
        <v>167517.2013154912</v>
      </c>
    </row>
    <row r="2094" spans="1:10" x14ac:dyDescent="0.25">
      <c r="A2094" s="12">
        <f t="shared" si="63"/>
        <v>45679</v>
      </c>
      <c r="B2094" s="11">
        <v>21.7708333333333</v>
      </c>
      <c r="C2094" s="9">
        <v>673.57500000000005</v>
      </c>
      <c r="D2094" s="9">
        <v>77.057000000000002</v>
      </c>
      <c r="E2094" s="14">
        <v>111.49216821855643</v>
      </c>
      <c r="F2094" s="14">
        <v>13.935355085022014</v>
      </c>
      <c r="G2094" s="14">
        <v>2.5839366594861706</v>
      </c>
      <c r="H2094" s="9">
        <v>293.358</v>
      </c>
      <c r="I2094" s="9">
        <v>303.16000000000003</v>
      </c>
      <c r="J2094" s="15">
        <v>165346.54003693536</v>
      </c>
    </row>
    <row r="2095" spans="1:10" x14ac:dyDescent="0.25">
      <c r="A2095" s="12">
        <f t="shared" si="63"/>
        <v>45679</v>
      </c>
      <c r="B2095" s="11">
        <v>21.78125</v>
      </c>
      <c r="C2095" s="9">
        <v>673.94799999999998</v>
      </c>
      <c r="D2095" s="9">
        <v>77.099999999999994</v>
      </c>
      <c r="E2095" s="14">
        <v>113.64033278452415</v>
      </c>
      <c r="F2095" s="14">
        <v>13.781204621545514</v>
      </c>
      <c r="G2095" s="14">
        <v>2.5864462444648186</v>
      </c>
      <c r="H2095" s="9">
        <v>294.03099999999995</v>
      </c>
      <c r="I2095" s="9">
        <v>302.81700000000001</v>
      </c>
      <c r="J2095" s="15">
        <v>164023.01634946547</v>
      </c>
    </row>
    <row r="2096" spans="1:10" x14ac:dyDescent="0.25">
      <c r="A2096" s="12">
        <f t="shared" si="63"/>
        <v>45679</v>
      </c>
      <c r="B2096" s="11">
        <v>21.7916666666667</v>
      </c>
      <c r="C2096" s="9">
        <v>672.04600000000005</v>
      </c>
      <c r="D2096" s="9">
        <v>76.882000000000005</v>
      </c>
      <c r="E2096" s="14">
        <v>113.65435863234123</v>
      </c>
      <c r="F2096" s="14">
        <v>13.514917057256097</v>
      </c>
      <c r="G2096" s="14">
        <v>2.5897234885374196</v>
      </c>
      <c r="H2096" s="9">
        <v>294.39999999999998</v>
      </c>
      <c r="I2096" s="9">
        <v>300.76400000000001</v>
      </c>
      <c r="J2096" s="15">
        <v>164641.00082186519</v>
      </c>
    </row>
    <row r="2097" spans="1:10" x14ac:dyDescent="0.25">
      <c r="A2097" s="12">
        <f t="shared" si="63"/>
        <v>45679</v>
      </c>
      <c r="B2097" s="11">
        <v>21.8020833333333</v>
      </c>
      <c r="C2097" s="9">
        <v>671.69200000000001</v>
      </c>
      <c r="D2097" s="9">
        <v>76.841999999999999</v>
      </c>
      <c r="E2097" s="14">
        <v>113.27355923615515</v>
      </c>
      <c r="F2097" s="14">
        <v>13.313272197799</v>
      </c>
      <c r="G2097" s="14">
        <v>2.5895483515604707</v>
      </c>
      <c r="H2097" s="9">
        <v>295.77600000000001</v>
      </c>
      <c r="I2097" s="9">
        <v>299.07400000000001</v>
      </c>
      <c r="J2097" s="15">
        <v>166599.62021448533</v>
      </c>
    </row>
    <row r="2098" spans="1:10" x14ac:dyDescent="0.25">
      <c r="A2098" s="12">
        <f t="shared" si="63"/>
        <v>45679</v>
      </c>
      <c r="B2098" s="11">
        <v>21.8125</v>
      </c>
      <c r="C2098" s="9">
        <v>673.072</v>
      </c>
      <c r="D2098" s="9">
        <v>76.998999999999995</v>
      </c>
      <c r="E2098" s="14">
        <v>113.88419328568253</v>
      </c>
      <c r="F2098" s="14">
        <v>13.067143084825922</v>
      </c>
      <c r="G2098" s="14">
        <v>2.5857469674337277</v>
      </c>
      <c r="H2098" s="9">
        <v>299.03999999999996</v>
      </c>
      <c r="I2098" s="9">
        <v>297.03300000000002</v>
      </c>
      <c r="J2098" s="15">
        <v>169502.91666205777</v>
      </c>
    </row>
    <row r="2099" spans="1:10" x14ac:dyDescent="0.25">
      <c r="A2099" s="12">
        <f t="shared" si="63"/>
        <v>45679</v>
      </c>
      <c r="B2099" s="11">
        <v>21.8229166666667</v>
      </c>
      <c r="C2099" s="9">
        <v>670.97900000000004</v>
      </c>
      <c r="D2099" s="9">
        <v>76.760000000000005</v>
      </c>
      <c r="E2099" s="14">
        <v>114.53776907295935</v>
      </c>
      <c r="F2099" s="14">
        <v>12.769879851621813</v>
      </c>
      <c r="G2099" s="14">
        <v>2.5829638516618827</v>
      </c>
      <c r="H2099" s="9">
        <v>301.15100000000007</v>
      </c>
      <c r="I2099" s="9">
        <v>293.06799999999998</v>
      </c>
      <c r="J2099" s="15">
        <v>171260.38722375699</v>
      </c>
    </row>
    <row r="2100" spans="1:10" x14ac:dyDescent="0.25">
      <c r="A2100" s="12">
        <f t="shared" si="63"/>
        <v>45679</v>
      </c>
      <c r="B2100" s="11">
        <v>21.8333333333333</v>
      </c>
      <c r="C2100" s="9">
        <v>664.04499999999996</v>
      </c>
      <c r="D2100" s="9">
        <v>75.966999999999999</v>
      </c>
      <c r="E2100" s="14">
        <v>116.14213488908986</v>
      </c>
      <c r="F2100" s="14">
        <v>12.15446979219128</v>
      </c>
      <c r="G2100" s="14">
        <v>2.5854438493599647</v>
      </c>
      <c r="H2100" s="9">
        <v>301.30199999999996</v>
      </c>
      <c r="I2100" s="9">
        <v>286.77600000000001</v>
      </c>
      <c r="J2100" s="15">
        <v>170419.95146935887</v>
      </c>
    </row>
    <row r="2101" spans="1:10" x14ac:dyDescent="0.25">
      <c r="A2101" s="12">
        <f t="shared" si="63"/>
        <v>45679</v>
      </c>
      <c r="B2101" s="11">
        <v>21.84375</v>
      </c>
      <c r="C2101" s="9">
        <v>659.88400000000001</v>
      </c>
      <c r="D2101" s="9">
        <v>75.491</v>
      </c>
      <c r="E2101" s="14">
        <v>116.29613841603978</v>
      </c>
      <c r="F2101" s="14">
        <v>11.783044550059303</v>
      </c>
      <c r="G2101" s="14">
        <v>2.5787797684329936</v>
      </c>
      <c r="H2101" s="9">
        <v>300.34800000000001</v>
      </c>
      <c r="I2101" s="9">
        <v>284.04500000000002</v>
      </c>
      <c r="J2101" s="15">
        <v>169690.03726546789</v>
      </c>
    </row>
    <row r="2102" spans="1:10" x14ac:dyDescent="0.25">
      <c r="A2102" s="12">
        <f t="shared" si="63"/>
        <v>45679</v>
      </c>
      <c r="B2102" s="11">
        <v>21.8541666666667</v>
      </c>
      <c r="C2102" s="9">
        <v>653.62699999999995</v>
      </c>
      <c r="D2102" s="9">
        <v>74.775000000000006</v>
      </c>
      <c r="E2102" s="14">
        <v>114.71680346206158</v>
      </c>
      <c r="F2102" s="14">
        <v>11.502377922317359</v>
      </c>
      <c r="G2102" s="14">
        <v>2.575385692664911</v>
      </c>
      <c r="H2102" s="9">
        <v>297.863</v>
      </c>
      <c r="I2102" s="9">
        <v>280.98899999999998</v>
      </c>
      <c r="J2102" s="15">
        <v>169068.4329229561</v>
      </c>
    </row>
    <row r="2103" spans="1:10" x14ac:dyDescent="0.25">
      <c r="A2103" s="12">
        <f t="shared" si="63"/>
        <v>45679</v>
      </c>
      <c r="B2103" s="11">
        <v>21.8645833333333</v>
      </c>
      <c r="C2103" s="9">
        <v>647.54600000000005</v>
      </c>
      <c r="D2103" s="9">
        <v>74.078999999999994</v>
      </c>
      <c r="E2103" s="14">
        <v>112.54179694425859</v>
      </c>
      <c r="F2103" s="14">
        <v>11.284592919633042</v>
      </c>
      <c r="G2103" s="14">
        <v>2.5662645050710653</v>
      </c>
      <c r="H2103" s="9">
        <v>296.6570000000001</v>
      </c>
      <c r="I2103" s="9">
        <v>276.81</v>
      </c>
      <c r="J2103" s="15">
        <v>170264.34563103737</v>
      </c>
    </row>
    <row r="2104" spans="1:10" x14ac:dyDescent="0.25">
      <c r="A2104" s="12">
        <f t="shared" si="63"/>
        <v>45679</v>
      </c>
      <c r="B2104" s="11">
        <v>21.875</v>
      </c>
      <c r="C2104" s="9">
        <v>641.06700000000001</v>
      </c>
      <c r="D2104" s="9">
        <v>73.337999999999994</v>
      </c>
      <c r="E2104" s="14">
        <v>111.77241463335885</v>
      </c>
      <c r="F2104" s="14">
        <v>10.96878576244854</v>
      </c>
      <c r="G2104" s="14">
        <v>2.5507208327536035</v>
      </c>
      <c r="H2104" s="9">
        <v>297.76600000000002</v>
      </c>
      <c r="I2104" s="9">
        <v>269.96300000000002</v>
      </c>
      <c r="J2104" s="15">
        <v>172474.07877143903</v>
      </c>
    </row>
    <row r="2105" spans="1:10" x14ac:dyDescent="0.25">
      <c r="A2105" s="12">
        <f t="shared" si="63"/>
        <v>45679</v>
      </c>
      <c r="B2105" s="11">
        <v>21.8854166666667</v>
      </c>
      <c r="C2105" s="9">
        <v>636.10699999999997</v>
      </c>
      <c r="D2105" s="9">
        <v>72.771000000000001</v>
      </c>
      <c r="E2105" s="14">
        <v>116.22300949956467</v>
      </c>
      <c r="F2105" s="14">
        <v>10.745162629395583</v>
      </c>
      <c r="G2105" s="14">
        <v>2.5462406250854581</v>
      </c>
      <c r="H2105" s="9">
        <v>298.34700000000004</v>
      </c>
      <c r="I2105" s="9">
        <v>264.98899999999998</v>
      </c>
      <c r="J2105" s="15">
        <v>168832.58724595429</v>
      </c>
    </row>
    <row r="2106" spans="1:10" x14ac:dyDescent="0.25">
      <c r="A2106" s="12">
        <f t="shared" si="63"/>
        <v>45679</v>
      </c>
      <c r="B2106" s="11">
        <v>21.8958333333333</v>
      </c>
      <c r="C2106" s="9">
        <v>626.79899999999998</v>
      </c>
      <c r="D2106" s="9">
        <v>71.706000000000003</v>
      </c>
      <c r="E2106" s="14">
        <v>120.32947296445343</v>
      </c>
      <c r="F2106" s="14">
        <v>10.563154930086263</v>
      </c>
      <c r="G2106" s="14">
        <v>2.5380765639682381</v>
      </c>
      <c r="H2106" s="9">
        <v>297.07199999999995</v>
      </c>
      <c r="I2106" s="9">
        <v>258.02100000000002</v>
      </c>
      <c r="J2106" s="15">
        <v>163641.295541492</v>
      </c>
    </row>
    <row r="2107" spans="1:10" x14ac:dyDescent="0.25">
      <c r="A2107" s="12">
        <f t="shared" si="63"/>
        <v>45679</v>
      </c>
      <c r="B2107" s="11">
        <v>21.90625</v>
      </c>
      <c r="C2107" s="9">
        <v>614.72699999999998</v>
      </c>
      <c r="D2107" s="9">
        <v>70.325000000000003</v>
      </c>
      <c r="E2107" s="14">
        <v>120.57106848159415</v>
      </c>
      <c r="F2107" s="14">
        <v>10.382519635792605</v>
      </c>
      <c r="G2107" s="14">
        <v>2.5389506462774589</v>
      </c>
      <c r="H2107" s="9">
        <v>294.58299999999997</v>
      </c>
      <c r="I2107" s="9">
        <v>249.81899999999999</v>
      </c>
      <c r="J2107" s="15">
        <v>161090.46123633572</v>
      </c>
    </row>
    <row r="2108" spans="1:10" x14ac:dyDescent="0.25">
      <c r="A2108" s="12">
        <f t="shared" si="63"/>
        <v>45679</v>
      </c>
      <c r="B2108" s="11">
        <v>21.9166666666667</v>
      </c>
      <c r="C2108" s="9">
        <v>599.55600000000004</v>
      </c>
      <c r="D2108" s="9">
        <v>68.588999999999999</v>
      </c>
      <c r="E2108" s="14">
        <v>119.70601639997089</v>
      </c>
      <c r="F2108" s="14">
        <v>10.113414353825108</v>
      </c>
      <c r="G2108" s="14">
        <v>2.5242268559195069</v>
      </c>
      <c r="H2108" s="9">
        <v>288.92700000000013</v>
      </c>
      <c r="I2108" s="9">
        <v>242.04</v>
      </c>
      <c r="J2108" s="15">
        <v>156583.34239028464</v>
      </c>
    </row>
    <row r="2109" spans="1:10" x14ac:dyDescent="0.25">
      <c r="A2109" s="12">
        <f t="shared" si="63"/>
        <v>45679</v>
      </c>
      <c r="B2109" s="11">
        <v>21.9270833333333</v>
      </c>
      <c r="C2109" s="9">
        <v>584.83699999999999</v>
      </c>
      <c r="D2109" s="9">
        <v>66.905000000000001</v>
      </c>
      <c r="E2109" s="14">
        <v>117.65107711447502</v>
      </c>
      <c r="F2109" s="14">
        <v>9.8901598621156257</v>
      </c>
      <c r="G2109" s="14">
        <v>2.4939106894361314</v>
      </c>
      <c r="H2109" s="9">
        <v>278.77499999999998</v>
      </c>
      <c r="I2109" s="9">
        <v>239.15700000000001</v>
      </c>
      <c r="J2109" s="15">
        <v>148739.85233397319</v>
      </c>
    </row>
    <row r="2110" spans="1:10" x14ac:dyDescent="0.25">
      <c r="A2110" s="12">
        <f t="shared" si="63"/>
        <v>45679</v>
      </c>
      <c r="B2110" s="11">
        <v>21.9375</v>
      </c>
      <c r="C2110" s="9">
        <v>569.13599999999997</v>
      </c>
      <c r="D2110" s="9">
        <v>65.108999999999995</v>
      </c>
      <c r="E2110" s="14">
        <v>112.89170972849982</v>
      </c>
      <c r="F2110" s="14">
        <v>9.6854113393768735</v>
      </c>
      <c r="G2110" s="14">
        <v>2.4778713103890455</v>
      </c>
      <c r="H2110" s="9">
        <v>268.16199999999998</v>
      </c>
      <c r="I2110" s="9">
        <v>235.86500000000001</v>
      </c>
      <c r="J2110" s="15">
        <v>143107.00762173423</v>
      </c>
    </row>
    <row r="2111" spans="1:10" x14ac:dyDescent="0.25">
      <c r="A2111" s="12">
        <f t="shared" si="63"/>
        <v>45679</v>
      </c>
      <c r="B2111" s="11">
        <v>21.9479166666667</v>
      </c>
      <c r="C2111" s="9">
        <v>554.05899999999997</v>
      </c>
      <c r="D2111" s="9">
        <v>63.384</v>
      </c>
      <c r="E2111" s="14">
        <v>108.49497827219854</v>
      </c>
      <c r="F2111" s="14">
        <v>9.4603661824697056</v>
      </c>
      <c r="G2111" s="14">
        <v>2.4721212490717455</v>
      </c>
      <c r="H2111" s="9">
        <v>257.84499999999991</v>
      </c>
      <c r="I2111" s="9">
        <v>232.83</v>
      </c>
      <c r="J2111" s="15">
        <v>137417.53429625995</v>
      </c>
    </row>
    <row r="2112" spans="1:10" x14ac:dyDescent="0.25">
      <c r="A2112" s="12">
        <f t="shared" si="63"/>
        <v>45679</v>
      </c>
      <c r="B2112" s="11">
        <v>21.9583333333333</v>
      </c>
      <c r="C2112" s="9">
        <v>537.29600000000005</v>
      </c>
      <c r="D2112" s="9">
        <v>61.466999999999999</v>
      </c>
      <c r="E2112" s="14">
        <v>102.18230369509018</v>
      </c>
      <c r="F2112" s="14">
        <v>9.177066884407143</v>
      </c>
      <c r="G2112" s="14">
        <v>2.4124233777664643</v>
      </c>
      <c r="H2112" s="9">
        <v>246.63900000000007</v>
      </c>
      <c r="I2112" s="9">
        <v>229.19</v>
      </c>
      <c r="J2112" s="15">
        <v>132867.20604273627</v>
      </c>
    </row>
    <row r="2113" spans="1:10" x14ac:dyDescent="0.25">
      <c r="A2113" s="12">
        <f t="shared" si="63"/>
        <v>45679</v>
      </c>
      <c r="B2113" s="11">
        <v>21.96875</v>
      </c>
      <c r="C2113" s="9">
        <v>521.221</v>
      </c>
      <c r="D2113" s="9">
        <v>59.628</v>
      </c>
      <c r="E2113" s="14">
        <v>95.404025848076117</v>
      </c>
      <c r="F2113" s="14">
        <v>8.9509927763725674</v>
      </c>
      <c r="G2113" s="14">
        <v>2.4047979840950009</v>
      </c>
      <c r="H2113" s="9">
        <v>234.54800000000003</v>
      </c>
      <c r="I2113" s="9">
        <v>227.04499999999999</v>
      </c>
      <c r="J2113" s="15">
        <v>127788.18339145633</v>
      </c>
    </row>
    <row r="2114" spans="1:10" x14ac:dyDescent="0.25">
      <c r="A2114" s="12">
        <f t="shared" si="63"/>
        <v>45679</v>
      </c>
      <c r="B2114" s="11">
        <v>21.9791666666667</v>
      </c>
      <c r="C2114" s="9">
        <v>505.89800000000002</v>
      </c>
      <c r="D2114" s="9">
        <v>57.875</v>
      </c>
      <c r="E2114" s="14">
        <v>88.498737724058941</v>
      </c>
      <c r="F2114" s="14">
        <v>8.7525167398499555</v>
      </c>
      <c r="G2114" s="14">
        <v>2.3819758877805408</v>
      </c>
      <c r="H2114" s="9">
        <v>222.78500000000003</v>
      </c>
      <c r="I2114" s="9">
        <v>225.238</v>
      </c>
      <c r="J2114" s="15">
        <v>123151.76964831058</v>
      </c>
    </row>
    <row r="2115" spans="1:10" x14ac:dyDescent="0.25">
      <c r="A2115" s="12">
        <f t="shared" si="63"/>
        <v>45679</v>
      </c>
      <c r="B2115" s="11">
        <v>21.9895833333333</v>
      </c>
      <c r="C2115" s="9">
        <v>488.18799999999999</v>
      </c>
      <c r="D2115" s="9">
        <v>55.848999999999997</v>
      </c>
      <c r="E2115" s="14">
        <v>81.81566229046615</v>
      </c>
      <c r="F2115" s="14">
        <v>8.5865838278750282</v>
      </c>
      <c r="G2115" s="14">
        <v>2.3755780834825329</v>
      </c>
      <c r="H2115" s="9">
        <v>209.982</v>
      </c>
      <c r="I2115" s="9">
        <v>222.357</v>
      </c>
      <c r="J2115" s="15">
        <v>117204.17579817628</v>
      </c>
    </row>
    <row r="2116" spans="1:10" x14ac:dyDescent="0.25">
      <c r="A2116" s="12">
        <f t="shared" ref="A2116" si="64">DATE(YEAR(A2020),MONTH(A2020),DAY(A2020)+1)</f>
        <v>45680</v>
      </c>
      <c r="B2116" s="11">
        <v>22</v>
      </c>
      <c r="C2116" s="9">
        <v>471.35</v>
      </c>
      <c r="D2116" s="9">
        <v>53.921999999999997</v>
      </c>
      <c r="E2116" s="14">
        <v>73.574771597219325</v>
      </c>
      <c r="F2116" s="14">
        <v>8.2981364042263852</v>
      </c>
      <c r="G2116" s="14">
        <v>2.3193187495668544</v>
      </c>
      <c r="H2116" s="9">
        <v>197.99600000000001</v>
      </c>
      <c r="I2116" s="9">
        <v>219.43199999999999</v>
      </c>
      <c r="J2116" s="15">
        <v>113803.77324898745</v>
      </c>
    </row>
    <row r="2117" spans="1:10" x14ac:dyDescent="0.25">
      <c r="A2117" s="12">
        <f t="shared" ref="A2117:A2180" si="65">A2116</f>
        <v>45680</v>
      </c>
      <c r="B2117" s="11">
        <v>22.0104166666667</v>
      </c>
      <c r="C2117" s="9">
        <v>459.02499999999998</v>
      </c>
      <c r="D2117" s="9">
        <v>52.512</v>
      </c>
      <c r="E2117" s="14">
        <v>67.688062854239234</v>
      </c>
      <c r="F2117" s="14">
        <v>8.1696299638070045</v>
      </c>
      <c r="G2117" s="14">
        <v>2.2913350053077108</v>
      </c>
      <c r="H2117" s="9">
        <v>188.55799999999996</v>
      </c>
      <c r="I2117" s="9">
        <v>217.95500000000001</v>
      </c>
      <c r="J2117" s="15">
        <v>110408.97217664598</v>
      </c>
    </row>
    <row r="2118" spans="1:10" x14ac:dyDescent="0.25">
      <c r="A2118" s="12">
        <f t="shared" si="65"/>
        <v>45680</v>
      </c>
      <c r="B2118" s="11">
        <v>22.0208333333333</v>
      </c>
      <c r="C2118" s="9">
        <v>445.64299999999997</v>
      </c>
      <c r="D2118" s="9">
        <v>50.981999999999999</v>
      </c>
      <c r="E2118" s="14">
        <v>62.787832183036663</v>
      </c>
      <c r="F2118" s="14">
        <v>8.0729699102276893</v>
      </c>
      <c r="G2118" s="14">
        <v>2.2830373076923407</v>
      </c>
      <c r="H2118" s="9">
        <v>178.49899999999994</v>
      </c>
      <c r="I2118" s="9">
        <v>216.16200000000001</v>
      </c>
      <c r="J2118" s="15">
        <v>105355.16059904323</v>
      </c>
    </row>
    <row r="2119" spans="1:10" x14ac:dyDescent="0.25">
      <c r="A2119" s="12">
        <f t="shared" si="65"/>
        <v>45680</v>
      </c>
      <c r="B2119" s="11">
        <v>22.03125</v>
      </c>
      <c r="C2119" s="9">
        <v>435.51499999999999</v>
      </c>
      <c r="D2119" s="9">
        <v>49.823</v>
      </c>
      <c r="E2119" s="14">
        <v>58.058021194822366</v>
      </c>
      <c r="F2119" s="14">
        <v>8.0005099696112829</v>
      </c>
      <c r="G2119" s="14">
        <v>2.2869455700082124</v>
      </c>
      <c r="H2119" s="9">
        <v>170.851</v>
      </c>
      <c r="I2119" s="9">
        <v>214.84100000000001</v>
      </c>
      <c r="J2119" s="15">
        <v>102505.52326555813</v>
      </c>
    </row>
    <row r="2120" spans="1:10" x14ac:dyDescent="0.25">
      <c r="A2120" s="12">
        <f t="shared" si="65"/>
        <v>45680</v>
      </c>
      <c r="B2120" s="11">
        <v>22.0416666666667</v>
      </c>
      <c r="C2120" s="9">
        <v>426.60199999999998</v>
      </c>
      <c r="D2120" s="9">
        <v>48.802999999999997</v>
      </c>
      <c r="E2120" s="14">
        <v>54.040760934423403</v>
      </c>
      <c r="F2120" s="14">
        <v>7.9436342501703612</v>
      </c>
      <c r="G2120" s="14">
        <v>2.2792270083655124</v>
      </c>
      <c r="H2120" s="9">
        <v>164.22699999999998</v>
      </c>
      <c r="I2120" s="9">
        <v>213.572</v>
      </c>
      <c r="J2120" s="15">
        <v>99963.377807040699</v>
      </c>
    </row>
    <row r="2121" spans="1:10" x14ac:dyDescent="0.25">
      <c r="A2121" s="12">
        <f t="shared" si="65"/>
        <v>45680</v>
      </c>
      <c r="B2121" s="11">
        <v>22.0520833333333</v>
      </c>
      <c r="C2121" s="9">
        <v>418.70400000000001</v>
      </c>
      <c r="D2121" s="9">
        <v>47.9</v>
      </c>
      <c r="E2121" s="14">
        <v>50.721138089144567</v>
      </c>
      <c r="F2121" s="14">
        <v>7.8788212946766381</v>
      </c>
      <c r="G2121" s="14">
        <v>2.2761268774831374</v>
      </c>
      <c r="H2121" s="9">
        <v>158.41600000000003</v>
      </c>
      <c r="I2121" s="9">
        <v>212.38800000000001</v>
      </c>
      <c r="J2121" s="15">
        <v>97539.913738695672</v>
      </c>
    </row>
    <row r="2122" spans="1:10" x14ac:dyDescent="0.25">
      <c r="A2122" s="12">
        <f t="shared" si="65"/>
        <v>45680</v>
      </c>
      <c r="B2122" s="11">
        <v>22.0625</v>
      </c>
      <c r="C2122" s="9">
        <v>412.60399999999998</v>
      </c>
      <c r="D2122" s="9">
        <v>47.201999999999998</v>
      </c>
      <c r="E2122" s="14">
        <v>48.460602127201618</v>
      </c>
      <c r="F2122" s="14">
        <v>7.8502609099650904</v>
      </c>
      <c r="G2122" s="14">
        <v>2.2807551943933491</v>
      </c>
      <c r="H2122" s="9">
        <v>153.68299999999999</v>
      </c>
      <c r="I2122" s="9">
        <v>211.71899999999999</v>
      </c>
      <c r="J2122" s="15">
        <v>95091.381768439911</v>
      </c>
    </row>
    <row r="2123" spans="1:10" x14ac:dyDescent="0.25">
      <c r="A2123" s="12">
        <f t="shared" si="65"/>
        <v>45680</v>
      </c>
      <c r="B2123" s="11">
        <v>22.0729166666667</v>
      </c>
      <c r="C2123" s="9">
        <v>407.19299999999998</v>
      </c>
      <c r="D2123" s="9">
        <v>46.582999999999998</v>
      </c>
      <c r="E2123" s="14">
        <v>46.196990154653029</v>
      </c>
      <c r="F2123" s="14">
        <v>7.8307489320176948</v>
      </c>
      <c r="G2123" s="14">
        <v>2.2818095175203652</v>
      </c>
      <c r="H2123" s="9">
        <v>149.46200000000002</v>
      </c>
      <c r="I2123" s="9">
        <v>211.148</v>
      </c>
      <c r="J2123" s="15">
        <v>93152.451395808923</v>
      </c>
    </row>
    <row r="2124" spans="1:10" x14ac:dyDescent="0.25">
      <c r="A2124" s="12">
        <f t="shared" si="65"/>
        <v>45680</v>
      </c>
      <c r="B2124" s="11">
        <v>22.0833333333333</v>
      </c>
      <c r="C2124" s="9">
        <v>402.27100000000002</v>
      </c>
      <c r="D2124" s="9">
        <v>46.02</v>
      </c>
      <c r="E2124" s="14">
        <v>44.652513784837133</v>
      </c>
      <c r="F2124" s="14">
        <v>7.7804830861752414</v>
      </c>
      <c r="G2124" s="14">
        <v>2.2784988557448096</v>
      </c>
      <c r="H2124" s="9">
        <v>146.60600000000002</v>
      </c>
      <c r="I2124" s="9">
        <v>209.64500000000001</v>
      </c>
      <c r="J2124" s="15">
        <v>91894.504273242841</v>
      </c>
    </row>
    <row r="2125" spans="1:10" x14ac:dyDescent="0.25">
      <c r="A2125" s="12">
        <f t="shared" si="65"/>
        <v>45680</v>
      </c>
      <c r="B2125" s="11">
        <v>22.09375</v>
      </c>
      <c r="C2125" s="9">
        <v>398.48700000000002</v>
      </c>
      <c r="D2125" s="9">
        <v>45.587000000000003</v>
      </c>
      <c r="E2125" s="14">
        <v>43.245472622612716</v>
      </c>
      <c r="F2125" s="14">
        <v>7.7754591845007539</v>
      </c>
      <c r="G2125" s="14">
        <v>2.2811816091123909</v>
      </c>
      <c r="H2125" s="9">
        <v>144.08300000000003</v>
      </c>
      <c r="I2125" s="9">
        <v>208.81700000000001</v>
      </c>
      <c r="J2125" s="15">
        <v>90780.886583774161</v>
      </c>
    </row>
    <row r="2126" spans="1:10" x14ac:dyDescent="0.25">
      <c r="A2126" s="12">
        <f t="shared" si="65"/>
        <v>45680</v>
      </c>
      <c r="B2126" s="11">
        <v>22.1041666666667</v>
      </c>
      <c r="C2126" s="9">
        <v>396.05500000000001</v>
      </c>
      <c r="D2126" s="9">
        <v>45.308999999999997</v>
      </c>
      <c r="E2126" s="14">
        <v>42.569018185537693</v>
      </c>
      <c r="F2126" s="14">
        <v>7.7346775835295309</v>
      </c>
      <c r="G2126" s="14">
        <v>2.281025324320483</v>
      </c>
      <c r="H2126" s="9">
        <v>142.07199999999997</v>
      </c>
      <c r="I2126" s="9">
        <v>208.67400000000001</v>
      </c>
      <c r="J2126" s="15">
        <v>89487.278906612279</v>
      </c>
    </row>
    <row r="2127" spans="1:10" x14ac:dyDescent="0.25">
      <c r="A2127" s="12">
        <f t="shared" si="65"/>
        <v>45680</v>
      </c>
      <c r="B2127" s="11">
        <v>22.1145833333333</v>
      </c>
      <c r="C2127" s="9">
        <v>394.54</v>
      </c>
      <c r="D2127" s="9">
        <v>45.134999999999998</v>
      </c>
      <c r="E2127" s="14">
        <v>41.586632083803011</v>
      </c>
      <c r="F2127" s="14">
        <v>7.7027913808861941</v>
      </c>
      <c r="G2127" s="14">
        <v>2.2841422714434176</v>
      </c>
      <c r="H2127" s="9">
        <v>140.47100000000003</v>
      </c>
      <c r="I2127" s="9">
        <v>208.934</v>
      </c>
      <c r="J2127" s="15">
        <v>88897.434263867413</v>
      </c>
    </row>
    <row r="2128" spans="1:10" x14ac:dyDescent="0.25">
      <c r="A2128" s="12">
        <f t="shared" si="65"/>
        <v>45680</v>
      </c>
      <c r="B2128" s="11">
        <v>22.125</v>
      </c>
      <c r="C2128" s="9">
        <v>394.13299999999998</v>
      </c>
      <c r="D2128" s="9">
        <v>45.088999999999999</v>
      </c>
      <c r="E2128" s="14">
        <v>41.299733194805029</v>
      </c>
      <c r="F2128" s="14">
        <v>7.7040835476447338</v>
      </c>
      <c r="G2128" s="14">
        <v>2.283757390245968</v>
      </c>
      <c r="H2128" s="9">
        <v>139.26499999999999</v>
      </c>
      <c r="I2128" s="9">
        <v>209.779</v>
      </c>
      <c r="J2128" s="15">
        <v>87977.42586730425</v>
      </c>
    </row>
    <row r="2129" spans="1:10" x14ac:dyDescent="0.25">
      <c r="A2129" s="12">
        <f t="shared" si="65"/>
        <v>45680</v>
      </c>
      <c r="B2129" s="11">
        <v>22.1354166666667</v>
      </c>
      <c r="C2129" s="9">
        <v>393.49900000000002</v>
      </c>
      <c r="D2129" s="9">
        <v>45.015999999999998</v>
      </c>
      <c r="E2129" s="14">
        <v>40.69540100847545</v>
      </c>
      <c r="F2129" s="14">
        <v>7.714732722032787</v>
      </c>
      <c r="G2129" s="14">
        <v>2.2901041205509589</v>
      </c>
      <c r="H2129" s="9">
        <v>138.15</v>
      </c>
      <c r="I2129" s="9">
        <v>210.333</v>
      </c>
      <c r="J2129" s="15">
        <v>87449.76214894079</v>
      </c>
    </row>
    <row r="2130" spans="1:10" x14ac:dyDescent="0.25">
      <c r="A2130" s="12">
        <f t="shared" si="65"/>
        <v>45680</v>
      </c>
      <c r="B2130" s="11">
        <v>22.1458333333333</v>
      </c>
      <c r="C2130" s="9">
        <v>393.30900000000003</v>
      </c>
      <c r="D2130" s="9">
        <v>44.994999999999997</v>
      </c>
      <c r="E2130" s="14">
        <v>40.485054567164617</v>
      </c>
      <c r="F2130" s="14">
        <v>7.713501352820427</v>
      </c>
      <c r="G2130" s="14">
        <v>2.3000183669805807</v>
      </c>
      <c r="H2130" s="9">
        <v>137.85400000000001</v>
      </c>
      <c r="I2130" s="9">
        <v>210.46</v>
      </c>
      <c r="J2130" s="15">
        <v>87355.425713034376</v>
      </c>
    </row>
    <row r="2131" spans="1:10" x14ac:dyDescent="0.25">
      <c r="A2131" s="12">
        <f t="shared" si="65"/>
        <v>45680</v>
      </c>
      <c r="B2131" s="11">
        <v>22.15625</v>
      </c>
      <c r="C2131" s="9">
        <v>393.79700000000003</v>
      </c>
      <c r="D2131" s="9">
        <v>45.05</v>
      </c>
      <c r="E2131" s="14">
        <v>40.139306115877297</v>
      </c>
      <c r="F2131" s="14">
        <v>7.7313442168322419</v>
      </c>
      <c r="G2131" s="14">
        <v>2.3165079629965146</v>
      </c>
      <c r="H2131" s="9">
        <v>137.33700000000002</v>
      </c>
      <c r="I2131" s="9">
        <v>211.41</v>
      </c>
      <c r="J2131" s="15">
        <v>87149.84170429394</v>
      </c>
    </row>
    <row r="2132" spans="1:10" x14ac:dyDescent="0.25">
      <c r="A2132" s="12">
        <f t="shared" si="65"/>
        <v>45680</v>
      </c>
      <c r="B2132" s="11">
        <v>22.1666666666667</v>
      </c>
      <c r="C2132" s="9">
        <v>396.16</v>
      </c>
      <c r="D2132" s="9">
        <v>45.320999999999998</v>
      </c>
      <c r="E2132" s="14">
        <v>39.982956416133128</v>
      </c>
      <c r="F2132" s="14">
        <v>7.7522473392221478</v>
      </c>
      <c r="G2132" s="14">
        <v>2.3458803421251595</v>
      </c>
      <c r="H2132" s="9">
        <v>137.70800000000006</v>
      </c>
      <c r="I2132" s="9">
        <v>213.131</v>
      </c>
      <c r="J2132" s="15">
        <v>87626.915902519628</v>
      </c>
    </row>
    <row r="2133" spans="1:10" x14ac:dyDescent="0.25">
      <c r="A2133" s="12">
        <f t="shared" si="65"/>
        <v>45680</v>
      </c>
      <c r="B2133" s="11">
        <v>22.1770833333333</v>
      </c>
      <c r="C2133" s="9">
        <v>398.44200000000001</v>
      </c>
      <c r="D2133" s="9">
        <v>45.582000000000001</v>
      </c>
      <c r="E2133" s="14">
        <v>40.653343228879038</v>
      </c>
      <c r="F2133" s="14">
        <v>7.7790675073609945</v>
      </c>
      <c r="G2133" s="14">
        <v>2.3630029059092292</v>
      </c>
      <c r="H2133" s="9">
        <v>138.95600000000002</v>
      </c>
      <c r="I2133" s="9">
        <v>213.904</v>
      </c>
      <c r="J2133" s="15">
        <v>88160.586357850756</v>
      </c>
    </row>
    <row r="2134" spans="1:10" x14ac:dyDescent="0.25">
      <c r="A2134" s="12">
        <f t="shared" si="65"/>
        <v>45680</v>
      </c>
      <c r="B2134" s="11">
        <v>22.1875</v>
      </c>
      <c r="C2134" s="9">
        <v>402.28199999999998</v>
      </c>
      <c r="D2134" s="9">
        <v>46.021000000000001</v>
      </c>
      <c r="E2134" s="14">
        <v>40.61475786948612</v>
      </c>
      <c r="F2134" s="14">
        <v>7.8340844165132744</v>
      </c>
      <c r="G2134" s="14">
        <v>2.4306355391313716</v>
      </c>
      <c r="H2134" s="9">
        <v>140.86299999999997</v>
      </c>
      <c r="I2134" s="9">
        <v>215.398</v>
      </c>
      <c r="J2134" s="15">
        <v>89983.522174869227</v>
      </c>
    </row>
    <row r="2135" spans="1:10" x14ac:dyDescent="0.25">
      <c r="A2135" s="12">
        <f t="shared" si="65"/>
        <v>45680</v>
      </c>
      <c r="B2135" s="11">
        <v>22.1979166666667</v>
      </c>
      <c r="C2135" s="9">
        <v>407.68700000000001</v>
      </c>
      <c r="D2135" s="9">
        <v>46.639000000000003</v>
      </c>
      <c r="E2135" s="14">
        <v>41.792107802022258</v>
      </c>
      <c r="F2135" s="14">
        <v>7.9547086746701723</v>
      </c>
      <c r="G2135" s="14">
        <v>2.4503409729992791</v>
      </c>
      <c r="H2135" s="9">
        <v>143.24199999999999</v>
      </c>
      <c r="I2135" s="9">
        <v>217.80600000000001</v>
      </c>
      <c r="J2135" s="15">
        <v>91044.842550308284</v>
      </c>
    </row>
    <row r="2136" spans="1:10" x14ac:dyDescent="0.25">
      <c r="A2136" s="12">
        <f t="shared" si="65"/>
        <v>45680</v>
      </c>
      <c r="B2136" s="11">
        <v>22.2083333333333</v>
      </c>
      <c r="C2136" s="9">
        <v>420.17599999999999</v>
      </c>
      <c r="D2136" s="9">
        <v>48.067999999999998</v>
      </c>
      <c r="E2136" s="14">
        <v>42.645909499493996</v>
      </c>
      <c r="F2136" s="14">
        <v>8.1215069682367673</v>
      </c>
      <c r="G2136" s="14">
        <v>2.5103026872046348</v>
      </c>
      <c r="H2136" s="9">
        <v>148.96899999999999</v>
      </c>
      <c r="I2136" s="9">
        <v>223.13900000000001</v>
      </c>
      <c r="J2136" s="15">
        <v>95691.280845064583</v>
      </c>
    </row>
    <row r="2137" spans="1:10" x14ac:dyDescent="0.25">
      <c r="A2137" s="12">
        <f t="shared" si="65"/>
        <v>45680</v>
      </c>
      <c r="B2137" s="11">
        <v>22.21875</v>
      </c>
      <c r="C2137" s="9">
        <v>430.62200000000001</v>
      </c>
      <c r="D2137" s="9">
        <v>49.262999999999998</v>
      </c>
      <c r="E2137" s="14">
        <v>44.641654079965654</v>
      </c>
      <c r="F2137" s="14">
        <v>8.277019108277571</v>
      </c>
      <c r="G2137" s="14">
        <v>2.5211288944236667</v>
      </c>
      <c r="H2137" s="9">
        <v>153.30400000000003</v>
      </c>
      <c r="I2137" s="9">
        <v>228.05500000000001</v>
      </c>
      <c r="J2137" s="15">
        <v>97864.197917333149</v>
      </c>
    </row>
    <row r="2138" spans="1:10" x14ac:dyDescent="0.25">
      <c r="A2138" s="12">
        <f t="shared" si="65"/>
        <v>45680</v>
      </c>
      <c r="B2138" s="11">
        <v>22.2291666666667</v>
      </c>
      <c r="C2138" s="9">
        <v>445.84300000000002</v>
      </c>
      <c r="D2138" s="9">
        <v>51.003999999999998</v>
      </c>
      <c r="E2138" s="14">
        <v>46.732551669450373</v>
      </c>
      <c r="F2138" s="14">
        <v>8.5326117901946166</v>
      </c>
      <c r="G2138" s="14">
        <v>2.5239149649838497</v>
      </c>
      <c r="H2138" s="9">
        <v>160.654</v>
      </c>
      <c r="I2138" s="9">
        <v>234.185</v>
      </c>
      <c r="J2138" s="15">
        <v>102864.92157537116</v>
      </c>
    </row>
    <row r="2139" spans="1:10" x14ac:dyDescent="0.25">
      <c r="A2139" s="12">
        <f t="shared" si="65"/>
        <v>45680</v>
      </c>
      <c r="B2139" s="11">
        <v>22.2395833333333</v>
      </c>
      <c r="C2139" s="9">
        <v>465.89499999999998</v>
      </c>
      <c r="D2139" s="9">
        <v>53.298000000000002</v>
      </c>
      <c r="E2139" s="14">
        <v>51.180764787983108</v>
      </c>
      <c r="F2139" s="14">
        <v>8.9354357907206481</v>
      </c>
      <c r="G2139" s="14">
        <v>2.5193552512690451</v>
      </c>
      <c r="H2139" s="9">
        <v>166.96099999999998</v>
      </c>
      <c r="I2139" s="9">
        <v>245.636</v>
      </c>
      <c r="J2139" s="15">
        <v>104325.44417002719</v>
      </c>
    </row>
    <row r="2140" spans="1:10" x14ac:dyDescent="0.25">
      <c r="A2140" s="12">
        <f t="shared" si="65"/>
        <v>45680</v>
      </c>
      <c r="B2140" s="11">
        <v>22.25</v>
      </c>
      <c r="C2140" s="9">
        <v>504.339</v>
      </c>
      <c r="D2140" s="9">
        <v>57.695999999999998</v>
      </c>
      <c r="E2140" s="14">
        <v>54.505838904603351</v>
      </c>
      <c r="F2140" s="14">
        <v>9.5409100410761454</v>
      </c>
      <c r="G2140" s="14">
        <v>2.4928387659376283</v>
      </c>
      <c r="H2140" s="9">
        <v>176.90500000000003</v>
      </c>
      <c r="I2140" s="9">
        <v>269.738</v>
      </c>
      <c r="J2140" s="15">
        <v>110365.4122883829</v>
      </c>
    </row>
    <row r="2141" spans="1:10" x14ac:dyDescent="0.25">
      <c r="A2141" s="12">
        <f t="shared" si="65"/>
        <v>45680</v>
      </c>
      <c r="B2141" s="11">
        <v>22.2604166666667</v>
      </c>
      <c r="C2141" s="9">
        <v>529.91499999999996</v>
      </c>
      <c r="D2141" s="9">
        <v>60.622</v>
      </c>
      <c r="E2141" s="14">
        <v>58.744224111154111</v>
      </c>
      <c r="F2141" s="14">
        <v>9.9458253205971587</v>
      </c>
      <c r="G2141" s="14">
        <v>2.4307987629100896</v>
      </c>
      <c r="H2141" s="9">
        <v>185.52599999999995</v>
      </c>
      <c r="I2141" s="9">
        <v>283.767</v>
      </c>
      <c r="J2141" s="15">
        <v>114405.15180533861</v>
      </c>
    </row>
    <row r="2142" spans="1:10" x14ac:dyDescent="0.25">
      <c r="A2142" s="12">
        <f t="shared" si="65"/>
        <v>45680</v>
      </c>
      <c r="B2142" s="11">
        <v>22.2708333333333</v>
      </c>
      <c r="C2142" s="9">
        <v>552.16200000000003</v>
      </c>
      <c r="D2142" s="9">
        <v>63.167000000000002</v>
      </c>
      <c r="E2142" s="14">
        <v>62.369164186215855</v>
      </c>
      <c r="F2142" s="14">
        <v>10.508106329666411</v>
      </c>
      <c r="G2142" s="14">
        <v>2.0424370954942792</v>
      </c>
      <c r="H2142" s="9">
        <v>192.87</v>
      </c>
      <c r="I2142" s="9">
        <v>296.125</v>
      </c>
      <c r="J2142" s="15">
        <v>117950.29238862345</v>
      </c>
    </row>
    <row r="2143" spans="1:10" x14ac:dyDescent="0.25">
      <c r="A2143" s="12">
        <f t="shared" si="65"/>
        <v>45680</v>
      </c>
      <c r="B2143" s="11">
        <v>22.28125</v>
      </c>
      <c r="C2143" s="9">
        <v>573.39</v>
      </c>
      <c r="D2143" s="9">
        <v>65.596000000000004</v>
      </c>
      <c r="E2143" s="14">
        <v>66.481183603511269</v>
      </c>
      <c r="F2143" s="14">
        <v>11.364772623520416</v>
      </c>
      <c r="G2143" s="14">
        <v>1.2339546736842431</v>
      </c>
      <c r="H2143" s="9">
        <v>198.07799999999997</v>
      </c>
      <c r="I2143" s="9">
        <v>309.71600000000001</v>
      </c>
      <c r="J2143" s="15">
        <v>118998.08909928404</v>
      </c>
    </row>
    <row r="2144" spans="1:10" x14ac:dyDescent="0.25">
      <c r="A2144" s="12">
        <f t="shared" si="65"/>
        <v>45680</v>
      </c>
      <c r="B2144" s="11">
        <v>22.2916666666667</v>
      </c>
      <c r="C2144" s="9">
        <v>597.50699999999995</v>
      </c>
      <c r="D2144" s="9">
        <v>68.355000000000004</v>
      </c>
      <c r="E2144" s="14">
        <v>70.093017226399894</v>
      </c>
      <c r="F2144" s="14">
        <v>12.491050229612151</v>
      </c>
      <c r="G2144" s="14">
        <v>0.45110781491089108</v>
      </c>
      <c r="H2144" s="9">
        <v>202.42499999999995</v>
      </c>
      <c r="I2144" s="9">
        <v>326.72699999999998</v>
      </c>
      <c r="J2144" s="15">
        <v>119389.82472907701</v>
      </c>
    </row>
    <row r="2145" spans="1:10" x14ac:dyDescent="0.25">
      <c r="A2145" s="12">
        <f t="shared" si="65"/>
        <v>45680</v>
      </c>
      <c r="B2145" s="11">
        <v>22.3020833333333</v>
      </c>
      <c r="C2145" s="9">
        <v>607.06500000000005</v>
      </c>
      <c r="D2145" s="9">
        <v>69.447999999999993</v>
      </c>
      <c r="E2145" s="14">
        <v>71.179277348301412</v>
      </c>
      <c r="F2145" s="14">
        <v>12.952642168484456</v>
      </c>
      <c r="G2145" s="14">
        <v>0.16686716541871655</v>
      </c>
      <c r="H2145" s="9">
        <v>206.93200000000007</v>
      </c>
      <c r="I2145" s="9">
        <v>330.685</v>
      </c>
      <c r="J2145" s="15">
        <v>122633.21331779547</v>
      </c>
    </row>
    <row r="2146" spans="1:10" x14ac:dyDescent="0.25">
      <c r="A2146" s="12">
        <f t="shared" si="65"/>
        <v>45680</v>
      </c>
      <c r="B2146" s="11">
        <v>22.3125</v>
      </c>
      <c r="C2146" s="9">
        <v>611</v>
      </c>
      <c r="D2146" s="9">
        <v>69.897999999999996</v>
      </c>
      <c r="E2146" s="14">
        <v>73.378885155047314</v>
      </c>
      <c r="F2146" s="14">
        <v>13.470142348600845</v>
      </c>
      <c r="G2146" s="14">
        <v>6.1840355439525915E-2</v>
      </c>
      <c r="H2146" s="9">
        <v>208.71799999999996</v>
      </c>
      <c r="I2146" s="9">
        <v>332.38400000000001</v>
      </c>
      <c r="J2146" s="15">
        <v>121807.13214091226</v>
      </c>
    </row>
    <row r="2147" spans="1:10" x14ac:dyDescent="0.25">
      <c r="A2147" s="12">
        <f t="shared" si="65"/>
        <v>45680</v>
      </c>
      <c r="B2147" s="11">
        <v>22.3229166666667</v>
      </c>
      <c r="C2147" s="9">
        <v>617.12099999999998</v>
      </c>
      <c r="D2147" s="9">
        <v>70.599000000000004</v>
      </c>
      <c r="E2147" s="14">
        <v>73.673723744669033</v>
      </c>
      <c r="F2147" s="14">
        <v>14.211386742853188</v>
      </c>
      <c r="G2147" s="14">
        <v>3.4188564150284775E-2</v>
      </c>
      <c r="H2147" s="9">
        <v>209.82299999999992</v>
      </c>
      <c r="I2147" s="9">
        <v>336.69900000000001</v>
      </c>
      <c r="J2147" s="15">
        <v>121903.70094832742</v>
      </c>
    </row>
    <row r="2148" spans="1:10" x14ac:dyDescent="0.25">
      <c r="A2148" s="12">
        <f t="shared" si="65"/>
        <v>45680</v>
      </c>
      <c r="B2148" s="11">
        <v>22.3333333333333</v>
      </c>
      <c r="C2148" s="9">
        <v>627.22199999999998</v>
      </c>
      <c r="D2148" s="9">
        <v>71.754000000000005</v>
      </c>
      <c r="E2148" s="14">
        <v>72.846064620808363</v>
      </c>
      <c r="F2148" s="14">
        <v>15.19792575188321</v>
      </c>
      <c r="G2148" s="14">
        <v>2.2095076210114563E-2</v>
      </c>
      <c r="H2148" s="9">
        <v>212.03799999999995</v>
      </c>
      <c r="I2148" s="9">
        <v>343.43</v>
      </c>
      <c r="J2148" s="15">
        <v>123971.91455109825</v>
      </c>
    </row>
    <row r="2149" spans="1:10" x14ac:dyDescent="0.25">
      <c r="A2149" s="12">
        <f t="shared" si="65"/>
        <v>45680</v>
      </c>
      <c r="B2149" s="11">
        <v>22.34375</v>
      </c>
      <c r="C2149" s="9">
        <v>633.67700000000002</v>
      </c>
      <c r="D2149" s="9">
        <v>72.492999999999995</v>
      </c>
      <c r="E2149" s="14">
        <v>72.036710029815879</v>
      </c>
      <c r="F2149" s="14">
        <v>15.597331442675273</v>
      </c>
      <c r="G2149" s="14">
        <v>1.7759063674415116E-2</v>
      </c>
      <c r="H2149" s="9">
        <v>214.83699999999999</v>
      </c>
      <c r="I2149" s="9">
        <v>346.34699999999998</v>
      </c>
      <c r="J2149" s="15">
        <v>127185.19946383439</v>
      </c>
    </row>
    <row r="2150" spans="1:10" x14ac:dyDescent="0.25">
      <c r="A2150" s="12">
        <f t="shared" si="65"/>
        <v>45680</v>
      </c>
      <c r="B2150" s="11">
        <v>22.3541666666667</v>
      </c>
      <c r="C2150" s="9">
        <v>638.64</v>
      </c>
      <c r="D2150" s="9">
        <v>73.06</v>
      </c>
      <c r="E2150" s="14">
        <v>72.69981185714488</v>
      </c>
      <c r="F2150" s="14">
        <v>15.839303275762553</v>
      </c>
      <c r="G2150" s="14">
        <v>1.7008323889123097E-2</v>
      </c>
      <c r="H2150" s="9">
        <v>217.95299999999992</v>
      </c>
      <c r="I2150" s="9">
        <v>347.62700000000001</v>
      </c>
      <c r="J2150" s="15">
        <v>129396.87654320335</v>
      </c>
    </row>
    <row r="2151" spans="1:10" x14ac:dyDescent="0.25">
      <c r="A2151" s="12">
        <f t="shared" si="65"/>
        <v>45680</v>
      </c>
      <c r="B2151" s="11">
        <v>22.3645833333333</v>
      </c>
      <c r="C2151" s="9">
        <v>642.19200000000001</v>
      </c>
      <c r="D2151" s="9">
        <v>73.466999999999999</v>
      </c>
      <c r="E2151" s="14">
        <v>72.806084155379011</v>
      </c>
      <c r="F2151" s="14">
        <v>16.064453454944488</v>
      </c>
      <c r="G2151" s="14">
        <v>1.5527059366340367E-2</v>
      </c>
      <c r="H2151" s="9">
        <v>220.524</v>
      </c>
      <c r="I2151" s="9">
        <v>348.20100000000002</v>
      </c>
      <c r="J2151" s="15">
        <v>131637.93533031014</v>
      </c>
    </row>
    <row r="2152" spans="1:10" x14ac:dyDescent="0.25">
      <c r="A2152" s="12">
        <f t="shared" si="65"/>
        <v>45680</v>
      </c>
      <c r="B2152" s="11">
        <v>22.375</v>
      </c>
      <c r="C2152" s="9">
        <v>643.60699999999997</v>
      </c>
      <c r="D2152" s="9">
        <v>73.629000000000005</v>
      </c>
      <c r="E2152" s="14">
        <v>73.770604332284506</v>
      </c>
      <c r="F2152" s="14">
        <v>16.338987811452427</v>
      </c>
      <c r="G2152" s="14">
        <v>1.4281930305760917E-2</v>
      </c>
      <c r="H2152" s="9">
        <v>222.85499999999996</v>
      </c>
      <c r="I2152" s="9">
        <v>347.12299999999999</v>
      </c>
      <c r="J2152" s="15">
        <v>132731.12592595725</v>
      </c>
    </row>
    <row r="2153" spans="1:10" x14ac:dyDescent="0.25">
      <c r="A2153" s="12">
        <f t="shared" si="65"/>
        <v>45680</v>
      </c>
      <c r="B2153" s="11">
        <v>22.3854166666667</v>
      </c>
      <c r="C2153" s="9">
        <v>645.63300000000004</v>
      </c>
      <c r="D2153" s="9">
        <v>73.86</v>
      </c>
      <c r="E2153" s="14">
        <v>73.887222921023792</v>
      </c>
      <c r="F2153" s="14">
        <v>16.47382112545915</v>
      </c>
      <c r="G2153" s="14">
        <v>1.5149004365392241E-2</v>
      </c>
      <c r="H2153" s="9">
        <v>225.738</v>
      </c>
      <c r="I2153" s="9">
        <v>346.03500000000003</v>
      </c>
      <c r="J2153" s="15">
        <v>135361.80694915165</v>
      </c>
    </row>
    <row r="2154" spans="1:10" x14ac:dyDescent="0.25">
      <c r="A2154" s="12">
        <f t="shared" si="65"/>
        <v>45680</v>
      </c>
      <c r="B2154" s="11">
        <v>22.3958333333333</v>
      </c>
      <c r="C2154" s="9">
        <v>642.51900000000001</v>
      </c>
      <c r="D2154" s="9">
        <v>73.504000000000005</v>
      </c>
      <c r="E2154" s="14">
        <v>73.866827007841565</v>
      </c>
      <c r="F2154" s="14">
        <v>16.530661058491955</v>
      </c>
      <c r="G2154" s="14">
        <v>1.4490735424628849E-2</v>
      </c>
      <c r="H2154" s="9">
        <v>227.63400000000001</v>
      </c>
      <c r="I2154" s="9">
        <v>341.38099999999997</v>
      </c>
      <c r="J2154" s="15">
        <v>137222.02119824186</v>
      </c>
    </row>
    <row r="2155" spans="1:10" x14ac:dyDescent="0.25">
      <c r="A2155" s="12">
        <f t="shared" si="65"/>
        <v>45680</v>
      </c>
      <c r="B2155" s="11">
        <v>22.40625</v>
      </c>
      <c r="C2155" s="9">
        <v>638.93399999999997</v>
      </c>
      <c r="D2155" s="9">
        <v>73.093999999999994</v>
      </c>
      <c r="E2155" s="14">
        <v>74.253548866663991</v>
      </c>
      <c r="F2155" s="14">
        <v>16.560717656739467</v>
      </c>
      <c r="G2155" s="14">
        <v>1.379262270723064E-2</v>
      </c>
      <c r="H2155" s="9">
        <v>229.41099999999994</v>
      </c>
      <c r="I2155" s="9">
        <v>336.42899999999997</v>
      </c>
      <c r="J2155" s="15">
        <v>138582.94085388925</v>
      </c>
    </row>
    <row r="2156" spans="1:10" x14ac:dyDescent="0.25">
      <c r="A2156" s="12">
        <f t="shared" si="65"/>
        <v>45680</v>
      </c>
      <c r="B2156" s="11">
        <v>22.4166666666667</v>
      </c>
      <c r="C2156" s="9">
        <v>633.00599999999997</v>
      </c>
      <c r="D2156" s="9">
        <v>72.415999999999997</v>
      </c>
      <c r="E2156" s="14">
        <v>74.586249048477228</v>
      </c>
      <c r="F2156" s="14">
        <v>16.506374554101637</v>
      </c>
      <c r="G2156" s="14">
        <v>1.3380922490979412E-2</v>
      </c>
      <c r="H2156" s="9">
        <v>231.20399999999989</v>
      </c>
      <c r="I2156" s="9">
        <v>329.38600000000002</v>
      </c>
      <c r="J2156" s="15">
        <v>140097.99547493004</v>
      </c>
    </row>
    <row r="2157" spans="1:10" x14ac:dyDescent="0.25">
      <c r="A2157" s="12">
        <f t="shared" si="65"/>
        <v>45680</v>
      </c>
      <c r="B2157" s="11">
        <v>22.4270833333333</v>
      </c>
      <c r="C2157" s="9">
        <v>631.96199999999999</v>
      </c>
      <c r="D2157" s="9">
        <v>72.296000000000006</v>
      </c>
      <c r="E2157" s="14">
        <v>75.824534169283893</v>
      </c>
      <c r="F2157" s="14">
        <v>16.413796067624954</v>
      </c>
      <c r="G2157" s="14">
        <v>1.4368653991654641E-2</v>
      </c>
      <c r="H2157" s="9">
        <v>232.82399999999996</v>
      </c>
      <c r="I2157" s="9">
        <v>326.84199999999998</v>
      </c>
      <c r="J2157" s="15">
        <v>140571.30110909944</v>
      </c>
    </row>
    <row r="2158" spans="1:10" x14ac:dyDescent="0.25">
      <c r="A2158" s="12">
        <f t="shared" si="65"/>
        <v>45680</v>
      </c>
      <c r="B2158" s="11">
        <v>22.4375</v>
      </c>
      <c r="C2158" s="9">
        <v>635.75699999999995</v>
      </c>
      <c r="D2158" s="9">
        <v>72.730999999999995</v>
      </c>
      <c r="E2158" s="14">
        <v>76.896489659034131</v>
      </c>
      <c r="F2158" s="14">
        <v>16.372225490164048</v>
      </c>
      <c r="G2158" s="14">
        <v>1.5411088067096752E-2</v>
      </c>
      <c r="H2158" s="9">
        <v>232.78699999999998</v>
      </c>
      <c r="I2158" s="9">
        <v>330.23899999999998</v>
      </c>
      <c r="J2158" s="15">
        <v>139502.87376273467</v>
      </c>
    </row>
    <row r="2159" spans="1:10" x14ac:dyDescent="0.25">
      <c r="A2159" s="12">
        <f t="shared" si="65"/>
        <v>45680</v>
      </c>
      <c r="B2159" s="11">
        <v>22.4479166666667</v>
      </c>
      <c r="C2159" s="9">
        <v>639.36</v>
      </c>
      <c r="D2159" s="9">
        <v>73.143000000000001</v>
      </c>
      <c r="E2159" s="14">
        <v>77.497014395112913</v>
      </c>
      <c r="F2159" s="14">
        <v>16.332366822899424</v>
      </c>
      <c r="G2159" s="14">
        <v>1.5042358797535493E-2</v>
      </c>
      <c r="H2159" s="9">
        <v>234.505</v>
      </c>
      <c r="I2159" s="9">
        <v>331.71199999999999</v>
      </c>
      <c r="J2159" s="15">
        <v>140660.57642319013</v>
      </c>
    </row>
    <row r="2160" spans="1:10" x14ac:dyDescent="0.25">
      <c r="A2160" s="12">
        <f t="shared" si="65"/>
        <v>45680</v>
      </c>
      <c r="B2160" s="11">
        <v>22.4583333333333</v>
      </c>
      <c r="C2160" s="9">
        <v>644.31500000000005</v>
      </c>
      <c r="D2160" s="9">
        <v>73.709999999999994</v>
      </c>
      <c r="E2160" s="14">
        <v>77.588874007611821</v>
      </c>
      <c r="F2160" s="14">
        <v>16.316786342237847</v>
      </c>
      <c r="G2160" s="14">
        <v>1.4123374291966717E-2</v>
      </c>
      <c r="H2160" s="9">
        <v>235.94300000000004</v>
      </c>
      <c r="I2160" s="9">
        <v>334.66199999999998</v>
      </c>
      <c r="J2160" s="15">
        <v>142023.21627585837</v>
      </c>
    </row>
    <row r="2161" spans="1:10" x14ac:dyDescent="0.25">
      <c r="A2161" s="12">
        <f t="shared" si="65"/>
        <v>45680</v>
      </c>
      <c r="B2161" s="11">
        <v>22.46875</v>
      </c>
      <c r="C2161" s="9">
        <v>646.78200000000004</v>
      </c>
      <c r="D2161" s="9">
        <v>73.992000000000004</v>
      </c>
      <c r="E2161" s="14">
        <v>77.114410720516446</v>
      </c>
      <c r="F2161" s="14">
        <v>16.269511356535663</v>
      </c>
      <c r="G2161" s="14">
        <v>1.4950441737531026E-2</v>
      </c>
      <c r="H2161" s="9">
        <v>237.33500000000009</v>
      </c>
      <c r="I2161" s="9">
        <v>335.45499999999998</v>
      </c>
      <c r="J2161" s="15">
        <v>143936.12748121042</v>
      </c>
    </row>
    <row r="2162" spans="1:10" x14ac:dyDescent="0.25">
      <c r="A2162" s="12">
        <f t="shared" si="65"/>
        <v>45680</v>
      </c>
      <c r="B2162" s="11">
        <v>22.4791666666667</v>
      </c>
      <c r="C2162" s="9">
        <v>649.18799999999999</v>
      </c>
      <c r="D2162" s="9">
        <v>74.266999999999996</v>
      </c>
      <c r="E2162" s="14">
        <v>77.593614299158304</v>
      </c>
      <c r="F2162" s="14">
        <v>16.21493101267426</v>
      </c>
      <c r="G2162" s="14">
        <v>1.5660309327341089E-2</v>
      </c>
      <c r="H2162" s="9">
        <v>238.14200000000005</v>
      </c>
      <c r="I2162" s="9">
        <v>336.779</v>
      </c>
      <c r="J2162" s="15">
        <v>144317.79437884016</v>
      </c>
    </row>
    <row r="2163" spans="1:10" x14ac:dyDescent="0.25">
      <c r="A2163" s="12">
        <f t="shared" si="65"/>
        <v>45680</v>
      </c>
      <c r="B2163" s="11">
        <v>22.4895833333333</v>
      </c>
      <c r="C2163" s="9">
        <v>648.03</v>
      </c>
      <c r="D2163" s="9">
        <v>74.135000000000005</v>
      </c>
      <c r="E2163" s="14">
        <v>78.00881371199749</v>
      </c>
      <c r="F2163" s="14">
        <v>16.176426630598886</v>
      </c>
      <c r="G2163" s="14">
        <v>1.5940016047554659E-2</v>
      </c>
      <c r="H2163" s="9">
        <v>238.76599999999996</v>
      </c>
      <c r="I2163" s="9">
        <v>335.12900000000002</v>
      </c>
      <c r="J2163" s="15">
        <v>144564.81964135609</v>
      </c>
    </row>
    <row r="2164" spans="1:10" x14ac:dyDescent="0.25">
      <c r="A2164" s="12">
        <f t="shared" si="65"/>
        <v>45680</v>
      </c>
      <c r="B2164" s="11">
        <v>22.5</v>
      </c>
      <c r="C2164" s="9">
        <v>643.572</v>
      </c>
      <c r="D2164" s="9">
        <v>73.625</v>
      </c>
      <c r="E2164" s="14">
        <v>78.434520536662248</v>
      </c>
      <c r="F2164" s="14">
        <v>16.11606890111948</v>
      </c>
      <c r="G2164" s="14">
        <v>1.4255200273745897E-2</v>
      </c>
      <c r="H2164" s="9">
        <v>238.41300000000001</v>
      </c>
      <c r="I2164" s="9">
        <v>331.53399999999999</v>
      </c>
      <c r="J2164" s="15">
        <v>143848.15536194452</v>
      </c>
    </row>
    <row r="2165" spans="1:10" x14ac:dyDescent="0.25">
      <c r="A2165" s="12">
        <f t="shared" si="65"/>
        <v>45680</v>
      </c>
      <c r="B2165" s="11">
        <v>22.5104166666667</v>
      </c>
      <c r="C2165" s="9">
        <v>639.98199999999997</v>
      </c>
      <c r="D2165" s="9">
        <v>73.213999999999999</v>
      </c>
      <c r="E2165" s="14">
        <v>78.691922715354693</v>
      </c>
      <c r="F2165" s="14">
        <v>16.039736846241521</v>
      </c>
      <c r="G2165" s="14">
        <v>1.3600142266521276E-2</v>
      </c>
      <c r="H2165" s="9">
        <v>236.73700000000002</v>
      </c>
      <c r="I2165" s="9">
        <v>330.03100000000001</v>
      </c>
      <c r="J2165" s="15">
        <v>141991.74029613726</v>
      </c>
    </row>
    <row r="2166" spans="1:10" x14ac:dyDescent="0.25">
      <c r="A2166" s="12">
        <f t="shared" si="65"/>
        <v>45680</v>
      </c>
      <c r="B2166" s="11">
        <v>22.5208333333333</v>
      </c>
      <c r="C2166" s="9">
        <v>633.69600000000003</v>
      </c>
      <c r="D2166" s="9">
        <v>72.495000000000005</v>
      </c>
      <c r="E2166" s="14">
        <v>78.178537760078513</v>
      </c>
      <c r="F2166" s="14">
        <v>15.971013076362231</v>
      </c>
      <c r="G2166" s="14">
        <v>1.3476939335690058E-2</v>
      </c>
      <c r="H2166" s="9">
        <v>234.92000000000002</v>
      </c>
      <c r="I2166" s="9">
        <v>326.28100000000001</v>
      </c>
      <c r="J2166" s="15">
        <v>140756.9722242236</v>
      </c>
    </row>
    <row r="2167" spans="1:10" x14ac:dyDescent="0.25">
      <c r="A2167" s="12">
        <f t="shared" si="65"/>
        <v>45680</v>
      </c>
      <c r="B2167" s="11">
        <v>22.53125</v>
      </c>
      <c r="C2167" s="9">
        <v>629.05200000000002</v>
      </c>
      <c r="D2167" s="9">
        <v>71.963999999999999</v>
      </c>
      <c r="E2167" s="14">
        <v>76.988088408442792</v>
      </c>
      <c r="F2167" s="14">
        <v>15.924099740081502</v>
      </c>
      <c r="G2167" s="14">
        <v>1.2705212012900417E-2</v>
      </c>
      <c r="H2167" s="9">
        <v>233.05199999999996</v>
      </c>
      <c r="I2167" s="9">
        <v>324.036</v>
      </c>
      <c r="J2167" s="15">
        <v>140127.10663946276</v>
      </c>
    </row>
    <row r="2168" spans="1:10" x14ac:dyDescent="0.25">
      <c r="A2168" s="12">
        <f t="shared" si="65"/>
        <v>45680</v>
      </c>
      <c r="B2168" s="11">
        <v>22.5416666666667</v>
      </c>
      <c r="C2168" s="9">
        <v>619.56899999999996</v>
      </c>
      <c r="D2168" s="9">
        <v>70.879000000000005</v>
      </c>
      <c r="E2168" s="14">
        <v>75.381731861024591</v>
      </c>
      <c r="F2168" s="14">
        <v>15.853477024348654</v>
      </c>
      <c r="G2168" s="14">
        <v>1.3315633081162617E-2</v>
      </c>
      <c r="H2168" s="9">
        <v>230.28999999999996</v>
      </c>
      <c r="I2168" s="9">
        <v>318.39999999999998</v>
      </c>
      <c r="J2168" s="15">
        <v>139041.47548154555</v>
      </c>
    </row>
    <row r="2169" spans="1:10" x14ac:dyDescent="0.25">
      <c r="A2169" s="12">
        <f t="shared" si="65"/>
        <v>45680</v>
      </c>
      <c r="B2169" s="11">
        <v>22.5520833333333</v>
      </c>
      <c r="C2169" s="9">
        <v>614.70799999999997</v>
      </c>
      <c r="D2169" s="9">
        <v>70.322999999999993</v>
      </c>
      <c r="E2169" s="14">
        <v>73.777750574342136</v>
      </c>
      <c r="F2169" s="14">
        <v>15.748047596381989</v>
      </c>
      <c r="G2169" s="14">
        <v>1.4280846019173829E-2</v>
      </c>
      <c r="H2169" s="9">
        <v>229.447</v>
      </c>
      <c r="I2169" s="9">
        <v>314.93799999999999</v>
      </c>
      <c r="J2169" s="15">
        <v>139906.92098325666</v>
      </c>
    </row>
    <row r="2170" spans="1:10" x14ac:dyDescent="0.25">
      <c r="A2170" s="12">
        <f t="shared" si="65"/>
        <v>45680</v>
      </c>
      <c r="B2170" s="11">
        <v>22.5625</v>
      </c>
      <c r="C2170" s="9">
        <v>606.42499999999995</v>
      </c>
      <c r="D2170" s="9">
        <v>69.375</v>
      </c>
      <c r="E2170" s="14">
        <v>74.606880249936935</v>
      </c>
      <c r="F2170" s="14">
        <v>15.67619015244532</v>
      </c>
      <c r="G2170" s="14">
        <v>1.4001688432075677E-2</v>
      </c>
      <c r="H2170" s="9">
        <v>226.82899999999995</v>
      </c>
      <c r="I2170" s="9">
        <v>310.221</v>
      </c>
      <c r="J2170" s="15">
        <v>136531.92790918562</v>
      </c>
    </row>
    <row r="2171" spans="1:10" x14ac:dyDescent="0.25">
      <c r="A2171" s="12">
        <f t="shared" si="65"/>
        <v>45680</v>
      </c>
      <c r="B2171" s="11">
        <v>22.5729166666667</v>
      </c>
      <c r="C2171" s="9">
        <v>596.80700000000002</v>
      </c>
      <c r="D2171" s="9">
        <v>68.275000000000006</v>
      </c>
      <c r="E2171" s="14">
        <v>75.13771681807539</v>
      </c>
      <c r="F2171" s="14">
        <v>15.577863118666992</v>
      </c>
      <c r="G2171" s="14">
        <v>1.3715783175947922E-2</v>
      </c>
      <c r="H2171" s="9">
        <v>225.56400000000002</v>
      </c>
      <c r="I2171" s="9">
        <v>302.96800000000002</v>
      </c>
      <c r="J2171" s="15">
        <v>134834.70428008167</v>
      </c>
    </row>
    <row r="2172" spans="1:10" x14ac:dyDescent="0.25">
      <c r="A2172" s="12">
        <f t="shared" si="65"/>
        <v>45680</v>
      </c>
      <c r="B2172" s="11">
        <v>22.5833333333333</v>
      </c>
      <c r="C2172" s="9">
        <v>593.47699999999998</v>
      </c>
      <c r="D2172" s="9">
        <v>67.894000000000005</v>
      </c>
      <c r="E2172" s="14">
        <v>75.32046228207706</v>
      </c>
      <c r="F2172" s="14">
        <v>15.416945423002813</v>
      </c>
      <c r="G2172" s="14">
        <v>1.3842332007423965E-2</v>
      </c>
      <c r="H2172" s="9">
        <v>224.60299999999995</v>
      </c>
      <c r="I2172" s="9">
        <v>300.98</v>
      </c>
      <c r="J2172" s="15">
        <v>133851.74996291267</v>
      </c>
    </row>
    <row r="2173" spans="1:10" x14ac:dyDescent="0.25">
      <c r="A2173" s="12">
        <f t="shared" si="65"/>
        <v>45680</v>
      </c>
      <c r="B2173" s="11">
        <v>22.59375</v>
      </c>
      <c r="C2173" s="9">
        <v>594.77099999999996</v>
      </c>
      <c r="D2173" s="9">
        <v>68.042000000000002</v>
      </c>
      <c r="E2173" s="14">
        <v>76.243010994379247</v>
      </c>
      <c r="F2173" s="14">
        <v>15.328508009178528</v>
      </c>
      <c r="G2173" s="14">
        <v>1.365353253400268E-2</v>
      </c>
      <c r="H2173" s="9">
        <v>225.58499999999992</v>
      </c>
      <c r="I2173" s="9">
        <v>301.14400000000001</v>
      </c>
      <c r="J2173" s="15">
        <v>133999.82746390815</v>
      </c>
    </row>
    <row r="2174" spans="1:10" x14ac:dyDescent="0.25">
      <c r="A2174" s="12">
        <f t="shared" si="65"/>
        <v>45680</v>
      </c>
      <c r="B2174" s="11">
        <v>22.6041666666667</v>
      </c>
      <c r="C2174" s="9">
        <v>594.57899999999995</v>
      </c>
      <c r="D2174" s="9">
        <v>68.02</v>
      </c>
      <c r="E2174" s="14">
        <v>76.425379229892599</v>
      </c>
      <c r="F2174" s="14">
        <v>15.227248322836433</v>
      </c>
      <c r="G2174" s="14">
        <v>1.5738154033136015E-2</v>
      </c>
      <c r="H2174" s="9">
        <v>227.33999999999997</v>
      </c>
      <c r="I2174" s="9">
        <v>299.21899999999999</v>
      </c>
      <c r="J2174" s="15">
        <v>135671.63429323779</v>
      </c>
    </row>
    <row r="2175" spans="1:10" x14ac:dyDescent="0.25">
      <c r="A2175" s="12">
        <f t="shared" si="65"/>
        <v>45680</v>
      </c>
      <c r="B2175" s="11">
        <v>22.6145833333333</v>
      </c>
      <c r="C2175" s="9">
        <v>589.75699999999995</v>
      </c>
      <c r="D2175" s="9">
        <v>67.468000000000004</v>
      </c>
      <c r="E2175" s="14">
        <v>77.790598540168375</v>
      </c>
      <c r="F2175" s="14">
        <v>15.021218973421814</v>
      </c>
      <c r="G2175" s="14">
        <v>1.6128792251223479E-2</v>
      </c>
      <c r="H2175" s="9">
        <v>227.43899999999996</v>
      </c>
      <c r="I2175" s="9">
        <v>294.85000000000002</v>
      </c>
      <c r="J2175" s="15">
        <v>134611.05369415856</v>
      </c>
    </row>
    <row r="2176" spans="1:10" x14ac:dyDescent="0.25">
      <c r="A2176" s="12">
        <f t="shared" si="65"/>
        <v>45680</v>
      </c>
      <c r="B2176" s="11">
        <v>22.625</v>
      </c>
      <c r="C2176" s="9">
        <v>584.34500000000003</v>
      </c>
      <c r="D2176" s="9">
        <v>66.849000000000004</v>
      </c>
      <c r="E2176" s="14">
        <v>78.929979466299258</v>
      </c>
      <c r="F2176" s="14">
        <v>14.644642311461533</v>
      </c>
      <c r="G2176" s="14">
        <v>1.8482687195552728E-2</v>
      </c>
      <c r="H2176" s="9">
        <v>229.59100000000001</v>
      </c>
      <c r="I2176" s="9">
        <v>287.90499999999997</v>
      </c>
      <c r="J2176" s="15">
        <v>135997.89553504364</v>
      </c>
    </row>
    <row r="2177" spans="1:10" x14ac:dyDescent="0.25">
      <c r="A2177" s="12">
        <f t="shared" si="65"/>
        <v>45680</v>
      </c>
      <c r="B2177" s="11">
        <v>22.6354166666667</v>
      </c>
      <c r="C2177" s="9">
        <v>586.31399999999996</v>
      </c>
      <c r="D2177" s="9">
        <v>67.073999999999998</v>
      </c>
      <c r="E2177" s="14">
        <v>80.236706622294108</v>
      </c>
      <c r="F2177" s="14">
        <v>14.477021455475235</v>
      </c>
      <c r="G2177" s="14">
        <v>2.2987335335077054E-2</v>
      </c>
      <c r="H2177" s="9">
        <v>230.95</v>
      </c>
      <c r="I2177" s="9">
        <v>288.29000000000002</v>
      </c>
      <c r="J2177" s="15">
        <v>136213.28458689552</v>
      </c>
    </row>
    <row r="2178" spans="1:10" x14ac:dyDescent="0.25">
      <c r="A2178" s="12">
        <f t="shared" si="65"/>
        <v>45680</v>
      </c>
      <c r="B2178" s="11">
        <v>22.6458333333333</v>
      </c>
      <c r="C2178" s="9">
        <v>587.43600000000004</v>
      </c>
      <c r="D2178" s="9">
        <v>67.203000000000003</v>
      </c>
      <c r="E2178" s="14">
        <v>81.42073605655483</v>
      </c>
      <c r="F2178" s="14">
        <v>14.360937041626984</v>
      </c>
      <c r="G2178" s="14">
        <v>3.0765258472165043E-2</v>
      </c>
      <c r="H2178" s="9">
        <v>234.42900000000009</v>
      </c>
      <c r="I2178" s="9">
        <v>285.80399999999997</v>
      </c>
      <c r="J2178" s="15">
        <v>138616.5616433461</v>
      </c>
    </row>
    <row r="2179" spans="1:10" x14ac:dyDescent="0.25">
      <c r="A2179" s="12">
        <f t="shared" si="65"/>
        <v>45680</v>
      </c>
      <c r="B2179" s="11">
        <v>22.65625</v>
      </c>
      <c r="C2179" s="9">
        <v>589.21299999999997</v>
      </c>
      <c r="D2179" s="9">
        <v>67.406000000000006</v>
      </c>
      <c r="E2179" s="14">
        <v>83.795636826861895</v>
      </c>
      <c r="F2179" s="14">
        <v>14.252873415257572</v>
      </c>
      <c r="G2179" s="14">
        <v>7.7542788763194537E-2</v>
      </c>
      <c r="H2179" s="9">
        <v>237.08500000000004</v>
      </c>
      <c r="I2179" s="9">
        <v>284.72199999999998</v>
      </c>
      <c r="J2179" s="15">
        <v>138958.94696911739</v>
      </c>
    </row>
    <row r="2180" spans="1:10" x14ac:dyDescent="0.25">
      <c r="A2180" s="12">
        <f t="shared" si="65"/>
        <v>45680</v>
      </c>
      <c r="B2180" s="11">
        <v>22.6666666666667</v>
      </c>
      <c r="C2180" s="9">
        <v>590.70000000000005</v>
      </c>
      <c r="D2180" s="9">
        <v>67.575999999999993</v>
      </c>
      <c r="E2180" s="14">
        <v>84.759615457107046</v>
      </c>
      <c r="F2180" s="14">
        <v>14.031386588818791</v>
      </c>
      <c r="G2180" s="14">
        <v>0.1946106084978676</v>
      </c>
      <c r="H2180" s="9">
        <v>241.23700000000002</v>
      </c>
      <c r="I2180" s="9">
        <v>281.887</v>
      </c>
      <c r="J2180" s="15">
        <v>142251.38734557631</v>
      </c>
    </row>
    <row r="2181" spans="1:10" x14ac:dyDescent="0.25">
      <c r="A2181" s="12">
        <f t="shared" ref="A2181:A2244" si="66">A2180</f>
        <v>45680</v>
      </c>
      <c r="B2181" s="11">
        <v>22.6770833333333</v>
      </c>
      <c r="C2181" s="9">
        <v>596.68100000000004</v>
      </c>
      <c r="D2181" s="9">
        <v>68.260000000000005</v>
      </c>
      <c r="E2181" s="14">
        <v>86.552344616347725</v>
      </c>
      <c r="F2181" s="14">
        <v>14.073185143380908</v>
      </c>
      <c r="G2181" s="14">
        <v>0.57789065227917313</v>
      </c>
      <c r="H2181" s="9">
        <v>244.85600000000005</v>
      </c>
      <c r="I2181" s="9">
        <v>283.565</v>
      </c>
      <c r="J2181" s="15">
        <v>143652.57958799225</v>
      </c>
    </row>
    <row r="2182" spans="1:10" x14ac:dyDescent="0.25">
      <c r="A2182" s="12">
        <f t="shared" si="66"/>
        <v>45680</v>
      </c>
      <c r="B2182" s="11">
        <v>22.6875</v>
      </c>
      <c r="C2182" s="9">
        <v>604.73099999999999</v>
      </c>
      <c r="D2182" s="9">
        <v>69.180999999999997</v>
      </c>
      <c r="E2182" s="14">
        <v>89.845604305255293</v>
      </c>
      <c r="F2182" s="14">
        <v>14.177330922600897</v>
      </c>
      <c r="G2182" s="14">
        <v>1.5354529478572492</v>
      </c>
      <c r="H2182" s="9">
        <v>249.99799999999993</v>
      </c>
      <c r="I2182" s="9">
        <v>285.55200000000002</v>
      </c>
      <c r="J2182" s="15">
        <v>144439.61182428649</v>
      </c>
    </row>
    <row r="2183" spans="1:10" x14ac:dyDescent="0.25">
      <c r="A2183" s="12">
        <f t="shared" si="66"/>
        <v>45680</v>
      </c>
      <c r="B2183" s="11">
        <v>22.6979166666667</v>
      </c>
      <c r="C2183" s="9">
        <v>616.46299999999997</v>
      </c>
      <c r="D2183" s="9">
        <v>70.522999999999996</v>
      </c>
      <c r="E2183" s="14">
        <v>92.997636681208235</v>
      </c>
      <c r="F2183" s="14">
        <v>14.308581959877175</v>
      </c>
      <c r="G2183" s="14">
        <v>2.3155460491273416</v>
      </c>
      <c r="H2183" s="9">
        <v>255.11199999999997</v>
      </c>
      <c r="I2183" s="9">
        <v>290.82799999999997</v>
      </c>
      <c r="J2183" s="15">
        <v>145490.23530978718</v>
      </c>
    </row>
    <row r="2184" spans="1:10" x14ac:dyDescent="0.25">
      <c r="A2184" s="12">
        <f t="shared" si="66"/>
        <v>45680</v>
      </c>
      <c r="B2184" s="11">
        <v>22.7083333333333</v>
      </c>
      <c r="C2184" s="9">
        <v>633.05600000000004</v>
      </c>
      <c r="D2184" s="9">
        <v>72.421999999999997</v>
      </c>
      <c r="E2184" s="14">
        <v>95.66001049505995</v>
      </c>
      <c r="F2184" s="14">
        <v>14.291876137385483</v>
      </c>
      <c r="G2184" s="14">
        <v>2.5379559018503679</v>
      </c>
      <c r="H2184" s="9">
        <v>262.01800000000003</v>
      </c>
      <c r="I2184" s="9">
        <v>298.61599999999999</v>
      </c>
      <c r="J2184" s="15">
        <v>149528.15746570419</v>
      </c>
    </row>
    <row r="2185" spans="1:10" x14ac:dyDescent="0.25">
      <c r="A2185" s="12">
        <f t="shared" si="66"/>
        <v>45680</v>
      </c>
      <c r="B2185" s="11">
        <v>22.71875</v>
      </c>
      <c r="C2185" s="9">
        <v>638.34100000000001</v>
      </c>
      <c r="D2185" s="9">
        <v>73.025999999999996</v>
      </c>
      <c r="E2185" s="14">
        <v>99.736532711604141</v>
      </c>
      <c r="F2185" s="14">
        <v>14.268649000328145</v>
      </c>
      <c r="G2185" s="14">
        <v>2.5599426432814361</v>
      </c>
      <c r="H2185" s="9">
        <v>267.66300000000007</v>
      </c>
      <c r="I2185" s="9">
        <v>297.65199999999999</v>
      </c>
      <c r="J2185" s="15">
        <v>151097.87564478637</v>
      </c>
    </row>
    <row r="2186" spans="1:10" x14ac:dyDescent="0.25">
      <c r="A2186" s="12">
        <f t="shared" si="66"/>
        <v>45680</v>
      </c>
      <c r="B2186" s="11">
        <v>22.7291666666667</v>
      </c>
      <c r="C2186" s="9">
        <v>642.48299999999995</v>
      </c>
      <c r="D2186" s="9">
        <v>73.5</v>
      </c>
      <c r="E2186" s="14">
        <v>103.92068205208886</v>
      </c>
      <c r="F2186" s="14">
        <v>14.230126787307604</v>
      </c>
      <c r="G2186" s="14">
        <v>2.5659609498157159</v>
      </c>
      <c r="H2186" s="9">
        <v>271.48499999999996</v>
      </c>
      <c r="I2186" s="9">
        <v>297.49799999999999</v>
      </c>
      <c r="J2186" s="15">
        <v>150768.23021078776</v>
      </c>
    </row>
    <row r="2187" spans="1:10" x14ac:dyDescent="0.25">
      <c r="A2187" s="12">
        <f t="shared" si="66"/>
        <v>45680</v>
      </c>
      <c r="B2187" s="11">
        <v>22.7395833333333</v>
      </c>
      <c r="C2187" s="9">
        <v>641.68399999999997</v>
      </c>
      <c r="D2187" s="9">
        <v>73.409000000000006</v>
      </c>
      <c r="E2187" s="14">
        <v>106.47157653582691</v>
      </c>
      <c r="F2187" s="14">
        <v>14.206651172542816</v>
      </c>
      <c r="G2187" s="14">
        <v>2.5715835447412672</v>
      </c>
      <c r="H2187" s="9">
        <v>273.14999999999998</v>
      </c>
      <c r="I2187" s="9">
        <v>295.125</v>
      </c>
      <c r="J2187" s="15">
        <v>149900.18874688898</v>
      </c>
    </row>
    <row r="2188" spans="1:10" x14ac:dyDescent="0.25">
      <c r="A2188" s="12">
        <f t="shared" si="66"/>
        <v>45680</v>
      </c>
      <c r="B2188" s="11">
        <v>22.75</v>
      </c>
      <c r="C2188" s="9">
        <v>638.46</v>
      </c>
      <c r="D2188" s="9">
        <v>73.040000000000006</v>
      </c>
      <c r="E2188" s="14">
        <v>108.3727870177545</v>
      </c>
      <c r="F2188" s="14">
        <v>14.149562452998484</v>
      </c>
      <c r="G2188" s="14">
        <v>2.5802212031460758</v>
      </c>
      <c r="H2188" s="9">
        <v>275.23400000000009</v>
      </c>
      <c r="I2188" s="9">
        <v>290.18599999999998</v>
      </c>
      <c r="J2188" s="15">
        <v>150131.42932610103</v>
      </c>
    </row>
    <row r="2189" spans="1:10" x14ac:dyDescent="0.25">
      <c r="A2189" s="12">
        <f t="shared" si="66"/>
        <v>45680</v>
      </c>
      <c r="B2189" s="11">
        <v>22.7604166666667</v>
      </c>
      <c r="C2189" s="9">
        <v>636.27300000000002</v>
      </c>
      <c r="D2189" s="9">
        <v>72.790000000000006</v>
      </c>
      <c r="E2189" s="14">
        <v>109.64658979916258</v>
      </c>
      <c r="F2189" s="14">
        <v>14.064187748062078</v>
      </c>
      <c r="G2189" s="14">
        <v>2.5834771257201981</v>
      </c>
      <c r="H2189" s="9">
        <v>274.99900000000008</v>
      </c>
      <c r="I2189" s="9">
        <v>288.48399999999998</v>
      </c>
      <c r="J2189" s="15">
        <v>148704.74532705519</v>
      </c>
    </row>
    <row r="2190" spans="1:10" x14ac:dyDescent="0.25">
      <c r="A2190" s="12">
        <f t="shared" si="66"/>
        <v>45680</v>
      </c>
      <c r="B2190" s="11">
        <v>22.7708333333333</v>
      </c>
      <c r="C2190" s="9">
        <v>638.51300000000003</v>
      </c>
      <c r="D2190" s="9">
        <v>73.046000000000006</v>
      </c>
      <c r="E2190" s="14">
        <v>111.19245743879306</v>
      </c>
      <c r="F2190" s="14">
        <v>13.935355085022014</v>
      </c>
      <c r="G2190" s="14">
        <v>2.5839366594861706</v>
      </c>
      <c r="H2190" s="9">
        <v>274.23499999999996</v>
      </c>
      <c r="I2190" s="9">
        <v>291.23200000000003</v>
      </c>
      <c r="J2190" s="15">
        <v>146523.25081669868</v>
      </c>
    </row>
    <row r="2191" spans="1:10" x14ac:dyDescent="0.25">
      <c r="A2191" s="12">
        <f t="shared" si="66"/>
        <v>45680</v>
      </c>
      <c r="B2191" s="11">
        <v>22.78125</v>
      </c>
      <c r="C2191" s="9">
        <v>637.15800000000002</v>
      </c>
      <c r="D2191" s="9">
        <v>72.891000000000005</v>
      </c>
      <c r="E2191" s="14">
        <v>113.33484735630415</v>
      </c>
      <c r="F2191" s="14">
        <v>13.781204621545514</v>
      </c>
      <c r="G2191" s="14">
        <v>2.5864462444648186</v>
      </c>
      <c r="H2191" s="9">
        <v>273.59600000000006</v>
      </c>
      <c r="I2191" s="9">
        <v>290.67099999999999</v>
      </c>
      <c r="J2191" s="15">
        <v>143893.50177768554</v>
      </c>
    </row>
    <row r="2192" spans="1:10" x14ac:dyDescent="0.25">
      <c r="A2192" s="12">
        <f t="shared" si="66"/>
        <v>45680</v>
      </c>
      <c r="B2192" s="11">
        <v>22.7916666666667</v>
      </c>
      <c r="C2192" s="9">
        <v>638.94799999999998</v>
      </c>
      <c r="D2192" s="9">
        <v>73.096000000000004</v>
      </c>
      <c r="E2192" s="14">
        <v>113.34883550014749</v>
      </c>
      <c r="F2192" s="14">
        <v>13.514917057256097</v>
      </c>
      <c r="G2192" s="14">
        <v>2.5897234885374196</v>
      </c>
      <c r="H2192" s="9">
        <v>276.88199999999995</v>
      </c>
      <c r="I2192" s="9">
        <v>288.97000000000003</v>
      </c>
      <c r="J2192" s="15">
        <v>147428.52395405894</v>
      </c>
    </row>
    <row r="2193" spans="1:10" x14ac:dyDescent="0.25">
      <c r="A2193" s="12">
        <f t="shared" si="66"/>
        <v>45680</v>
      </c>
      <c r="B2193" s="11">
        <v>22.8020833333333</v>
      </c>
      <c r="C2193" s="9">
        <v>640.33600000000001</v>
      </c>
      <c r="D2193" s="9">
        <v>73.254000000000005</v>
      </c>
      <c r="E2193" s="14">
        <v>112.96905976047273</v>
      </c>
      <c r="F2193" s="14">
        <v>13.313272197799</v>
      </c>
      <c r="G2193" s="14">
        <v>2.5895483515604707</v>
      </c>
      <c r="H2193" s="9">
        <v>279.83600000000001</v>
      </c>
      <c r="I2193" s="9">
        <v>287.24599999999998</v>
      </c>
      <c r="J2193" s="15">
        <v>150964.1196901678</v>
      </c>
    </row>
    <row r="2194" spans="1:10" x14ac:dyDescent="0.25">
      <c r="A2194" s="12">
        <f t="shared" si="66"/>
        <v>45680</v>
      </c>
      <c r="B2194" s="11">
        <v>22.8125</v>
      </c>
      <c r="C2194" s="9">
        <v>640.32100000000003</v>
      </c>
      <c r="D2194" s="9">
        <v>73.253</v>
      </c>
      <c r="E2194" s="14">
        <v>113.57805231705892</v>
      </c>
      <c r="F2194" s="14">
        <v>13.067143084825922</v>
      </c>
      <c r="G2194" s="14">
        <v>2.5857469674337277</v>
      </c>
      <c r="H2194" s="9">
        <v>281.13399999999996</v>
      </c>
      <c r="I2194" s="9">
        <v>285.93400000000003</v>
      </c>
      <c r="J2194" s="15">
        <v>151903.05763068135</v>
      </c>
    </row>
    <row r="2195" spans="1:10" x14ac:dyDescent="0.25">
      <c r="A2195" s="12">
        <f t="shared" si="66"/>
        <v>45680</v>
      </c>
      <c r="B2195" s="11">
        <v>22.8229166666667</v>
      </c>
      <c r="C2195" s="9">
        <v>639.09299999999996</v>
      </c>
      <c r="D2195" s="9">
        <v>73.111999999999995</v>
      </c>
      <c r="E2195" s="14">
        <v>114.22987117636519</v>
      </c>
      <c r="F2195" s="14">
        <v>12.769879851621813</v>
      </c>
      <c r="G2195" s="14">
        <v>2.5829638516618827</v>
      </c>
      <c r="H2195" s="9">
        <v>282.73099999999999</v>
      </c>
      <c r="I2195" s="9">
        <v>283.25</v>
      </c>
      <c r="J2195" s="15">
        <v>153148.28512035112</v>
      </c>
    </row>
    <row r="2196" spans="1:10" x14ac:dyDescent="0.25">
      <c r="A2196" s="12">
        <f t="shared" si="66"/>
        <v>45680</v>
      </c>
      <c r="B2196" s="11">
        <v>22.8333333333333</v>
      </c>
      <c r="C2196" s="9">
        <v>632.88699999999994</v>
      </c>
      <c r="D2196" s="9">
        <v>72.402000000000001</v>
      </c>
      <c r="E2196" s="14">
        <v>115.8299241718065</v>
      </c>
      <c r="F2196" s="14">
        <v>12.15446979219128</v>
      </c>
      <c r="G2196" s="14">
        <v>2.5854438493599647</v>
      </c>
      <c r="H2196" s="9">
        <v>282.45399999999989</v>
      </c>
      <c r="I2196" s="9">
        <v>278.03100000000001</v>
      </c>
      <c r="J2196" s="15">
        <v>151884.16218664212</v>
      </c>
    </row>
    <row r="2197" spans="1:10" x14ac:dyDescent="0.25">
      <c r="A2197" s="12">
        <f t="shared" si="66"/>
        <v>45680</v>
      </c>
      <c r="B2197" s="11">
        <v>22.84375</v>
      </c>
      <c r="C2197" s="9">
        <v>628.51</v>
      </c>
      <c r="D2197" s="9">
        <v>71.902000000000001</v>
      </c>
      <c r="E2197" s="14">
        <v>115.98351370988271</v>
      </c>
      <c r="F2197" s="14">
        <v>11.783044550059303</v>
      </c>
      <c r="G2197" s="14">
        <v>2.5787797684329936</v>
      </c>
      <c r="H2197" s="9">
        <v>281.10799999999995</v>
      </c>
      <c r="I2197" s="9">
        <v>275.5</v>
      </c>
      <c r="J2197" s="15">
        <v>150762.66197162494</v>
      </c>
    </row>
    <row r="2198" spans="1:10" x14ac:dyDescent="0.25">
      <c r="A2198" s="12">
        <f t="shared" si="66"/>
        <v>45680</v>
      </c>
      <c r="B2198" s="11">
        <v>22.8541666666667</v>
      </c>
      <c r="C2198" s="9">
        <v>621.43899999999996</v>
      </c>
      <c r="D2198" s="9">
        <v>71.093000000000004</v>
      </c>
      <c r="E2198" s="14">
        <v>114.40842428918388</v>
      </c>
      <c r="F2198" s="14">
        <v>11.502377922317359</v>
      </c>
      <c r="G2198" s="14">
        <v>2.575385692664911</v>
      </c>
      <c r="H2198" s="9">
        <v>277.54000000000002</v>
      </c>
      <c r="I2198" s="9">
        <v>272.80599999999998</v>
      </c>
      <c r="J2198" s="15">
        <v>149053.81209583383</v>
      </c>
    </row>
    <row r="2199" spans="1:10" x14ac:dyDescent="0.25">
      <c r="A2199" s="12">
        <f t="shared" si="66"/>
        <v>45680</v>
      </c>
      <c r="B2199" s="11">
        <v>22.8645833333333</v>
      </c>
      <c r="C2199" s="9">
        <v>615.34900000000005</v>
      </c>
      <c r="D2199" s="9">
        <v>70.396000000000001</v>
      </c>
      <c r="E2199" s="14">
        <v>112.23926457577852</v>
      </c>
      <c r="F2199" s="14">
        <v>11.284592919633042</v>
      </c>
      <c r="G2199" s="14">
        <v>2.5662645050710653</v>
      </c>
      <c r="H2199" s="9">
        <v>275.99200000000008</v>
      </c>
      <c r="I2199" s="9">
        <v>268.96100000000001</v>
      </c>
      <c r="J2199" s="15">
        <v>149901.87799951746</v>
      </c>
    </row>
    <row r="2200" spans="1:10" x14ac:dyDescent="0.25">
      <c r="A2200" s="12">
        <f t="shared" si="66"/>
        <v>45680</v>
      </c>
      <c r="B2200" s="11">
        <v>22.875</v>
      </c>
      <c r="C2200" s="9">
        <v>611.779</v>
      </c>
      <c r="D2200" s="9">
        <v>69.988</v>
      </c>
      <c r="E2200" s="14">
        <v>111.47195050138384</v>
      </c>
      <c r="F2200" s="14">
        <v>10.96878576244854</v>
      </c>
      <c r="G2200" s="14">
        <v>2.5507208327536035</v>
      </c>
      <c r="H2200" s="9">
        <v>279.48099999999994</v>
      </c>
      <c r="I2200" s="9">
        <v>262.31</v>
      </c>
      <c r="J2200" s="15">
        <v>154489.542903414</v>
      </c>
    </row>
    <row r="2201" spans="1:10" x14ac:dyDescent="0.25">
      <c r="A2201" s="12">
        <f t="shared" si="66"/>
        <v>45680</v>
      </c>
      <c r="B2201" s="11">
        <v>22.8854166666667</v>
      </c>
      <c r="C2201" s="9">
        <v>609.11699999999996</v>
      </c>
      <c r="D2201" s="9">
        <v>69.683000000000007</v>
      </c>
      <c r="E2201" s="14">
        <v>115.91058137694283</v>
      </c>
      <c r="F2201" s="14">
        <v>10.745162629395583</v>
      </c>
      <c r="G2201" s="14">
        <v>2.5462406250854581</v>
      </c>
      <c r="H2201" s="9">
        <v>283.27999999999997</v>
      </c>
      <c r="I2201" s="9">
        <v>256.154</v>
      </c>
      <c r="J2201" s="15">
        <v>154078.0153685761</v>
      </c>
    </row>
    <row r="2202" spans="1:10" x14ac:dyDescent="0.25">
      <c r="A2202" s="12">
        <f t="shared" si="66"/>
        <v>45680</v>
      </c>
      <c r="B2202" s="11">
        <v>22.8958333333333</v>
      </c>
      <c r="C2202" s="9">
        <v>601.71</v>
      </c>
      <c r="D2202" s="9">
        <v>68.835999999999999</v>
      </c>
      <c r="E2202" s="14">
        <v>120.00600593760362</v>
      </c>
      <c r="F2202" s="14">
        <v>10.563154930086263</v>
      </c>
      <c r="G2202" s="14">
        <v>2.5380765639682381</v>
      </c>
      <c r="H2202" s="9">
        <v>282.702</v>
      </c>
      <c r="I2202" s="9">
        <v>250.172</v>
      </c>
      <c r="J2202" s="15">
        <v>149594.76256834189</v>
      </c>
    </row>
    <row r="2203" spans="1:10" x14ac:dyDescent="0.25">
      <c r="A2203" s="12">
        <f t="shared" si="66"/>
        <v>45680</v>
      </c>
      <c r="B2203" s="11">
        <v>22.90625</v>
      </c>
      <c r="C2203" s="9">
        <v>588.76199999999994</v>
      </c>
      <c r="D2203" s="9">
        <v>67.353999999999999</v>
      </c>
      <c r="E2203" s="14">
        <v>120.24695200302064</v>
      </c>
      <c r="F2203" s="14">
        <v>10.382519635792605</v>
      </c>
      <c r="G2203" s="14">
        <v>2.5389506462774589</v>
      </c>
      <c r="H2203" s="9">
        <v>278.8599999999999</v>
      </c>
      <c r="I2203" s="9">
        <v>242.548</v>
      </c>
      <c r="J2203" s="15">
        <v>145691.57771490916</v>
      </c>
    </row>
    <row r="2204" spans="1:10" x14ac:dyDescent="0.25">
      <c r="A2204" s="12">
        <f t="shared" si="66"/>
        <v>45680</v>
      </c>
      <c r="B2204" s="11">
        <v>22.9166666666667</v>
      </c>
      <c r="C2204" s="9">
        <v>574.66099999999994</v>
      </c>
      <c r="D2204" s="9">
        <v>65.741</v>
      </c>
      <c r="E2204" s="14">
        <v>119.38422533526332</v>
      </c>
      <c r="F2204" s="14">
        <v>10.113414353825108</v>
      </c>
      <c r="G2204" s="14">
        <v>2.5242268559195069</v>
      </c>
      <c r="H2204" s="9">
        <v>273.20999999999992</v>
      </c>
      <c r="I2204" s="9">
        <v>235.71</v>
      </c>
      <c r="J2204" s="15">
        <v>141188.133454992</v>
      </c>
    </row>
    <row r="2205" spans="1:10" x14ac:dyDescent="0.25">
      <c r="A2205" s="12">
        <f t="shared" si="66"/>
        <v>45680</v>
      </c>
      <c r="B2205" s="11">
        <v>22.9270833333333</v>
      </c>
      <c r="C2205" s="9">
        <v>559.23599999999999</v>
      </c>
      <c r="D2205" s="9">
        <v>63.976999999999997</v>
      </c>
      <c r="E2205" s="14">
        <v>117.33481009208776</v>
      </c>
      <c r="F2205" s="14">
        <v>9.8901598621156257</v>
      </c>
      <c r="G2205" s="14">
        <v>2.4939106894361314</v>
      </c>
      <c r="H2205" s="9">
        <v>262.92100000000005</v>
      </c>
      <c r="I2205" s="9">
        <v>232.33799999999999</v>
      </c>
      <c r="J2205" s="15">
        <v>133202.11935636052</v>
      </c>
    </row>
    <row r="2206" spans="1:10" x14ac:dyDescent="0.25">
      <c r="A2206" s="12">
        <f t="shared" si="66"/>
        <v>45680</v>
      </c>
      <c r="B2206" s="11">
        <v>22.9375</v>
      </c>
      <c r="C2206" s="9">
        <v>544.68700000000001</v>
      </c>
      <c r="D2206" s="9">
        <v>62.311999999999998</v>
      </c>
      <c r="E2206" s="14">
        <v>112.58823673221522</v>
      </c>
      <c r="F2206" s="14">
        <v>9.6854113393768735</v>
      </c>
      <c r="G2206" s="14">
        <v>2.4778713103890455</v>
      </c>
      <c r="H2206" s="9">
        <v>253.077</v>
      </c>
      <c r="I2206" s="9">
        <v>229.298</v>
      </c>
      <c r="J2206" s="15">
        <v>128325.48061801883</v>
      </c>
    </row>
    <row r="2207" spans="1:10" x14ac:dyDescent="0.25">
      <c r="A2207" s="12">
        <f t="shared" si="66"/>
        <v>45680</v>
      </c>
      <c r="B2207" s="11">
        <v>22.9479166666667</v>
      </c>
      <c r="C2207" s="9">
        <v>528.96500000000003</v>
      </c>
      <c r="D2207" s="9">
        <v>60.514000000000003</v>
      </c>
      <c r="E2207" s="14">
        <v>108.20332447213404</v>
      </c>
      <c r="F2207" s="14">
        <v>9.4603661824697056</v>
      </c>
      <c r="G2207" s="14">
        <v>2.4721212490717455</v>
      </c>
      <c r="H2207" s="9">
        <v>242.10900000000001</v>
      </c>
      <c r="I2207" s="9">
        <v>226.34200000000001</v>
      </c>
      <c r="J2207" s="15">
        <v>121973.18809632449</v>
      </c>
    </row>
    <row r="2208" spans="1:10" x14ac:dyDescent="0.25">
      <c r="A2208" s="12">
        <f t="shared" si="66"/>
        <v>45680</v>
      </c>
      <c r="B2208" s="11">
        <v>22.9583333333333</v>
      </c>
      <c r="C2208" s="9">
        <v>514.19799999999998</v>
      </c>
      <c r="D2208" s="9">
        <v>58.823999999999998</v>
      </c>
      <c r="E2208" s="14">
        <v>101.90761948715156</v>
      </c>
      <c r="F2208" s="14">
        <v>9.177066884407143</v>
      </c>
      <c r="G2208" s="14">
        <v>2.4124233777664643</v>
      </c>
      <c r="H2208" s="9">
        <v>232.56899999999996</v>
      </c>
      <c r="I2208" s="9">
        <v>222.80500000000001</v>
      </c>
      <c r="J2208" s="15">
        <v>119071.8902506748</v>
      </c>
    </row>
    <row r="2209" spans="1:10" x14ac:dyDescent="0.25">
      <c r="A2209" s="12">
        <f t="shared" si="66"/>
        <v>45680</v>
      </c>
      <c r="B2209" s="11">
        <v>22.96875</v>
      </c>
      <c r="C2209" s="9">
        <v>498.80099999999999</v>
      </c>
      <c r="D2209" s="9">
        <v>57.063000000000002</v>
      </c>
      <c r="E2209" s="14">
        <v>95.147562856671726</v>
      </c>
      <c r="F2209" s="14">
        <v>8.9509927763725674</v>
      </c>
      <c r="G2209" s="14">
        <v>2.4047979840950009</v>
      </c>
      <c r="H2209" s="9">
        <v>220.755</v>
      </c>
      <c r="I2209" s="9">
        <v>220.983</v>
      </c>
      <c r="J2209" s="15">
        <v>114251.64638286069</v>
      </c>
    </row>
    <row r="2210" spans="1:10" x14ac:dyDescent="0.25">
      <c r="A2210" s="12">
        <f t="shared" si="66"/>
        <v>45680</v>
      </c>
      <c r="B2210" s="11">
        <v>22.9791666666667</v>
      </c>
      <c r="C2210" s="9">
        <v>483.971</v>
      </c>
      <c r="D2210" s="9">
        <v>55.366</v>
      </c>
      <c r="E2210" s="14">
        <v>88.260837375405217</v>
      </c>
      <c r="F2210" s="14">
        <v>8.7525167398499555</v>
      </c>
      <c r="G2210" s="14">
        <v>2.3819758877805408</v>
      </c>
      <c r="H2210" s="9">
        <v>209.66700000000003</v>
      </c>
      <c r="I2210" s="9">
        <v>218.93799999999999</v>
      </c>
      <c r="J2210" s="15">
        <v>110271.66999696431</v>
      </c>
    </row>
    <row r="2211" spans="1:10" x14ac:dyDescent="0.25">
      <c r="A2211" s="12">
        <f t="shared" si="66"/>
        <v>45680</v>
      </c>
      <c r="B2211" s="11">
        <v>22.9895833333333</v>
      </c>
      <c r="C2211" s="9">
        <v>469.73899999999998</v>
      </c>
      <c r="D2211" s="9">
        <v>53.738</v>
      </c>
      <c r="E2211" s="14">
        <v>81.59572723732532</v>
      </c>
      <c r="F2211" s="14">
        <v>8.5865838278750282</v>
      </c>
      <c r="G2211" s="14">
        <v>2.3755780834825329</v>
      </c>
      <c r="H2211" s="9">
        <v>198.89999999999998</v>
      </c>
      <c r="I2211" s="9">
        <v>217.101</v>
      </c>
      <c r="J2211" s="15">
        <v>106342.11085131708</v>
      </c>
    </row>
    <row r="2212" spans="1:10" x14ac:dyDescent="0.25">
      <c r="A2212" s="12">
        <f t="shared" ref="A2212" si="67">DATE(YEAR(A2116),MONTH(A2116),DAY(A2116)+1)</f>
        <v>45681</v>
      </c>
      <c r="B2212" s="11">
        <v>23</v>
      </c>
      <c r="C2212" s="9">
        <v>455.26400000000001</v>
      </c>
      <c r="D2212" s="9">
        <v>52.082000000000001</v>
      </c>
      <c r="E2212" s="14">
        <v>73.370888477933335</v>
      </c>
      <c r="F2212" s="14">
        <v>8.2981364042263852</v>
      </c>
      <c r="G2212" s="14">
        <v>2.3193187495668544</v>
      </c>
      <c r="H2212" s="9">
        <v>188.74</v>
      </c>
      <c r="I2212" s="9">
        <v>214.44200000000001</v>
      </c>
      <c r="J2212" s="15">
        <v>104751.65636827343</v>
      </c>
    </row>
    <row r="2213" spans="1:10" x14ac:dyDescent="0.25">
      <c r="A2213" s="12">
        <f t="shared" ref="A2213" si="68">A2212</f>
        <v>45681</v>
      </c>
      <c r="B2213" s="11">
        <v>23.0104166666667</v>
      </c>
      <c r="C2213" s="9">
        <v>442.38299999999998</v>
      </c>
      <c r="D2213" s="9">
        <v>50.609000000000002</v>
      </c>
      <c r="E2213" s="14">
        <v>67.500492399128618</v>
      </c>
      <c r="F2213" s="14">
        <v>8.1696299638070045</v>
      </c>
      <c r="G2213" s="14">
        <v>2.2913350053077108</v>
      </c>
      <c r="H2213" s="9">
        <v>178.61099999999999</v>
      </c>
      <c r="I2213" s="9">
        <v>213.16300000000001</v>
      </c>
      <c r="J2213" s="15">
        <v>100649.54263175666</v>
      </c>
    </row>
    <row r="2214" spans="1:10" x14ac:dyDescent="0.25">
      <c r="A2214" s="12">
        <f t="shared" si="66"/>
        <v>45681</v>
      </c>
      <c r="B2214" s="11">
        <v>23.0208333333333</v>
      </c>
      <c r="C2214" s="9">
        <v>430.87700000000001</v>
      </c>
      <c r="D2214" s="9">
        <v>49.292000000000002</v>
      </c>
      <c r="E2214" s="14">
        <v>62.613840761782043</v>
      </c>
      <c r="F2214" s="14">
        <v>8.0729699102276893</v>
      </c>
      <c r="G2214" s="14">
        <v>2.2830373076923407</v>
      </c>
      <c r="H2214" s="9">
        <v>169.66200000000003</v>
      </c>
      <c r="I2214" s="9">
        <v>211.923</v>
      </c>
      <c r="J2214" s="15">
        <v>96692.152020297974</v>
      </c>
    </row>
    <row r="2215" spans="1:10" x14ac:dyDescent="0.25">
      <c r="A2215" s="12">
        <f t="shared" si="66"/>
        <v>45681</v>
      </c>
      <c r="B2215" s="11">
        <v>23.03125</v>
      </c>
      <c r="C2215" s="9">
        <v>421.09899999999999</v>
      </c>
      <c r="D2215" s="9">
        <v>48.173999999999999</v>
      </c>
      <c r="E2215" s="14">
        <v>57.897136557278749</v>
      </c>
      <c r="F2215" s="14">
        <v>8.0005099696112829</v>
      </c>
      <c r="G2215" s="14">
        <v>2.2869455700082124</v>
      </c>
      <c r="H2215" s="9">
        <v>162.06700000000001</v>
      </c>
      <c r="I2215" s="9">
        <v>210.858</v>
      </c>
      <c r="J2215" s="15">
        <v>93882.407903101775</v>
      </c>
    </row>
    <row r="2216" spans="1:10" x14ac:dyDescent="0.25">
      <c r="A2216" s="12">
        <f t="shared" si="66"/>
        <v>45681</v>
      </c>
      <c r="B2216" s="11">
        <v>23.0416666666667</v>
      </c>
      <c r="C2216" s="9">
        <v>413.58</v>
      </c>
      <c r="D2216" s="9">
        <v>47.314</v>
      </c>
      <c r="E2216" s="14">
        <v>53.891008530593759</v>
      </c>
      <c r="F2216" s="14">
        <v>7.9436342501703612</v>
      </c>
      <c r="G2216" s="14">
        <v>2.2792270083655124</v>
      </c>
      <c r="H2216" s="9">
        <v>156.43199999999996</v>
      </c>
      <c r="I2216" s="9">
        <v>209.834</v>
      </c>
      <c r="J2216" s="15">
        <v>92318.130210870324</v>
      </c>
    </row>
    <row r="2217" spans="1:10" x14ac:dyDescent="0.25">
      <c r="A2217" s="12">
        <f t="shared" si="66"/>
        <v>45681</v>
      </c>
      <c r="B2217" s="11">
        <v>23.0520833333333</v>
      </c>
      <c r="C2217" s="9">
        <v>406.28899999999999</v>
      </c>
      <c r="D2217" s="9">
        <v>46.478999999999999</v>
      </c>
      <c r="E2217" s="14">
        <v>50.580584695326863</v>
      </c>
      <c r="F2217" s="14">
        <v>7.8788212946766381</v>
      </c>
      <c r="G2217" s="14">
        <v>2.2761268774831374</v>
      </c>
      <c r="H2217" s="9">
        <v>150.26300000000001</v>
      </c>
      <c r="I2217" s="9">
        <v>209.547</v>
      </c>
      <c r="J2217" s="15">
        <v>89527.467132513368</v>
      </c>
    </row>
    <row r="2218" spans="1:10" x14ac:dyDescent="0.25">
      <c r="A2218" s="12">
        <f t="shared" si="66"/>
        <v>45681</v>
      </c>
      <c r="B2218" s="11">
        <v>23.0625</v>
      </c>
      <c r="C2218" s="9">
        <v>399.62299999999999</v>
      </c>
      <c r="D2218" s="9">
        <v>45.716999999999999</v>
      </c>
      <c r="E2218" s="14">
        <v>48.326312906729953</v>
      </c>
      <c r="F2218" s="14">
        <v>7.8502609099650904</v>
      </c>
      <c r="G2218" s="14">
        <v>2.2807551943933491</v>
      </c>
      <c r="H2218" s="9">
        <v>145.559</v>
      </c>
      <c r="I2218" s="9">
        <v>208.34700000000001</v>
      </c>
      <c r="J2218" s="15">
        <v>87101.670988911603</v>
      </c>
    </row>
    <row r="2219" spans="1:10" x14ac:dyDescent="0.25">
      <c r="A2219" s="12">
        <f t="shared" si="66"/>
        <v>45681</v>
      </c>
      <c r="B2219" s="11">
        <v>23.0729166666667</v>
      </c>
      <c r="C2219" s="9">
        <v>393.39400000000001</v>
      </c>
      <c r="D2219" s="9">
        <v>45.003999999999998</v>
      </c>
      <c r="E2219" s="14">
        <v>46.06897363146328</v>
      </c>
      <c r="F2219" s="14">
        <v>7.8307489320176948</v>
      </c>
      <c r="G2219" s="14">
        <v>2.2818095175203652</v>
      </c>
      <c r="H2219" s="9">
        <v>141.73999999999998</v>
      </c>
      <c r="I2219" s="9">
        <v>206.65</v>
      </c>
      <c r="J2219" s="15">
        <v>85558.467918998664</v>
      </c>
    </row>
    <row r="2220" spans="1:10" x14ac:dyDescent="0.25">
      <c r="A2220" s="12">
        <f t="shared" si="66"/>
        <v>45681</v>
      </c>
      <c r="B2220" s="11">
        <v>23.0833333333333</v>
      </c>
      <c r="C2220" s="9">
        <v>387.66399999999999</v>
      </c>
      <c r="D2220" s="9">
        <v>44.348999999999997</v>
      </c>
      <c r="E2220" s="14">
        <v>44.528777161579193</v>
      </c>
      <c r="F2220" s="14">
        <v>7.7804830861752414</v>
      </c>
      <c r="G2220" s="14">
        <v>2.2784988557448096</v>
      </c>
      <c r="H2220" s="9">
        <v>138.52600000000001</v>
      </c>
      <c r="I2220" s="9">
        <v>204.78899999999999</v>
      </c>
      <c r="J2220" s="15">
        <v>83938.240896500749</v>
      </c>
    </row>
    <row r="2221" spans="1:10" x14ac:dyDescent="0.25">
      <c r="A2221" s="12">
        <f t="shared" si="66"/>
        <v>45681</v>
      </c>
      <c r="B2221" s="11">
        <v>23.09375</v>
      </c>
      <c r="C2221" s="9">
        <v>383.18200000000002</v>
      </c>
      <c r="D2221" s="9">
        <v>43.835999999999999</v>
      </c>
      <c r="E2221" s="14">
        <v>43.125635052452594</v>
      </c>
      <c r="F2221" s="14">
        <v>7.7754591845007539</v>
      </c>
      <c r="G2221" s="14">
        <v>2.2811816091123909</v>
      </c>
      <c r="H2221" s="9">
        <v>135.416</v>
      </c>
      <c r="I2221" s="9">
        <v>203.93</v>
      </c>
      <c r="J2221" s="15">
        <v>82233.724153934265</v>
      </c>
    </row>
    <row r="2222" spans="1:10" x14ac:dyDescent="0.25">
      <c r="A2222" s="12">
        <f t="shared" si="66"/>
        <v>45681</v>
      </c>
      <c r="B2222" s="11">
        <v>23.1041666666667</v>
      </c>
      <c r="C2222" s="9">
        <v>381.80900000000003</v>
      </c>
      <c r="D2222" s="9">
        <v>43.679000000000002</v>
      </c>
      <c r="E2222" s="14">
        <v>42.451055138909105</v>
      </c>
      <c r="F2222" s="14">
        <v>7.7346775835295309</v>
      </c>
      <c r="G2222" s="14">
        <v>2.281025324320483</v>
      </c>
      <c r="H2222" s="9">
        <v>133.76300000000001</v>
      </c>
      <c r="I2222" s="9">
        <v>204.36699999999999</v>
      </c>
      <c r="J2222" s="15">
        <v>81296.241953240911</v>
      </c>
    </row>
    <row r="2223" spans="1:10" x14ac:dyDescent="0.25">
      <c r="A2223" s="12">
        <f t="shared" si="66"/>
        <v>45681</v>
      </c>
      <c r="B2223" s="11">
        <v>23.1145833333333</v>
      </c>
      <c r="C2223" s="9">
        <v>380.90899999999999</v>
      </c>
      <c r="D2223" s="9">
        <v>43.576000000000001</v>
      </c>
      <c r="E2223" s="14">
        <v>41.471391328231768</v>
      </c>
      <c r="F2223" s="14">
        <v>7.7027913808861941</v>
      </c>
      <c r="G2223" s="14">
        <v>2.2841422714434176</v>
      </c>
      <c r="H2223" s="9">
        <v>132.24199999999996</v>
      </c>
      <c r="I2223" s="9">
        <v>205.09100000000001</v>
      </c>
      <c r="J2223" s="15">
        <v>80783.675019438597</v>
      </c>
    </row>
    <row r="2224" spans="1:10" x14ac:dyDescent="0.25">
      <c r="A2224" s="12">
        <f t="shared" si="66"/>
        <v>45681</v>
      </c>
      <c r="B2224" s="11">
        <v>23.125</v>
      </c>
      <c r="C2224" s="9">
        <v>380.15100000000001</v>
      </c>
      <c r="D2224" s="9">
        <v>43.488999999999997</v>
      </c>
      <c r="E2224" s="14">
        <v>41.185287465016934</v>
      </c>
      <c r="F2224" s="14">
        <v>7.7040835476447338</v>
      </c>
      <c r="G2224" s="14">
        <v>2.283757390245968</v>
      </c>
      <c r="H2224" s="9">
        <v>130.84100000000004</v>
      </c>
      <c r="I2224" s="9">
        <v>205.821</v>
      </c>
      <c r="J2224" s="15">
        <v>79667.87159709241</v>
      </c>
    </row>
    <row r="2225" spans="1:10" x14ac:dyDescent="0.25">
      <c r="A2225" s="12">
        <f t="shared" si="66"/>
        <v>45681</v>
      </c>
      <c r="B2225" s="11">
        <v>23.1354166666667</v>
      </c>
      <c r="C2225" s="9">
        <v>379.98200000000003</v>
      </c>
      <c r="D2225" s="9">
        <v>43.47</v>
      </c>
      <c r="E2225" s="14">
        <v>40.582629944181498</v>
      </c>
      <c r="F2225" s="14">
        <v>7.714732722032787</v>
      </c>
      <c r="G2225" s="14">
        <v>2.2901041205509589</v>
      </c>
      <c r="H2225" s="9">
        <v>130.04900000000006</v>
      </c>
      <c r="I2225" s="9">
        <v>206.46299999999999</v>
      </c>
      <c r="J2225" s="15">
        <v>79461.533213234812</v>
      </c>
    </row>
    <row r="2226" spans="1:10" x14ac:dyDescent="0.25">
      <c r="A2226" s="12">
        <f t="shared" si="66"/>
        <v>45681</v>
      </c>
      <c r="B2226" s="11">
        <v>23.1458333333333</v>
      </c>
      <c r="C2226" s="9">
        <v>378.48399999999998</v>
      </c>
      <c r="D2226" s="9">
        <v>43.298999999999999</v>
      </c>
      <c r="E2226" s="14">
        <v>40.372866394093471</v>
      </c>
      <c r="F2226" s="14">
        <v>7.713501352820427</v>
      </c>
      <c r="G2226" s="14">
        <v>2.3000183669805807</v>
      </c>
      <c r="H2226" s="9">
        <v>129.50200000000001</v>
      </c>
      <c r="I2226" s="9">
        <v>205.68299999999999</v>
      </c>
      <c r="J2226" s="15">
        <v>79115.613886105522</v>
      </c>
    </row>
    <row r="2227" spans="1:10" x14ac:dyDescent="0.25">
      <c r="A2227" s="12">
        <f t="shared" si="66"/>
        <v>45681</v>
      </c>
      <c r="B2227" s="11">
        <v>23.15625</v>
      </c>
      <c r="C2227" s="9">
        <v>378.25700000000001</v>
      </c>
      <c r="D2227" s="9">
        <v>43.273000000000003</v>
      </c>
      <c r="E2227" s="14">
        <v>40.02807604666711</v>
      </c>
      <c r="F2227" s="14">
        <v>7.7313442168322419</v>
      </c>
      <c r="G2227" s="14">
        <v>2.3165079629965146</v>
      </c>
      <c r="H2227" s="9">
        <v>129.60899999999998</v>
      </c>
      <c r="I2227" s="9">
        <v>205.375</v>
      </c>
      <c r="J2227" s="15">
        <v>79533.071773504111</v>
      </c>
    </row>
    <row r="2228" spans="1:10" x14ac:dyDescent="0.25">
      <c r="A2228" s="12">
        <f t="shared" si="66"/>
        <v>45681</v>
      </c>
      <c r="B2228" s="11">
        <v>23.1666666666667</v>
      </c>
      <c r="C2228" s="9">
        <v>380.84699999999998</v>
      </c>
      <c r="D2228" s="9">
        <v>43.569000000000003</v>
      </c>
      <c r="E2228" s="14">
        <v>39.872159607724058</v>
      </c>
      <c r="F2228" s="14">
        <v>7.7522473392221478</v>
      </c>
      <c r="G2228" s="14">
        <v>2.3458803421251595</v>
      </c>
      <c r="H2228" s="9">
        <v>129.93799999999996</v>
      </c>
      <c r="I2228" s="9">
        <v>207.34</v>
      </c>
      <c r="J2228" s="15">
        <v>79967.712710928594</v>
      </c>
    </row>
    <row r="2229" spans="1:10" x14ac:dyDescent="0.25">
      <c r="A2229" s="12">
        <f t="shared" si="66"/>
        <v>45681</v>
      </c>
      <c r="B2229" s="11">
        <v>23.1770833333333</v>
      </c>
      <c r="C2229" s="9">
        <v>384.11799999999999</v>
      </c>
      <c r="D2229" s="9">
        <v>43.942999999999998</v>
      </c>
      <c r="E2229" s="14">
        <v>40.540688710937964</v>
      </c>
      <c r="F2229" s="14">
        <v>7.7790675073609945</v>
      </c>
      <c r="G2229" s="14">
        <v>2.3630029059092292</v>
      </c>
      <c r="H2229" s="9">
        <v>130.68</v>
      </c>
      <c r="I2229" s="9">
        <v>209.495</v>
      </c>
      <c r="J2229" s="15">
        <v>79997.240875791802</v>
      </c>
    </row>
    <row r="2230" spans="1:10" x14ac:dyDescent="0.25">
      <c r="A2230" s="12">
        <f t="shared" si="66"/>
        <v>45681</v>
      </c>
      <c r="B2230" s="11">
        <v>23.1875</v>
      </c>
      <c r="C2230" s="9">
        <v>388.20699999999999</v>
      </c>
      <c r="D2230" s="9">
        <v>44.411000000000001</v>
      </c>
      <c r="E2230" s="14">
        <v>40.50221027547105</v>
      </c>
      <c r="F2230" s="14">
        <v>7.8340844165132744</v>
      </c>
      <c r="G2230" s="14">
        <v>2.4306355391313716</v>
      </c>
      <c r="H2230" s="9">
        <v>132.90199999999999</v>
      </c>
      <c r="I2230" s="9">
        <v>210.89400000000001</v>
      </c>
      <c r="J2230" s="15">
        <v>82135.069768884292</v>
      </c>
    </row>
    <row r="2231" spans="1:10" x14ac:dyDescent="0.25">
      <c r="A2231" s="12">
        <f t="shared" si="66"/>
        <v>45681</v>
      </c>
      <c r="B2231" s="11">
        <v>23.1979166666667</v>
      </c>
      <c r="C2231" s="9">
        <v>393.30200000000002</v>
      </c>
      <c r="D2231" s="9">
        <v>44.994</v>
      </c>
      <c r="E2231" s="14">
        <v>41.67629765249356</v>
      </c>
      <c r="F2231" s="14">
        <v>7.9547086746701723</v>
      </c>
      <c r="G2231" s="14">
        <v>2.4503409729992791</v>
      </c>
      <c r="H2231" s="9">
        <v>135.06</v>
      </c>
      <c r="I2231" s="9">
        <v>213.24799999999999</v>
      </c>
      <c r="J2231" s="15">
        <v>82978.652699836981</v>
      </c>
    </row>
    <row r="2232" spans="1:10" x14ac:dyDescent="0.25">
      <c r="A2232" s="12">
        <f t="shared" si="66"/>
        <v>45681</v>
      </c>
      <c r="B2232" s="11">
        <v>23.2083333333333</v>
      </c>
      <c r="C2232" s="9">
        <v>404.46800000000002</v>
      </c>
      <c r="D2232" s="9">
        <v>46.271000000000001</v>
      </c>
      <c r="E2232" s="14">
        <v>42.527733379272448</v>
      </c>
      <c r="F2232" s="14">
        <v>8.1215069682367673</v>
      </c>
      <c r="G2232" s="14">
        <v>2.5103026872046348</v>
      </c>
      <c r="H2232" s="9">
        <v>140.30199999999999</v>
      </c>
      <c r="I2232" s="9">
        <v>217.89500000000001</v>
      </c>
      <c r="J2232" s="15">
        <v>87142.456965286139</v>
      </c>
    </row>
    <row r="2233" spans="1:10" x14ac:dyDescent="0.25">
      <c r="A2233" s="12">
        <f t="shared" si="66"/>
        <v>45681</v>
      </c>
      <c r="B2233" s="11">
        <v>23.21875</v>
      </c>
      <c r="C2233" s="9">
        <v>414.39100000000002</v>
      </c>
      <c r="D2233" s="9">
        <v>47.405999999999999</v>
      </c>
      <c r="E2233" s="14">
        <v>44.517947550046173</v>
      </c>
      <c r="F2233" s="14">
        <v>8.277019108277571</v>
      </c>
      <c r="G2233" s="14">
        <v>2.5211288944236667</v>
      </c>
      <c r="H2233" s="9">
        <v>145.13400000000001</v>
      </c>
      <c r="I2233" s="9">
        <v>221.851</v>
      </c>
      <c r="J2233" s="15">
        <v>89817.9044472526</v>
      </c>
    </row>
    <row r="2234" spans="1:10" x14ac:dyDescent="0.25">
      <c r="A2234" s="12">
        <f t="shared" si="66"/>
        <v>45681</v>
      </c>
      <c r="B2234" s="11">
        <v>23.2291666666667</v>
      </c>
      <c r="C2234" s="9">
        <v>428.44900000000001</v>
      </c>
      <c r="D2234" s="9">
        <v>49.015000000000001</v>
      </c>
      <c r="E2234" s="14">
        <v>46.603051051239511</v>
      </c>
      <c r="F2234" s="14">
        <v>8.5326117901946166</v>
      </c>
      <c r="G2234" s="14">
        <v>2.5239149649838497</v>
      </c>
      <c r="H2234" s="9">
        <v>151.17500000000004</v>
      </c>
      <c r="I2234" s="9">
        <v>228.25899999999999</v>
      </c>
      <c r="J2234" s="15">
        <v>93515.422193582053</v>
      </c>
    </row>
    <row r="2235" spans="1:10" x14ac:dyDescent="0.25">
      <c r="A2235" s="12">
        <f t="shared" si="66"/>
        <v>45681</v>
      </c>
      <c r="B2235" s="11">
        <v>23.2395833333333</v>
      </c>
      <c r="C2235" s="9">
        <v>449.363</v>
      </c>
      <c r="D2235" s="9">
        <v>51.406999999999996</v>
      </c>
      <c r="E2235" s="14">
        <v>51.038937722184755</v>
      </c>
      <c r="F2235" s="14">
        <v>8.9354357907206481</v>
      </c>
      <c r="G2235" s="14">
        <v>2.5193552512690451</v>
      </c>
      <c r="H2235" s="9">
        <v>157.739</v>
      </c>
      <c r="I2235" s="9">
        <v>240.21700000000001</v>
      </c>
      <c r="J2235" s="15">
        <v>95245.271235825538</v>
      </c>
    </row>
    <row r="2236" spans="1:10" x14ac:dyDescent="0.25">
      <c r="A2236" s="12">
        <f t="shared" si="66"/>
        <v>45681</v>
      </c>
      <c r="B2236" s="11">
        <v>23.25</v>
      </c>
      <c r="C2236" s="9">
        <v>486.72300000000001</v>
      </c>
      <c r="D2236" s="9">
        <v>55.680999999999997</v>
      </c>
      <c r="E2236" s="14">
        <v>54.354797722769874</v>
      </c>
      <c r="F2236" s="14">
        <v>9.5409100410761454</v>
      </c>
      <c r="G2236" s="14">
        <v>2.4928387659376283</v>
      </c>
      <c r="H2236" s="9">
        <v>167.31900000000002</v>
      </c>
      <c r="I2236" s="9">
        <v>263.72300000000001</v>
      </c>
      <c r="J2236" s="15">
        <v>100930.45347021637</v>
      </c>
    </row>
    <row r="2237" spans="1:10" x14ac:dyDescent="0.25">
      <c r="A2237" s="12">
        <f t="shared" si="66"/>
        <v>45681</v>
      </c>
      <c r="B2237" s="11">
        <v>23.2604166666667</v>
      </c>
      <c r="C2237" s="9">
        <v>511.983</v>
      </c>
      <c r="D2237" s="9">
        <v>58.570999999999998</v>
      </c>
      <c r="E2237" s="14">
        <v>58.581437936058848</v>
      </c>
      <c r="F2237" s="14">
        <v>9.9458253205971587</v>
      </c>
      <c r="G2237" s="14">
        <v>2.4307987629100896</v>
      </c>
      <c r="H2237" s="9">
        <v>176.15000000000003</v>
      </c>
      <c r="I2237" s="9">
        <v>277.262</v>
      </c>
      <c r="J2237" s="15">
        <v>105191.93798043396</v>
      </c>
    </row>
    <row r="2238" spans="1:10" x14ac:dyDescent="0.25">
      <c r="A2238" s="12">
        <f t="shared" si="66"/>
        <v>45681</v>
      </c>
      <c r="B2238" s="11">
        <v>23.2708333333333</v>
      </c>
      <c r="C2238" s="9">
        <v>531.68299999999999</v>
      </c>
      <c r="D2238" s="9">
        <v>60.825000000000003</v>
      </c>
      <c r="E2238" s="14">
        <v>62.19633293624392</v>
      </c>
      <c r="F2238" s="14">
        <v>10.508106329666411</v>
      </c>
      <c r="G2238" s="14">
        <v>2.0424370954942792</v>
      </c>
      <c r="H2238" s="9">
        <v>182.84199999999998</v>
      </c>
      <c r="I2238" s="9">
        <v>288.01600000000002</v>
      </c>
      <c r="J2238" s="15">
        <v>108095.12363859535</v>
      </c>
    </row>
    <row r="2239" spans="1:10" x14ac:dyDescent="0.25">
      <c r="A2239" s="12">
        <f t="shared" si="66"/>
        <v>45681</v>
      </c>
      <c r="B2239" s="11">
        <v>23.28125</v>
      </c>
      <c r="C2239" s="9">
        <v>552.07500000000005</v>
      </c>
      <c r="D2239" s="9">
        <v>63.156999999999996</v>
      </c>
      <c r="E2239" s="14">
        <v>66.296957532635872</v>
      </c>
      <c r="F2239" s="14">
        <v>11.364772623520416</v>
      </c>
      <c r="G2239" s="14">
        <v>1.2339546736842431</v>
      </c>
      <c r="H2239" s="9">
        <v>188.03400000000005</v>
      </c>
      <c r="I2239" s="9">
        <v>300.88400000000001</v>
      </c>
      <c r="J2239" s="15">
        <v>109138.31517015951</v>
      </c>
    </row>
    <row r="2240" spans="1:10" x14ac:dyDescent="0.25">
      <c r="A2240" s="12">
        <f t="shared" si="66"/>
        <v>45681</v>
      </c>
      <c r="B2240" s="11">
        <v>23.2916666666667</v>
      </c>
      <c r="C2240" s="9">
        <v>577.42399999999998</v>
      </c>
      <c r="D2240" s="9">
        <v>66.057000000000002</v>
      </c>
      <c r="E2240" s="14">
        <v>69.898782399949866</v>
      </c>
      <c r="F2240" s="14">
        <v>12.491050229612151</v>
      </c>
      <c r="G2240" s="14">
        <v>0.45110781491089108</v>
      </c>
      <c r="H2240" s="9">
        <v>192.20899999999995</v>
      </c>
      <c r="I2240" s="9">
        <v>319.15800000000002</v>
      </c>
      <c r="J2240" s="15">
        <v>109368.05955552703</v>
      </c>
    </row>
    <row r="2241" spans="1:10" x14ac:dyDescent="0.25">
      <c r="A2241" s="12">
        <f t="shared" si="66"/>
        <v>45681</v>
      </c>
      <c r="B2241" s="11">
        <v>23.3020833333333</v>
      </c>
      <c r="C2241" s="9">
        <v>585.80700000000002</v>
      </c>
      <c r="D2241" s="9">
        <v>67.016000000000005</v>
      </c>
      <c r="E2241" s="14">
        <v>70.982032385398341</v>
      </c>
      <c r="F2241" s="14">
        <v>12.952642168484456</v>
      </c>
      <c r="G2241" s="14">
        <v>0.16686716541871655</v>
      </c>
      <c r="H2241" s="9">
        <v>197.57100000000003</v>
      </c>
      <c r="I2241" s="9">
        <v>321.22000000000003</v>
      </c>
      <c r="J2241" s="15">
        <v>113469.45828069848</v>
      </c>
    </row>
    <row r="2242" spans="1:10" x14ac:dyDescent="0.25">
      <c r="A2242" s="12">
        <f t="shared" si="66"/>
        <v>45681</v>
      </c>
      <c r="B2242" s="11">
        <v>23.3125</v>
      </c>
      <c r="C2242" s="9">
        <v>592.98900000000003</v>
      </c>
      <c r="D2242" s="9">
        <v>67.837999999999994</v>
      </c>
      <c r="E2242" s="14">
        <v>73.175544856866836</v>
      </c>
      <c r="F2242" s="14">
        <v>13.470142348600845</v>
      </c>
      <c r="G2242" s="14">
        <v>6.1840355439525915E-2</v>
      </c>
      <c r="H2242" s="9">
        <v>197.64400000000006</v>
      </c>
      <c r="I2242" s="9">
        <v>327.50700000000001</v>
      </c>
      <c r="J2242" s="15">
        <v>110936.47243909285</v>
      </c>
    </row>
    <row r="2243" spans="1:10" x14ac:dyDescent="0.25">
      <c r="A2243" s="12">
        <f t="shared" si="66"/>
        <v>45681</v>
      </c>
      <c r="B2243" s="11">
        <v>23.3229166666667</v>
      </c>
      <c r="C2243" s="9">
        <v>600.61199999999997</v>
      </c>
      <c r="D2243" s="9">
        <v>68.709999999999994</v>
      </c>
      <c r="E2243" s="14">
        <v>73.469566418993452</v>
      </c>
      <c r="F2243" s="14">
        <v>14.211386742853188</v>
      </c>
      <c r="G2243" s="14">
        <v>3.4188564150284775E-2</v>
      </c>
      <c r="H2243" s="9">
        <v>199.44099999999992</v>
      </c>
      <c r="I2243" s="9">
        <v>332.46100000000001</v>
      </c>
      <c r="J2243" s="15">
        <v>111725.85827400298</v>
      </c>
    </row>
    <row r="2244" spans="1:10" x14ac:dyDescent="0.25">
      <c r="A2244" s="12">
        <f t="shared" si="66"/>
        <v>45681</v>
      </c>
      <c r="B2244" s="11">
        <v>23.3333333333333</v>
      </c>
      <c r="C2244" s="9">
        <v>612.88699999999994</v>
      </c>
      <c r="D2244" s="9">
        <v>70.114000000000004</v>
      </c>
      <c r="E2244" s="14">
        <v>72.644200822115153</v>
      </c>
      <c r="F2244" s="14">
        <v>15.19792575188321</v>
      </c>
      <c r="G2244" s="14">
        <v>2.2095076210114563E-2</v>
      </c>
      <c r="H2244" s="9">
        <v>202.33499999999992</v>
      </c>
      <c r="I2244" s="9">
        <v>340.43799999999999</v>
      </c>
      <c r="J2244" s="15">
        <v>114470.77834979145</v>
      </c>
    </row>
    <row r="2245" spans="1:10" x14ac:dyDescent="0.25">
      <c r="A2245" s="12">
        <f t="shared" ref="A2245:A2307" si="69">A2244</f>
        <v>45681</v>
      </c>
      <c r="B2245" s="11">
        <v>23.34375</v>
      </c>
      <c r="C2245" s="9">
        <v>620.75300000000004</v>
      </c>
      <c r="D2245" s="9">
        <v>71.013999999999996</v>
      </c>
      <c r="E2245" s="14">
        <v>71.837089034396612</v>
      </c>
      <c r="F2245" s="14">
        <v>15.597331442675273</v>
      </c>
      <c r="G2245" s="14">
        <v>1.7759063674415116E-2</v>
      </c>
      <c r="H2245" s="9">
        <v>205.42700000000002</v>
      </c>
      <c r="I2245" s="9">
        <v>344.31200000000001</v>
      </c>
      <c r="J2245" s="15">
        <v>117974.82045925371</v>
      </c>
    </row>
    <row r="2246" spans="1:10" x14ac:dyDescent="0.25">
      <c r="A2246" s="12">
        <f t="shared" si="69"/>
        <v>45681</v>
      </c>
      <c r="B2246" s="11">
        <v>23.3541666666667</v>
      </c>
      <c r="C2246" s="9">
        <v>625.95100000000002</v>
      </c>
      <c r="D2246" s="9">
        <v>71.608999999999995</v>
      </c>
      <c r="E2246" s="14">
        <v>72.498353339623634</v>
      </c>
      <c r="F2246" s="14">
        <v>15.839303275762553</v>
      </c>
      <c r="G2246" s="14">
        <v>1.7008323889123097E-2</v>
      </c>
      <c r="H2246" s="9">
        <v>209.11699999999996</v>
      </c>
      <c r="I2246" s="9">
        <v>345.22500000000002</v>
      </c>
      <c r="J2246" s="15">
        <v>120762.33506072467</v>
      </c>
    </row>
    <row r="2247" spans="1:10" x14ac:dyDescent="0.25">
      <c r="A2247" s="12">
        <f t="shared" si="69"/>
        <v>45681</v>
      </c>
      <c r="B2247" s="11">
        <v>23.3645833333333</v>
      </c>
      <c r="C2247" s="9">
        <v>630.31600000000003</v>
      </c>
      <c r="D2247" s="9">
        <v>72.108000000000004</v>
      </c>
      <c r="E2247" s="14">
        <v>72.604331146591406</v>
      </c>
      <c r="F2247" s="14">
        <v>16.064453454944488</v>
      </c>
      <c r="G2247" s="14">
        <v>1.5527059366340367E-2</v>
      </c>
      <c r="H2247" s="9">
        <v>212.05500000000006</v>
      </c>
      <c r="I2247" s="9">
        <v>346.15300000000002</v>
      </c>
      <c r="J2247" s="15">
        <v>123370.68833909782</v>
      </c>
    </row>
    <row r="2248" spans="1:10" x14ac:dyDescent="0.25">
      <c r="A2248" s="12">
        <f t="shared" si="69"/>
        <v>45681</v>
      </c>
      <c r="B2248" s="11">
        <v>23.375</v>
      </c>
      <c r="C2248" s="9">
        <v>632.98599999999999</v>
      </c>
      <c r="D2248" s="9">
        <v>72.414000000000001</v>
      </c>
      <c r="E2248" s="14">
        <v>73.566178540720813</v>
      </c>
      <c r="F2248" s="14">
        <v>16.338987811452427</v>
      </c>
      <c r="G2248" s="14">
        <v>1.4281930305760917E-2</v>
      </c>
      <c r="H2248" s="9">
        <v>217.06200000000001</v>
      </c>
      <c r="I2248" s="9">
        <v>343.51</v>
      </c>
      <c r="J2248" s="15">
        <v>127142.551717521</v>
      </c>
    </row>
    <row r="2249" spans="1:10" x14ac:dyDescent="0.25">
      <c r="A2249" s="12">
        <f t="shared" si="69"/>
        <v>45681</v>
      </c>
      <c r="B2249" s="11">
        <v>23.3854166666667</v>
      </c>
      <c r="C2249" s="9">
        <v>635.53599999999994</v>
      </c>
      <c r="D2249" s="9">
        <v>72.704999999999998</v>
      </c>
      <c r="E2249" s="14">
        <v>73.682473967578318</v>
      </c>
      <c r="F2249" s="14">
        <v>16.47382112545915</v>
      </c>
      <c r="G2249" s="14">
        <v>1.5149004365392241E-2</v>
      </c>
      <c r="H2249" s="9">
        <v>216.81599999999992</v>
      </c>
      <c r="I2249" s="9">
        <v>346.01499999999999</v>
      </c>
      <c r="J2249" s="15">
        <v>126644.55590259704</v>
      </c>
    </row>
    <row r="2250" spans="1:10" x14ac:dyDescent="0.25">
      <c r="A2250" s="12">
        <f t="shared" si="69"/>
        <v>45681</v>
      </c>
      <c r="B2250" s="11">
        <v>23.3958333333333</v>
      </c>
      <c r="C2250" s="9">
        <v>631.93100000000004</v>
      </c>
      <c r="D2250" s="9">
        <v>72.293000000000006</v>
      </c>
      <c r="E2250" s="14">
        <v>73.662134573530466</v>
      </c>
      <c r="F2250" s="14">
        <v>16.530661058491955</v>
      </c>
      <c r="G2250" s="14">
        <v>1.4490735424628849E-2</v>
      </c>
      <c r="H2250" s="9">
        <v>220.26300000000003</v>
      </c>
      <c r="I2250" s="9">
        <v>339.375</v>
      </c>
      <c r="J2250" s="15">
        <v>130055.71363255296</v>
      </c>
    </row>
    <row r="2251" spans="1:10" x14ac:dyDescent="0.25">
      <c r="A2251" s="12">
        <f t="shared" si="69"/>
        <v>45681</v>
      </c>
      <c r="B2251" s="11">
        <v>23.40625</v>
      </c>
      <c r="C2251" s="9">
        <v>630.23199999999997</v>
      </c>
      <c r="D2251" s="9">
        <v>72.099000000000004</v>
      </c>
      <c r="E2251" s="14">
        <v>74.047784787043469</v>
      </c>
      <c r="F2251" s="14">
        <v>16.560717656739467</v>
      </c>
      <c r="G2251" s="14">
        <v>1.379262270723064E-2</v>
      </c>
      <c r="H2251" s="9">
        <v>222.53699999999992</v>
      </c>
      <c r="I2251" s="9">
        <v>335.596</v>
      </c>
      <c r="J2251" s="15">
        <v>131914.70493350975</v>
      </c>
    </row>
    <row r="2252" spans="1:10" x14ac:dyDescent="0.25">
      <c r="A2252" s="12">
        <f t="shared" si="69"/>
        <v>45681</v>
      </c>
      <c r="B2252" s="11">
        <v>23.4166666666667</v>
      </c>
      <c r="C2252" s="9">
        <v>624.245</v>
      </c>
      <c r="D2252" s="9">
        <v>71.414000000000001</v>
      </c>
      <c r="E2252" s="14">
        <v>74.379563023067647</v>
      </c>
      <c r="F2252" s="14">
        <v>16.506374554101637</v>
      </c>
      <c r="G2252" s="14">
        <v>1.3380922490979412E-2</v>
      </c>
      <c r="H2252" s="9">
        <v>225</v>
      </c>
      <c r="I2252" s="9">
        <v>327.83100000000002</v>
      </c>
      <c r="J2252" s="15">
        <v>134100.68150033971</v>
      </c>
    </row>
    <row r="2253" spans="1:10" x14ac:dyDescent="0.25">
      <c r="A2253" s="12">
        <f t="shared" si="69"/>
        <v>45681</v>
      </c>
      <c r="B2253" s="11">
        <v>23.4270833333333</v>
      </c>
      <c r="C2253" s="9">
        <v>621.29300000000001</v>
      </c>
      <c r="D2253" s="9">
        <v>71.075999999999993</v>
      </c>
      <c r="E2253" s="14">
        <v>75.614416730802787</v>
      </c>
      <c r="F2253" s="14">
        <v>16.413796067624954</v>
      </c>
      <c r="G2253" s="14">
        <v>1.4368653991654641E-2</v>
      </c>
      <c r="H2253" s="9">
        <v>226.81</v>
      </c>
      <c r="I2253" s="9">
        <v>323.40699999999998</v>
      </c>
      <c r="J2253" s="15">
        <v>134767.4185475806</v>
      </c>
    </row>
    <row r="2254" spans="1:10" x14ac:dyDescent="0.25">
      <c r="A2254" s="12">
        <f t="shared" si="69"/>
        <v>45681</v>
      </c>
      <c r="B2254" s="11">
        <v>23.4375</v>
      </c>
      <c r="C2254" s="9">
        <v>622.68899999999996</v>
      </c>
      <c r="D2254" s="9">
        <v>71.236000000000004</v>
      </c>
      <c r="E2254" s="14">
        <v>76.683401723679651</v>
      </c>
      <c r="F2254" s="14">
        <v>16.372225490164048</v>
      </c>
      <c r="G2254" s="14">
        <v>1.5411088067096752E-2</v>
      </c>
      <c r="H2254" s="9">
        <v>227.72799999999995</v>
      </c>
      <c r="I2254" s="9">
        <v>323.72500000000002</v>
      </c>
      <c r="J2254" s="15">
        <v>134656.96169808917</v>
      </c>
    </row>
    <row r="2255" spans="1:10" x14ac:dyDescent="0.25">
      <c r="A2255" s="12">
        <f t="shared" si="69"/>
        <v>45681</v>
      </c>
      <c r="B2255" s="11">
        <v>23.4479166666667</v>
      </c>
      <c r="C2255" s="9">
        <v>624.34</v>
      </c>
      <c r="D2255" s="9">
        <v>71.424000000000007</v>
      </c>
      <c r="E2255" s="14">
        <v>77.282262345093315</v>
      </c>
      <c r="F2255" s="14">
        <v>16.332366822899424</v>
      </c>
      <c r="G2255" s="14">
        <v>1.5042358797535493E-2</v>
      </c>
      <c r="H2255" s="9">
        <v>228.82300000000004</v>
      </c>
      <c r="I2255" s="9">
        <v>324.09300000000002</v>
      </c>
      <c r="J2255" s="15">
        <v>135193.32847320975</v>
      </c>
    </row>
    <row r="2256" spans="1:10" x14ac:dyDescent="0.25">
      <c r="A2256" s="12">
        <f t="shared" si="69"/>
        <v>45681</v>
      </c>
      <c r="B2256" s="11">
        <v>23.4583333333333</v>
      </c>
      <c r="C2256" s="9">
        <v>625.16899999999998</v>
      </c>
      <c r="D2256" s="9">
        <v>71.519000000000005</v>
      </c>
      <c r="E2256" s="14">
        <v>77.373867405332959</v>
      </c>
      <c r="F2256" s="14">
        <v>16.316786342237847</v>
      </c>
      <c r="G2256" s="14">
        <v>1.4123374291966717E-2</v>
      </c>
      <c r="H2256" s="9">
        <v>230.488</v>
      </c>
      <c r="I2256" s="9">
        <v>323.16199999999998</v>
      </c>
      <c r="J2256" s="15">
        <v>136783.2228781372</v>
      </c>
    </row>
    <row r="2257" spans="1:10" x14ac:dyDescent="0.25">
      <c r="A2257" s="12">
        <f t="shared" si="69"/>
        <v>45681</v>
      </c>
      <c r="B2257" s="11">
        <v>23.46875</v>
      </c>
      <c r="C2257" s="9">
        <v>626.29300000000001</v>
      </c>
      <c r="D2257" s="9">
        <v>71.647999999999996</v>
      </c>
      <c r="E2257" s="14">
        <v>76.900718903902018</v>
      </c>
      <c r="F2257" s="14">
        <v>16.269511356535663</v>
      </c>
      <c r="G2257" s="14">
        <v>1.4950441737531026E-2</v>
      </c>
      <c r="H2257" s="9">
        <v>231.452</v>
      </c>
      <c r="I2257" s="9">
        <v>323.19299999999998</v>
      </c>
      <c r="J2257" s="15">
        <v>138266.81929782478</v>
      </c>
    </row>
    <row r="2258" spans="1:10" x14ac:dyDescent="0.25">
      <c r="A2258" s="12">
        <f t="shared" si="69"/>
        <v>45681</v>
      </c>
      <c r="B2258" s="11">
        <v>23.4791666666667</v>
      </c>
      <c r="C2258" s="9">
        <v>625.56299999999999</v>
      </c>
      <c r="D2258" s="9">
        <v>71.563999999999993</v>
      </c>
      <c r="E2258" s="14">
        <v>77.378594561053049</v>
      </c>
      <c r="F2258" s="14">
        <v>16.21493101267426</v>
      </c>
      <c r="G2258" s="14">
        <v>1.5660309327341089E-2</v>
      </c>
      <c r="H2258" s="9">
        <v>232.428</v>
      </c>
      <c r="I2258" s="9">
        <v>321.57100000000003</v>
      </c>
      <c r="J2258" s="15">
        <v>138818.81411694537</v>
      </c>
    </row>
    <row r="2259" spans="1:10" x14ac:dyDescent="0.25">
      <c r="A2259" s="12">
        <f t="shared" si="69"/>
        <v>45681</v>
      </c>
      <c r="B2259" s="11">
        <v>23.4895833333333</v>
      </c>
      <c r="C2259" s="9">
        <v>625.54200000000003</v>
      </c>
      <c r="D2259" s="9">
        <v>71.561999999999998</v>
      </c>
      <c r="E2259" s="14">
        <v>77.792643414405902</v>
      </c>
      <c r="F2259" s="14">
        <v>16.176426630598886</v>
      </c>
      <c r="G2259" s="14">
        <v>1.5940016047554659E-2</v>
      </c>
      <c r="H2259" s="9">
        <v>233.03500000000003</v>
      </c>
      <c r="I2259" s="9">
        <v>320.94499999999999</v>
      </c>
      <c r="J2259" s="15">
        <v>139049.98993894772</v>
      </c>
    </row>
    <row r="2260" spans="1:10" x14ac:dyDescent="0.25">
      <c r="A2260" s="12">
        <f t="shared" si="69"/>
        <v>45681</v>
      </c>
      <c r="B2260" s="11">
        <v>23.5</v>
      </c>
      <c r="C2260" s="9">
        <v>620.26700000000005</v>
      </c>
      <c r="D2260" s="9">
        <v>70.959000000000003</v>
      </c>
      <c r="E2260" s="14">
        <v>78.217170562485506</v>
      </c>
      <c r="F2260" s="14">
        <v>16.11606890111948</v>
      </c>
      <c r="G2260" s="14">
        <v>1.4255200273745897E-2</v>
      </c>
      <c r="H2260" s="9">
        <v>231.36</v>
      </c>
      <c r="I2260" s="9">
        <v>317.94799999999998</v>
      </c>
      <c r="J2260" s="15">
        <v>137012.50533612125</v>
      </c>
    </row>
    <row r="2261" spans="1:10" x14ac:dyDescent="0.25">
      <c r="A2261" s="12">
        <f t="shared" si="69"/>
        <v>45681</v>
      </c>
      <c r="B2261" s="11">
        <v>23.5104166666667</v>
      </c>
      <c r="C2261" s="9">
        <v>618.75199999999995</v>
      </c>
      <c r="D2261" s="9">
        <v>70.784999999999997</v>
      </c>
      <c r="E2261" s="14">
        <v>78.47385945375666</v>
      </c>
      <c r="F2261" s="14">
        <v>16.039736846241521</v>
      </c>
      <c r="G2261" s="14">
        <v>1.3600142266521276E-2</v>
      </c>
      <c r="H2261" s="9">
        <v>230.40299999999996</v>
      </c>
      <c r="I2261" s="9">
        <v>317.56400000000002</v>
      </c>
      <c r="J2261" s="15">
        <v>135875.80355773526</v>
      </c>
    </row>
    <row r="2262" spans="1:10" x14ac:dyDescent="0.25">
      <c r="A2262" s="12">
        <f t="shared" si="69"/>
        <v>45681</v>
      </c>
      <c r="B2262" s="11">
        <v>23.5208333333333</v>
      </c>
      <c r="C2262" s="9">
        <v>617.16899999999998</v>
      </c>
      <c r="D2262" s="9">
        <v>70.603999999999999</v>
      </c>
      <c r="E2262" s="14">
        <v>77.96189714001649</v>
      </c>
      <c r="F2262" s="14">
        <v>15.971013076362231</v>
      </c>
      <c r="G2262" s="14">
        <v>1.3476939335690058E-2</v>
      </c>
      <c r="H2262" s="9">
        <v>228.48099999999994</v>
      </c>
      <c r="I2262" s="9">
        <v>318.084</v>
      </c>
      <c r="J2262" s="15">
        <v>134534.61284428553</v>
      </c>
    </row>
    <row r="2263" spans="1:10" x14ac:dyDescent="0.25">
      <c r="A2263" s="12">
        <f t="shared" si="69"/>
        <v>45681</v>
      </c>
      <c r="B2263" s="11">
        <v>23.53125</v>
      </c>
      <c r="C2263" s="9">
        <v>610.64300000000003</v>
      </c>
      <c r="D2263" s="9">
        <v>69.858000000000004</v>
      </c>
      <c r="E2263" s="14">
        <v>76.774746643707061</v>
      </c>
      <c r="F2263" s="14">
        <v>15.924099740081502</v>
      </c>
      <c r="G2263" s="14">
        <v>1.2705212012900417E-2</v>
      </c>
      <c r="H2263" s="9">
        <v>225.8180000000001</v>
      </c>
      <c r="I2263" s="9">
        <v>314.96699999999998</v>
      </c>
      <c r="J2263" s="15">
        <v>133106.44840419863</v>
      </c>
    </row>
    <row r="2264" spans="1:10" x14ac:dyDescent="0.25">
      <c r="A2264" s="12">
        <f t="shared" si="69"/>
        <v>45681</v>
      </c>
      <c r="B2264" s="11">
        <v>23.5416666666667</v>
      </c>
      <c r="C2264" s="9">
        <v>604.17499999999995</v>
      </c>
      <c r="D2264" s="9">
        <v>69.117999999999995</v>
      </c>
      <c r="E2264" s="14">
        <v>75.172841472439416</v>
      </c>
      <c r="F2264" s="14">
        <v>15.853477024348654</v>
      </c>
      <c r="G2264" s="14">
        <v>1.3315633081162617E-2</v>
      </c>
      <c r="H2264" s="9">
        <v>223.66400000000004</v>
      </c>
      <c r="I2264" s="9">
        <v>311.39299999999997</v>
      </c>
      <c r="J2264" s="15">
        <v>132624.36587013086</v>
      </c>
    </row>
    <row r="2265" spans="1:10" x14ac:dyDescent="0.25">
      <c r="A2265" s="12">
        <f t="shared" si="69"/>
        <v>45681</v>
      </c>
      <c r="B2265" s="11">
        <v>23.5520833333333</v>
      </c>
      <c r="C2265" s="9">
        <v>599.45600000000002</v>
      </c>
      <c r="D2265" s="9">
        <v>68.578000000000003</v>
      </c>
      <c r="E2265" s="14">
        <v>73.573304979820264</v>
      </c>
      <c r="F2265" s="14">
        <v>15.748047596381989</v>
      </c>
      <c r="G2265" s="14">
        <v>1.4280846019173829E-2</v>
      </c>
      <c r="H2265" s="9">
        <v>222.91400000000004</v>
      </c>
      <c r="I2265" s="9">
        <v>307.964</v>
      </c>
      <c r="J2265" s="15">
        <v>133578.36657777862</v>
      </c>
    </row>
    <row r="2266" spans="1:10" x14ac:dyDescent="0.25">
      <c r="A2266" s="12">
        <f t="shared" si="69"/>
        <v>45681</v>
      </c>
      <c r="B2266" s="11">
        <v>23.5625</v>
      </c>
      <c r="C2266" s="9">
        <v>591.31200000000001</v>
      </c>
      <c r="D2266" s="9">
        <v>67.646000000000001</v>
      </c>
      <c r="E2266" s="14">
        <v>74.400137053385436</v>
      </c>
      <c r="F2266" s="14">
        <v>15.67619015244532</v>
      </c>
      <c r="G2266" s="14">
        <v>1.4001688432075677E-2</v>
      </c>
      <c r="H2266" s="9">
        <v>220.56600000000003</v>
      </c>
      <c r="I2266" s="9">
        <v>303.10000000000002</v>
      </c>
      <c r="J2266" s="15">
        <v>130475.67110573722</v>
      </c>
    </row>
    <row r="2267" spans="1:10" x14ac:dyDescent="0.25">
      <c r="A2267" s="12">
        <f t="shared" si="69"/>
        <v>45681</v>
      </c>
      <c r="B2267" s="11">
        <v>23.5729166666667</v>
      </c>
      <c r="C2267" s="9">
        <v>581.41600000000005</v>
      </c>
      <c r="D2267" s="9">
        <v>66.513999999999996</v>
      </c>
      <c r="E2267" s="14">
        <v>74.929502619806968</v>
      </c>
      <c r="F2267" s="14">
        <v>15.577863118666992</v>
      </c>
      <c r="G2267" s="14">
        <v>1.3715783175947922E-2</v>
      </c>
      <c r="H2267" s="9">
        <v>218.49600000000004</v>
      </c>
      <c r="I2267" s="9">
        <v>296.40600000000001</v>
      </c>
      <c r="J2267" s="15">
        <v>127974.91847835013</v>
      </c>
    </row>
    <row r="2268" spans="1:10" x14ac:dyDescent="0.25">
      <c r="A2268" s="12">
        <f t="shared" si="69"/>
        <v>45681</v>
      </c>
      <c r="B2268" s="11">
        <v>23.5833333333333</v>
      </c>
      <c r="C2268" s="9">
        <v>577.52099999999996</v>
      </c>
      <c r="D2268" s="9">
        <v>66.067999999999998</v>
      </c>
      <c r="E2268" s="14">
        <v>75.111741677680186</v>
      </c>
      <c r="F2268" s="14">
        <v>15.416945423002813</v>
      </c>
      <c r="G2268" s="14">
        <v>1.3842332007423965E-2</v>
      </c>
      <c r="H2268" s="9">
        <v>217.16199999999998</v>
      </c>
      <c r="I2268" s="9">
        <v>294.291</v>
      </c>
      <c r="J2268" s="15">
        <v>126619.47056730953</v>
      </c>
    </row>
    <row r="2269" spans="1:10" x14ac:dyDescent="0.25">
      <c r="A2269" s="12">
        <f t="shared" si="69"/>
        <v>45681</v>
      </c>
      <c r="B2269" s="11">
        <v>23.59375</v>
      </c>
      <c r="C2269" s="9">
        <v>579.83100000000002</v>
      </c>
      <c r="D2269" s="9">
        <v>66.332999999999998</v>
      </c>
      <c r="E2269" s="14">
        <v>76.0317339143716</v>
      </c>
      <c r="F2269" s="14">
        <v>15.328508009178528</v>
      </c>
      <c r="G2269" s="14">
        <v>1.365353253400268E-2</v>
      </c>
      <c r="H2269" s="9">
        <v>218.21200000000005</v>
      </c>
      <c r="I2269" s="9">
        <v>295.286</v>
      </c>
      <c r="J2269" s="15">
        <v>126838.10454391591</v>
      </c>
    </row>
    <row r="2270" spans="1:10" x14ac:dyDescent="0.25">
      <c r="A2270" s="12">
        <f t="shared" si="69"/>
        <v>45681</v>
      </c>
      <c r="B2270" s="11">
        <v>23.6041666666667</v>
      </c>
      <c r="C2270" s="9">
        <v>581.82100000000003</v>
      </c>
      <c r="D2270" s="9">
        <v>66.56</v>
      </c>
      <c r="E2270" s="14">
        <v>76.213596789094723</v>
      </c>
      <c r="F2270" s="14">
        <v>15.227248322836433</v>
      </c>
      <c r="G2270" s="14">
        <v>1.5738154033136015E-2</v>
      </c>
      <c r="H2270" s="9">
        <v>221.03999999999996</v>
      </c>
      <c r="I2270" s="9">
        <v>294.221</v>
      </c>
      <c r="J2270" s="15">
        <v>129583.41673403568</v>
      </c>
    </row>
    <row r="2271" spans="1:10" x14ac:dyDescent="0.25">
      <c r="A2271" s="12">
        <f t="shared" si="69"/>
        <v>45681</v>
      </c>
      <c r="B2271" s="11">
        <v>23.6145833333333</v>
      </c>
      <c r="C2271" s="9">
        <v>578.09100000000001</v>
      </c>
      <c r="D2271" s="9">
        <v>66.134</v>
      </c>
      <c r="E2271" s="14">
        <v>77.575032938846206</v>
      </c>
      <c r="F2271" s="14">
        <v>15.021218973421814</v>
      </c>
      <c r="G2271" s="14">
        <v>1.6128792251223479E-2</v>
      </c>
      <c r="H2271" s="9">
        <v>221.74099999999999</v>
      </c>
      <c r="I2271" s="9">
        <v>290.21600000000001</v>
      </c>
      <c r="J2271" s="15">
        <v>129128.61929548076</v>
      </c>
    </row>
    <row r="2272" spans="1:10" x14ac:dyDescent="0.25">
      <c r="A2272" s="12">
        <f t="shared" si="69"/>
        <v>45681</v>
      </c>
      <c r="B2272" s="11">
        <v>23.625</v>
      </c>
      <c r="C2272" s="9">
        <v>569.80200000000002</v>
      </c>
      <c r="D2272" s="9">
        <v>65.185000000000002</v>
      </c>
      <c r="E2272" s="14">
        <v>78.711256525413134</v>
      </c>
      <c r="F2272" s="14">
        <v>14.644642311461533</v>
      </c>
      <c r="G2272" s="14">
        <v>1.8482687195552728E-2</v>
      </c>
      <c r="H2272" s="9">
        <v>224.43800000000005</v>
      </c>
      <c r="I2272" s="9">
        <v>280.17899999999997</v>
      </c>
      <c r="J2272" s="15">
        <v>131063.61847592982</v>
      </c>
    </row>
    <row r="2273" spans="1:10" x14ac:dyDescent="0.25">
      <c r="A2273" s="12">
        <f t="shared" si="69"/>
        <v>45681</v>
      </c>
      <c r="B2273" s="11">
        <v>23.6354166666667</v>
      </c>
      <c r="C2273" s="9">
        <v>571.97799999999995</v>
      </c>
      <c r="D2273" s="9">
        <v>65.433999999999997</v>
      </c>
      <c r="E2273" s="14">
        <v>80.01436260854787</v>
      </c>
      <c r="F2273" s="14">
        <v>14.477021455475235</v>
      </c>
      <c r="G2273" s="14">
        <v>2.2987335335077054E-2</v>
      </c>
      <c r="H2273" s="9">
        <v>225.03199999999998</v>
      </c>
      <c r="I2273" s="9">
        <v>281.512</v>
      </c>
      <c r="J2273" s="15">
        <v>130517.62860064175</v>
      </c>
    </row>
    <row r="2274" spans="1:10" x14ac:dyDescent="0.25">
      <c r="A2274" s="12">
        <f t="shared" si="69"/>
        <v>45681</v>
      </c>
      <c r="B2274" s="11">
        <v>23.6458333333333</v>
      </c>
      <c r="C2274" s="9">
        <v>573.07500000000005</v>
      </c>
      <c r="D2274" s="9">
        <v>65.56</v>
      </c>
      <c r="E2274" s="14">
        <v>81.195110977721384</v>
      </c>
      <c r="F2274" s="14">
        <v>14.360937041626984</v>
      </c>
      <c r="G2274" s="14">
        <v>3.0765258472165043E-2</v>
      </c>
      <c r="H2274" s="9">
        <v>229.08400000000006</v>
      </c>
      <c r="I2274" s="9">
        <v>278.43099999999998</v>
      </c>
      <c r="J2274" s="15">
        <v>133497.18672217955</v>
      </c>
    </row>
    <row r="2275" spans="1:10" x14ac:dyDescent="0.25">
      <c r="A2275" s="12">
        <f t="shared" si="69"/>
        <v>45681</v>
      </c>
      <c r="B2275" s="11">
        <v>23.65625</v>
      </c>
      <c r="C2275" s="9">
        <v>575.96299999999997</v>
      </c>
      <c r="D2275" s="9">
        <v>65.89</v>
      </c>
      <c r="E2275" s="14">
        <v>83.563430658253608</v>
      </c>
      <c r="F2275" s="14">
        <v>14.252873415257572</v>
      </c>
      <c r="G2275" s="14">
        <v>7.7542788763194537E-2</v>
      </c>
      <c r="H2275" s="9">
        <v>232.07399999999996</v>
      </c>
      <c r="I2275" s="9">
        <v>277.99900000000002</v>
      </c>
      <c r="J2275" s="15">
        <v>134180.1531377256</v>
      </c>
    </row>
    <row r="2276" spans="1:10" x14ac:dyDescent="0.25">
      <c r="A2276" s="12">
        <f t="shared" si="69"/>
        <v>45681</v>
      </c>
      <c r="B2276" s="11">
        <v>23.6666666666667</v>
      </c>
      <c r="C2276" s="9">
        <v>578.09900000000005</v>
      </c>
      <c r="D2276" s="9">
        <v>66.135000000000005</v>
      </c>
      <c r="E2276" s="14">
        <v>84.52473800640314</v>
      </c>
      <c r="F2276" s="14">
        <v>14.031386588818791</v>
      </c>
      <c r="G2276" s="14">
        <v>0.1946106084978676</v>
      </c>
      <c r="H2276" s="9">
        <v>235.08600000000007</v>
      </c>
      <c r="I2276" s="9">
        <v>276.87799999999999</v>
      </c>
      <c r="J2276" s="15">
        <v>136335.26479628027</v>
      </c>
    </row>
    <row r="2277" spans="1:10" x14ac:dyDescent="0.25">
      <c r="A2277" s="12">
        <f t="shared" si="69"/>
        <v>45681</v>
      </c>
      <c r="B2277" s="11">
        <v>23.6770833333333</v>
      </c>
      <c r="C2277" s="9">
        <v>586.68700000000001</v>
      </c>
      <c r="D2277" s="9">
        <v>67.117000000000004</v>
      </c>
      <c r="E2277" s="14">
        <v>86.31249933217201</v>
      </c>
      <c r="F2277" s="14">
        <v>14.073185143380908</v>
      </c>
      <c r="G2277" s="14">
        <v>0.57789065227917313</v>
      </c>
      <c r="H2277" s="9">
        <v>239.81000000000006</v>
      </c>
      <c r="I2277" s="9">
        <v>279.76</v>
      </c>
      <c r="J2277" s="15">
        <v>138846.42487216799</v>
      </c>
    </row>
    <row r="2278" spans="1:10" x14ac:dyDescent="0.25">
      <c r="A2278" s="12">
        <f t="shared" si="69"/>
        <v>45681</v>
      </c>
      <c r="B2278" s="11">
        <v>23.6875</v>
      </c>
      <c r="C2278" s="9">
        <v>595.83900000000006</v>
      </c>
      <c r="D2278" s="9">
        <v>68.164000000000001</v>
      </c>
      <c r="E2278" s="14">
        <v>89.596633066035238</v>
      </c>
      <c r="F2278" s="14">
        <v>14.177330922600897</v>
      </c>
      <c r="G2278" s="14">
        <v>1.5354529478572492</v>
      </c>
      <c r="H2278" s="9">
        <v>245.60800000000006</v>
      </c>
      <c r="I2278" s="9">
        <v>282.06700000000001</v>
      </c>
      <c r="J2278" s="15">
        <v>140298.58306350667</v>
      </c>
    </row>
    <row r="2279" spans="1:10" x14ac:dyDescent="0.25">
      <c r="A2279" s="12">
        <f t="shared" si="69"/>
        <v>45681</v>
      </c>
      <c r="B2279" s="11">
        <v>23.6979166666667</v>
      </c>
      <c r="C2279" s="9">
        <v>607.43299999999999</v>
      </c>
      <c r="D2279" s="9">
        <v>69.489999999999995</v>
      </c>
      <c r="E2279" s="14">
        <v>92.739930842084604</v>
      </c>
      <c r="F2279" s="14">
        <v>14.308581959877175</v>
      </c>
      <c r="G2279" s="14">
        <v>2.3155460491273416</v>
      </c>
      <c r="H2279" s="9">
        <v>251.54899999999998</v>
      </c>
      <c r="I2279" s="9">
        <v>286.39400000000001</v>
      </c>
      <c r="J2279" s="15">
        <v>142184.94114891088</v>
      </c>
    </row>
    <row r="2280" spans="1:10" x14ac:dyDescent="0.25">
      <c r="A2280" s="12">
        <f t="shared" si="69"/>
        <v>45681</v>
      </c>
      <c r="B2280" s="11">
        <v>23.7083333333333</v>
      </c>
      <c r="C2280" s="9">
        <v>626.96400000000006</v>
      </c>
      <c r="D2280" s="9">
        <v>71.724999999999994</v>
      </c>
      <c r="E2280" s="14">
        <v>95.394926949338114</v>
      </c>
      <c r="F2280" s="14">
        <v>14.291876137385483</v>
      </c>
      <c r="G2280" s="14">
        <v>2.5379559018503679</v>
      </c>
      <c r="H2280" s="9">
        <v>259.02900000000005</v>
      </c>
      <c r="I2280" s="9">
        <v>296.20999999999998</v>
      </c>
      <c r="J2280" s="15">
        <v>146804.24101142609</v>
      </c>
    </row>
    <row r="2281" spans="1:10" x14ac:dyDescent="0.25">
      <c r="A2281" s="12">
        <f t="shared" si="69"/>
        <v>45681</v>
      </c>
      <c r="B2281" s="11">
        <v>23.71875</v>
      </c>
      <c r="C2281" s="9">
        <v>638.03800000000001</v>
      </c>
      <c r="D2281" s="9">
        <v>72.992000000000004</v>
      </c>
      <c r="E2281" s="14">
        <v>99.460152711305511</v>
      </c>
      <c r="F2281" s="14">
        <v>14.268649000328145</v>
      </c>
      <c r="G2281" s="14">
        <v>2.5599426432814361</v>
      </c>
      <c r="H2281" s="9">
        <v>266.22400000000005</v>
      </c>
      <c r="I2281" s="9">
        <v>298.822</v>
      </c>
      <c r="J2281" s="15">
        <v>149935.25564508492</v>
      </c>
    </row>
    <row r="2282" spans="1:10" x14ac:dyDescent="0.25">
      <c r="A2282" s="12">
        <f t="shared" si="69"/>
        <v>45681</v>
      </c>
      <c r="B2282" s="11">
        <v>23.7291666666667</v>
      </c>
      <c r="C2282" s="9">
        <v>641.03200000000004</v>
      </c>
      <c r="D2282" s="9">
        <v>73.334000000000003</v>
      </c>
      <c r="E2282" s="14">
        <v>103.63270735158825</v>
      </c>
      <c r="F2282" s="14">
        <v>14.230126787307604</v>
      </c>
      <c r="G2282" s="14">
        <v>2.5659609498157159</v>
      </c>
      <c r="H2282" s="9">
        <v>271.10600000000011</v>
      </c>
      <c r="I2282" s="9">
        <v>296.59199999999998</v>
      </c>
      <c r="J2282" s="15">
        <v>150677.20491128851</v>
      </c>
    </row>
    <row r="2283" spans="1:10" x14ac:dyDescent="0.25">
      <c r="A2283" s="12">
        <f t="shared" si="69"/>
        <v>45681</v>
      </c>
      <c r="B2283" s="11">
        <v>23.7395833333333</v>
      </c>
      <c r="C2283" s="9">
        <v>640.65700000000004</v>
      </c>
      <c r="D2283" s="9">
        <v>73.290999999999997</v>
      </c>
      <c r="E2283" s="14">
        <v>106.17653304920542</v>
      </c>
      <c r="F2283" s="14">
        <v>14.206651172542816</v>
      </c>
      <c r="G2283" s="14">
        <v>2.5715835447412672</v>
      </c>
      <c r="H2283" s="9">
        <v>274.08299999999997</v>
      </c>
      <c r="I2283" s="9">
        <v>293.28300000000002</v>
      </c>
      <c r="J2283" s="15">
        <v>151128.23223351044</v>
      </c>
    </row>
    <row r="2284" spans="1:10" x14ac:dyDescent="0.25">
      <c r="A2284" s="12">
        <f t="shared" si="69"/>
        <v>45681</v>
      </c>
      <c r="B2284" s="11">
        <v>23.75</v>
      </c>
      <c r="C2284" s="9">
        <v>639.46799999999996</v>
      </c>
      <c r="D2284" s="9">
        <v>73.155000000000001</v>
      </c>
      <c r="E2284" s="14">
        <v>108.07247508496513</v>
      </c>
      <c r="F2284" s="14">
        <v>14.149562452998484</v>
      </c>
      <c r="G2284" s="14">
        <v>2.5802212031460758</v>
      </c>
      <c r="H2284" s="9">
        <v>276.90800000000002</v>
      </c>
      <c r="I2284" s="9">
        <v>289.40499999999997</v>
      </c>
      <c r="J2284" s="15">
        <v>152105.74125889031</v>
      </c>
    </row>
    <row r="2285" spans="1:10" x14ac:dyDescent="0.25">
      <c r="A2285" s="12">
        <f t="shared" si="69"/>
        <v>45681</v>
      </c>
      <c r="B2285" s="11">
        <v>23.7604166666667</v>
      </c>
      <c r="C2285" s="9">
        <v>636.29899999999998</v>
      </c>
      <c r="D2285" s="9">
        <v>72.793000000000006</v>
      </c>
      <c r="E2285" s="14">
        <v>109.34274803027868</v>
      </c>
      <c r="F2285" s="14">
        <v>14.064187748062078</v>
      </c>
      <c r="G2285" s="14">
        <v>2.5834771257201981</v>
      </c>
      <c r="H2285" s="9">
        <v>275.64499999999998</v>
      </c>
      <c r="I2285" s="9">
        <v>287.86099999999999</v>
      </c>
      <c r="J2285" s="15">
        <v>149654.58709593897</v>
      </c>
    </row>
    <row r="2286" spans="1:10" x14ac:dyDescent="0.25">
      <c r="A2286" s="12">
        <f t="shared" si="69"/>
        <v>45681</v>
      </c>
      <c r="B2286" s="11">
        <v>23.7708333333333</v>
      </c>
      <c r="C2286" s="9">
        <v>636.57899999999995</v>
      </c>
      <c r="D2286" s="9">
        <v>72.825000000000003</v>
      </c>
      <c r="E2286" s="14">
        <v>110.88433191462829</v>
      </c>
      <c r="F2286" s="14">
        <v>13.935355085022014</v>
      </c>
      <c r="G2286" s="14">
        <v>2.5839366594861706</v>
      </c>
      <c r="H2286" s="9">
        <v>274.35699999999991</v>
      </c>
      <c r="I2286" s="9">
        <v>289.39699999999999</v>
      </c>
      <c r="J2286" s="15">
        <v>146953.37634086347</v>
      </c>
    </row>
    <row r="2287" spans="1:10" x14ac:dyDescent="0.25">
      <c r="A2287" s="12">
        <f t="shared" si="69"/>
        <v>45681</v>
      </c>
      <c r="B2287" s="11">
        <v>23.78125</v>
      </c>
      <c r="C2287" s="9">
        <v>635.56700000000001</v>
      </c>
      <c r="D2287" s="9">
        <v>72.709000000000003</v>
      </c>
      <c r="E2287" s="14">
        <v>113.02078505340903</v>
      </c>
      <c r="F2287" s="14">
        <v>13.781204621545514</v>
      </c>
      <c r="G2287" s="14">
        <v>2.5864462444648186</v>
      </c>
      <c r="H2287" s="9">
        <v>273.45099999999996</v>
      </c>
      <c r="I2287" s="9">
        <v>289.40699999999998</v>
      </c>
      <c r="J2287" s="15">
        <v>144062.5640805806</v>
      </c>
    </row>
    <row r="2288" spans="1:10" x14ac:dyDescent="0.25">
      <c r="A2288" s="12">
        <f t="shared" si="69"/>
        <v>45681</v>
      </c>
      <c r="B2288" s="11">
        <v>23.7916666666667</v>
      </c>
      <c r="C2288" s="9">
        <v>634.49400000000003</v>
      </c>
      <c r="D2288" s="9">
        <v>72.585999999999999</v>
      </c>
      <c r="E2288" s="14">
        <v>113.03473443469368</v>
      </c>
      <c r="F2288" s="14">
        <v>13.514917057256097</v>
      </c>
      <c r="G2288" s="14">
        <v>2.5897234885374196</v>
      </c>
      <c r="H2288" s="9">
        <v>274.483</v>
      </c>
      <c r="I2288" s="9">
        <v>287.42500000000001</v>
      </c>
      <c r="J2288" s="15">
        <v>145343.62501951281</v>
      </c>
    </row>
    <row r="2289" spans="1:10" x14ac:dyDescent="0.25">
      <c r="A2289" s="12">
        <f t="shared" si="69"/>
        <v>45681</v>
      </c>
      <c r="B2289" s="11">
        <v>23.8020833333333</v>
      </c>
      <c r="C2289" s="9">
        <v>634.22799999999995</v>
      </c>
      <c r="D2289" s="9">
        <v>72.555999999999997</v>
      </c>
      <c r="E2289" s="14">
        <v>112.65601109193101</v>
      </c>
      <c r="F2289" s="14">
        <v>13.313272197799</v>
      </c>
      <c r="G2289" s="14">
        <v>2.5895483515604707</v>
      </c>
      <c r="H2289" s="9">
        <v>276.47599999999989</v>
      </c>
      <c r="I2289" s="9">
        <v>285.19600000000003</v>
      </c>
      <c r="J2289" s="15">
        <v>147917.16835870937</v>
      </c>
    </row>
    <row r="2290" spans="1:10" x14ac:dyDescent="0.25">
      <c r="A2290" s="12">
        <f t="shared" si="69"/>
        <v>45681</v>
      </c>
      <c r="B2290" s="11">
        <v>23.8125</v>
      </c>
      <c r="C2290" s="9">
        <v>632.43399999999997</v>
      </c>
      <c r="D2290" s="9">
        <v>72.349999999999994</v>
      </c>
      <c r="E2290" s="14">
        <v>113.26331606866658</v>
      </c>
      <c r="F2290" s="14">
        <v>13.067143084825922</v>
      </c>
      <c r="G2290" s="14">
        <v>2.5857469674337277</v>
      </c>
      <c r="H2290" s="9">
        <v>276.70299999999997</v>
      </c>
      <c r="I2290" s="9">
        <v>283.38099999999997</v>
      </c>
      <c r="J2290" s="15">
        <v>147786.79387907375</v>
      </c>
    </row>
    <row r="2291" spans="1:10" x14ac:dyDescent="0.25">
      <c r="A2291" s="12">
        <f t="shared" si="69"/>
        <v>45681</v>
      </c>
      <c r="B2291" s="11">
        <v>23.8229166666667</v>
      </c>
      <c r="C2291" s="9">
        <v>630.88699999999994</v>
      </c>
      <c r="D2291" s="9">
        <v>72.173000000000002</v>
      </c>
      <c r="E2291" s="14">
        <v>113.91332867211422</v>
      </c>
      <c r="F2291" s="14">
        <v>12.769879851621813</v>
      </c>
      <c r="G2291" s="14">
        <v>2.5829638516618827</v>
      </c>
      <c r="H2291" s="9">
        <v>278.36499999999995</v>
      </c>
      <c r="I2291" s="9">
        <v>280.34899999999999</v>
      </c>
      <c r="J2291" s="15">
        <v>149098.82762460201</v>
      </c>
    </row>
    <row r="2292" spans="1:10" x14ac:dyDescent="0.25">
      <c r="A2292" s="12">
        <f t="shared" si="69"/>
        <v>45681</v>
      </c>
      <c r="B2292" s="11">
        <v>23.8333333333333</v>
      </c>
      <c r="C2292" s="9">
        <v>624.19600000000003</v>
      </c>
      <c r="D2292" s="9">
        <v>71.408000000000001</v>
      </c>
      <c r="E2292" s="14">
        <v>115.5089477591838</v>
      </c>
      <c r="F2292" s="14">
        <v>12.15446979219128</v>
      </c>
      <c r="G2292" s="14">
        <v>2.5854438493599647</v>
      </c>
      <c r="H2292" s="9">
        <v>277.54599999999999</v>
      </c>
      <c r="I2292" s="9">
        <v>275.24200000000002</v>
      </c>
      <c r="J2292" s="15">
        <v>147297.13859926496</v>
      </c>
    </row>
    <row r="2293" spans="1:10" x14ac:dyDescent="0.25">
      <c r="A2293" s="12">
        <f t="shared" si="69"/>
        <v>45681</v>
      </c>
      <c r="B2293" s="11">
        <v>23.84375</v>
      </c>
      <c r="C2293" s="9">
        <v>619.37400000000002</v>
      </c>
      <c r="D2293" s="9">
        <v>70.855999999999995</v>
      </c>
      <c r="E2293" s="14">
        <v>115.66211168514552</v>
      </c>
      <c r="F2293" s="14">
        <v>11.783044550059303</v>
      </c>
      <c r="G2293" s="14">
        <v>2.5787797684329936</v>
      </c>
      <c r="H2293" s="9">
        <v>275.77900000000005</v>
      </c>
      <c r="I2293" s="9">
        <v>272.73899999999998</v>
      </c>
      <c r="J2293" s="15">
        <v>145755.06399636227</v>
      </c>
    </row>
    <row r="2294" spans="1:10" x14ac:dyDescent="0.25">
      <c r="A2294" s="12">
        <f t="shared" si="69"/>
        <v>45681</v>
      </c>
      <c r="B2294" s="11">
        <v>23.8541666666667</v>
      </c>
      <c r="C2294" s="9">
        <v>609.37199999999996</v>
      </c>
      <c r="D2294" s="9">
        <v>69.712000000000003</v>
      </c>
      <c r="E2294" s="14">
        <v>114.0913869962328</v>
      </c>
      <c r="F2294" s="14">
        <v>11.502377922317359</v>
      </c>
      <c r="G2294" s="14">
        <v>2.575385692664911</v>
      </c>
      <c r="H2294" s="9">
        <v>270.46199999999999</v>
      </c>
      <c r="I2294" s="9">
        <v>269.19799999999998</v>
      </c>
      <c r="J2294" s="15">
        <v>142292.8493887849</v>
      </c>
    </row>
    <row r="2295" spans="1:10" x14ac:dyDescent="0.25">
      <c r="A2295" s="12">
        <f t="shared" si="69"/>
        <v>45681</v>
      </c>
      <c r="B2295" s="11">
        <v>23.8645833333333</v>
      </c>
      <c r="C2295" s="9">
        <v>600.65700000000004</v>
      </c>
      <c r="D2295" s="9">
        <v>68.715000000000003</v>
      </c>
      <c r="E2295" s="14">
        <v>111.92823824336459</v>
      </c>
      <c r="F2295" s="14">
        <v>11.284592919633042</v>
      </c>
      <c r="G2295" s="14">
        <v>2.5662645050710653</v>
      </c>
      <c r="H2295" s="9">
        <v>266.97199999999998</v>
      </c>
      <c r="I2295" s="9">
        <v>264.97000000000003</v>
      </c>
      <c r="J2295" s="15">
        <v>141192.90433193129</v>
      </c>
    </row>
    <row r="2296" spans="1:10" x14ac:dyDescent="0.25">
      <c r="A2296" s="12">
        <f t="shared" si="69"/>
        <v>45681</v>
      </c>
      <c r="B2296" s="11">
        <v>23.875</v>
      </c>
      <c r="C2296" s="9">
        <v>594.30399999999997</v>
      </c>
      <c r="D2296" s="9">
        <v>67.988</v>
      </c>
      <c r="E2296" s="14">
        <v>111.16305047372849</v>
      </c>
      <c r="F2296" s="14">
        <v>10.96878576244854</v>
      </c>
      <c r="G2296" s="14">
        <v>2.5507208327536035</v>
      </c>
      <c r="H2296" s="9">
        <v>268.53100000000001</v>
      </c>
      <c r="I2296" s="9">
        <v>257.78500000000003</v>
      </c>
      <c r="J2296" s="15">
        <v>143848.44293106938</v>
      </c>
    </row>
    <row r="2297" spans="1:10" x14ac:dyDescent="0.25">
      <c r="A2297" s="12">
        <f t="shared" si="69"/>
        <v>45681</v>
      </c>
      <c r="B2297" s="11">
        <v>23.8854166666667</v>
      </c>
      <c r="C2297" s="9">
        <v>594.04600000000005</v>
      </c>
      <c r="D2297" s="9">
        <v>67.959000000000003</v>
      </c>
      <c r="E2297" s="14">
        <v>115.58938145506255</v>
      </c>
      <c r="F2297" s="14">
        <v>10.745162629395583</v>
      </c>
      <c r="G2297" s="14">
        <v>2.5462406250854581</v>
      </c>
      <c r="H2297" s="9">
        <v>275.19399999999996</v>
      </c>
      <c r="I2297" s="9">
        <v>250.893</v>
      </c>
      <c r="J2297" s="15">
        <v>146313.21529045637</v>
      </c>
    </row>
    <row r="2298" spans="1:10" x14ac:dyDescent="0.25">
      <c r="A2298" s="12">
        <f t="shared" si="69"/>
        <v>45681</v>
      </c>
      <c r="B2298" s="11">
        <v>23.8958333333333</v>
      </c>
      <c r="C2298" s="9">
        <v>582.87400000000002</v>
      </c>
      <c r="D2298" s="9">
        <v>66.680999999999997</v>
      </c>
      <c r="E2298" s="14">
        <v>119.67345718084287</v>
      </c>
      <c r="F2298" s="14">
        <v>10.563154930086263</v>
      </c>
      <c r="G2298" s="14">
        <v>2.5380765639682381</v>
      </c>
      <c r="H2298" s="9">
        <v>271.41800000000001</v>
      </c>
      <c r="I2298" s="9">
        <v>244.77500000000001</v>
      </c>
      <c r="J2298" s="15">
        <v>138643.31132510258</v>
      </c>
    </row>
    <row r="2299" spans="1:10" x14ac:dyDescent="0.25">
      <c r="A2299" s="12">
        <f t="shared" si="69"/>
        <v>45681</v>
      </c>
      <c r="B2299" s="11">
        <v>23.90625</v>
      </c>
      <c r="C2299" s="9">
        <v>568.87699999999995</v>
      </c>
      <c r="D2299" s="9">
        <v>65.08</v>
      </c>
      <c r="E2299" s="14">
        <v>119.9137355603897</v>
      </c>
      <c r="F2299" s="14">
        <v>10.382519635792605</v>
      </c>
      <c r="G2299" s="14">
        <v>2.5389506462774589</v>
      </c>
      <c r="H2299" s="9">
        <v>266.49699999999996</v>
      </c>
      <c r="I2299" s="9">
        <v>237.3</v>
      </c>
      <c r="J2299" s="15">
        <v>133661.79415754019</v>
      </c>
    </row>
    <row r="2300" spans="1:10" x14ac:dyDescent="0.25">
      <c r="A2300" s="12">
        <f t="shared" si="69"/>
        <v>45681</v>
      </c>
      <c r="B2300" s="11">
        <v>23.9166666666667</v>
      </c>
      <c r="C2300" s="9">
        <v>553.90800000000002</v>
      </c>
      <c r="D2300" s="9">
        <v>63.366999999999997</v>
      </c>
      <c r="E2300" s="14">
        <v>119.05339959531882</v>
      </c>
      <c r="F2300" s="14">
        <v>10.113414353825108</v>
      </c>
      <c r="G2300" s="14">
        <v>2.5242268559195069</v>
      </c>
      <c r="H2300" s="9">
        <v>260.51400000000001</v>
      </c>
      <c r="I2300" s="9">
        <v>230.02699999999999</v>
      </c>
      <c r="J2300" s="15">
        <v>128822.95919493657</v>
      </c>
    </row>
    <row r="2301" spans="1:10" x14ac:dyDescent="0.25">
      <c r="A2301" s="12">
        <f t="shared" si="69"/>
        <v>45681</v>
      </c>
      <c r="B2301" s="11">
        <v>23.9270833333333</v>
      </c>
      <c r="C2301" s="9">
        <v>546.76900000000001</v>
      </c>
      <c r="D2301" s="9">
        <v>62.55</v>
      </c>
      <c r="E2301" s="14">
        <v>117.00966348866548</v>
      </c>
      <c r="F2301" s="14">
        <v>9.8901598621156257</v>
      </c>
      <c r="G2301" s="14">
        <v>2.4939106894361314</v>
      </c>
      <c r="H2301" s="9">
        <v>257.07299999999998</v>
      </c>
      <c r="I2301" s="9">
        <v>227.14599999999999</v>
      </c>
      <c r="J2301" s="15">
        <v>127679.26595978276</v>
      </c>
    </row>
    <row r="2302" spans="1:10" x14ac:dyDescent="0.25">
      <c r="A2302" s="12">
        <f t="shared" si="69"/>
        <v>45681</v>
      </c>
      <c r="B2302" s="11">
        <v>23.9375</v>
      </c>
      <c r="C2302" s="9">
        <v>537.81200000000001</v>
      </c>
      <c r="D2302" s="9">
        <v>61.526000000000003</v>
      </c>
      <c r="E2302" s="14">
        <v>112.27624336272793</v>
      </c>
      <c r="F2302" s="14">
        <v>9.6854113393768735</v>
      </c>
      <c r="G2302" s="14">
        <v>2.4778713103890455</v>
      </c>
      <c r="H2302" s="9">
        <v>250.69</v>
      </c>
      <c r="I2302" s="9">
        <v>225.596</v>
      </c>
      <c r="J2302" s="15">
        <v>126250.47398750614</v>
      </c>
    </row>
    <row r="2303" spans="1:10" x14ac:dyDescent="0.25">
      <c r="A2303" s="12">
        <f t="shared" si="69"/>
        <v>45681</v>
      </c>
      <c r="B2303" s="11">
        <v>23.9479166666667</v>
      </c>
      <c r="C2303" s="9">
        <v>527.971</v>
      </c>
      <c r="D2303" s="9">
        <v>60.4</v>
      </c>
      <c r="E2303" s="14">
        <v>107.90348213716541</v>
      </c>
      <c r="F2303" s="14">
        <v>9.4603661824697056</v>
      </c>
      <c r="G2303" s="14">
        <v>2.4721212490717455</v>
      </c>
      <c r="H2303" s="9">
        <v>244.84500000000003</v>
      </c>
      <c r="I2303" s="9">
        <v>222.726</v>
      </c>
      <c r="J2303" s="15">
        <v>125009.03043129317</v>
      </c>
    </row>
    <row r="2304" spans="1:10" x14ac:dyDescent="0.25">
      <c r="A2304" s="12">
        <f t="shared" si="69"/>
        <v>45681</v>
      </c>
      <c r="B2304" s="11">
        <v>23.9583333333333</v>
      </c>
      <c r="C2304" s="9">
        <v>515.29399999999998</v>
      </c>
      <c r="D2304" s="9">
        <v>58.95</v>
      </c>
      <c r="E2304" s="14">
        <v>101.62522318623205</v>
      </c>
      <c r="F2304" s="14">
        <v>9.177066884407143</v>
      </c>
      <c r="G2304" s="14">
        <v>2.4124233777664643</v>
      </c>
      <c r="H2304" s="9">
        <v>236.15699999999998</v>
      </c>
      <c r="I2304" s="9">
        <v>220.18700000000001</v>
      </c>
      <c r="J2304" s="15">
        <v>122942.28655159433</v>
      </c>
    </row>
    <row r="2305" spans="1:10" x14ac:dyDescent="0.25">
      <c r="A2305" s="12">
        <f t="shared" si="69"/>
        <v>45681</v>
      </c>
      <c r="B2305" s="11">
        <v>23.96875</v>
      </c>
      <c r="C2305" s="9">
        <v>501.46899999999999</v>
      </c>
      <c r="D2305" s="9">
        <v>57.368000000000002</v>
      </c>
      <c r="E2305" s="14">
        <v>94.883899355086172</v>
      </c>
      <c r="F2305" s="14">
        <v>8.9509927763725674</v>
      </c>
      <c r="G2305" s="14">
        <v>2.4047979840950009</v>
      </c>
      <c r="H2305" s="9">
        <v>226.46700000000001</v>
      </c>
      <c r="I2305" s="9">
        <v>217.63399999999999</v>
      </c>
      <c r="J2305" s="15">
        <v>120227.30988444627</v>
      </c>
    </row>
    <row r="2306" spans="1:10" x14ac:dyDescent="0.25">
      <c r="A2306" s="12">
        <f t="shared" si="69"/>
        <v>45681</v>
      </c>
      <c r="B2306" s="11">
        <v>23.9791666666667</v>
      </c>
      <c r="C2306" s="9">
        <v>487.48200000000003</v>
      </c>
      <c r="D2306" s="9">
        <v>55.768000000000001</v>
      </c>
      <c r="E2306" s="14">
        <v>88.016257685326053</v>
      </c>
      <c r="F2306" s="14">
        <v>8.7525167398499555</v>
      </c>
      <c r="G2306" s="14">
        <v>2.3819758877805408</v>
      </c>
      <c r="H2306" s="9">
        <v>215.69900000000007</v>
      </c>
      <c r="I2306" s="9">
        <v>216.01499999999999</v>
      </c>
      <c r="J2306" s="15">
        <v>116548.24968704353</v>
      </c>
    </row>
    <row r="2307" spans="1:10" x14ac:dyDescent="0.25">
      <c r="A2307" s="12">
        <f t="shared" si="69"/>
        <v>45681</v>
      </c>
      <c r="B2307" s="11">
        <v>23.9895833333333</v>
      </c>
      <c r="C2307" s="9">
        <v>473.56799999999998</v>
      </c>
      <c r="D2307" s="9">
        <v>54.176000000000002</v>
      </c>
      <c r="E2307" s="14">
        <v>81.369617240265057</v>
      </c>
      <c r="F2307" s="14">
        <v>8.5865838278750282</v>
      </c>
      <c r="G2307" s="14">
        <v>2.3755780834825329</v>
      </c>
      <c r="H2307" s="9">
        <v>205.30199999999999</v>
      </c>
      <c r="I2307" s="9">
        <v>214.09</v>
      </c>
      <c r="J2307" s="15">
        <v>112970.22084837737</v>
      </c>
    </row>
    <row r="2308" spans="1:10" x14ac:dyDescent="0.25">
      <c r="A2308" s="12">
        <f t="shared" ref="A2308" si="70">DATE(YEAR(A2212),MONTH(A2212),DAY(A2212)+1)</f>
        <v>45682</v>
      </c>
      <c r="B2308" s="11">
        <v>24</v>
      </c>
      <c r="C2308" s="9">
        <v>458.70400000000001</v>
      </c>
      <c r="D2308" s="9">
        <v>52.475999999999999</v>
      </c>
      <c r="E2308" s="14">
        <v>79.563406206133692</v>
      </c>
      <c r="F2308" s="14">
        <v>8.6592477505196221</v>
      </c>
      <c r="G2308" s="14">
        <v>2.3091542446382576</v>
      </c>
      <c r="H2308" s="9">
        <v>194.565</v>
      </c>
      <c r="I2308" s="9">
        <v>211.66300000000001</v>
      </c>
      <c r="J2308" s="15">
        <v>104033.19179870845</v>
      </c>
    </row>
    <row r="2309" spans="1:10" x14ac:dyDescent="0.25">
      <c r="A2309" s="12">
        <f t="shared" ref="A2309:A2372" si="71">A2308</f>
        <v>45682</v>
      </c>
      <c r="B2309" s="11">
        <v>24.0104166666667</v>
      </c>
      <c r="C2309" s="9">
        <v>446.00599999999997</v>
      </c>
      <c r="D2309" s="9">
        <v>51.023000000000003</v>
      </c>
      <c r="E2309" s="14">
        <v>73.633133718735252</v>
      </c>
      <c r="F2309" s="14">
        <v>8.5360335017541633</v>
      </c>
      <c r="G2309" s="14">
        <v>2.289673988517555</v>
      </c>
      <c r="H2309" s="9">
        <v>184.56999999999994</v>
      </c>
      <c r="I2309" s="9">
        <v>210.41300000000001</v>
      </c>
      <c r="J2309" s="15">
        <v>100111.15879099298</v>
      </c>
    </row>
    <row r="2310" spans="1:10" x14ac:dyDescent="0.25">
      <c r="A2310" s="12">
        <f t="shared" si="71"/>
        <v>45682</v>
      </c>
      <c r="B2310" s="11">
        <v>24.0208333333333</v>
      </c>
      <c r="C2310" s="9">
        <v>434.30700000000002</v>
      </c>
      <c r="D2310" s="9">
        <v>49.685000000000002</v>
      </c>
      <c r="E2310" s="14">
        <v>68.191978292220071</v>
      </c>
      <c r="F2310" s="14">
        <v>8.3955336797279863</v>
      </c>
      <c r="G2310" s="14">
        <v>2.2788124178833331</v>
      </c>
      <c r="H2310" s="9">
        <v>175.89700000000002</v>
      </c>
      <c r="I2310" s="9">
        <v>208.72499999999999</v>
      </c>
      <c r="J2310" s="15">
        <v>97030.675610168619</v>
      </c>
    </row>
    <row r="2311" spans="1:10" x14ac:dyDescent="0.25">
      <c r="A2311" s="12">
        <f t="shared" si="71"/>
        <v>45682</v>
      </c>
      <c r="B2311" s="11">
        <v>24.03125</v>
      </c>
      <c r="C2311" s="9">
        <v>423.34899999999999</v>
      </c>
      <c r="D2311" s="9">
        <v>48.430999999999997</v>
      </c>
      <c r="E2311" s="14">
        <v>63.243085770521418</v>
      </c>
      <c r="F2311" s="14">
        <v>8.2848906437723411</v>
      </c>
      <c r="G2311" s="14">
        <v>2.2842299593943021</v>
      </c>
      <c r="H2311" s="9">
        <v>167.76000000000002</v>
      </c>
      <c r="I2311" s="9">
        <v>207.15799999999999</v>
      </c>
      <c r="J2311" s="15">
        <v>93947.793626311963</v>
      </c>
    </row>
    <row r="2312" spans="1:10" x14ac:dyDescent="0.25">
      <c r="A2312" s="12">
        <f t="shared" si="71"/>
        <v>45682</v>
      </c>
      <c r="B2312" s="11">
        <v>24.0416666666667</v>
      </c>
      <c r="C2312" s="9">
        <v>414.09300000000002</v>
      </c>
      <c r="D2312" s="9">
        <v>47.372</v>
      </c>
      <c r="E2312" s="14">
        <v>59.006156604245298</v>
      </c>
      <c r="F2312" s="14">
        <v>8.1949780489582604</v>
      </c>
      <c r="G2312" s="14">
        <v>2.2743120553815244</v>
      </c>
      <c r="H2312" s="9">
        <v>161.14099999999999</v>
      </c>
      <c r="I2312" s="9">
        <v>205.58</v>
      </c>
      <c r="J2312" s="15">
        <v>91665.553291414908</v>
      </c>
    </row>
    <row r="2313" spans="1:10" x14ac:dyDescent="0.25">
      <c r="A2313" s="12">
        <f t="shared" si="71"/>
        <v>45682</v>
      </c>
      <c r="B2313" s="11">
        <v>24.0520833333333</v>
      </c>
      <c r="C2313" s="9">
        <v>406.62400000000002</v>
      </c>
      <c r="D2313" s="9">
        <v>46.518000000000001</v>
      </c>
      <c r="E2313" s="14">
        <v>56.47430028106514</v>
      </c>
      <c r="F2313" s="14">
        <v>8.1127884588618251</v>
      </c>
      <c r="G2313" s="14">
        <v>2.2792353885265046</v>
      </c>
      <c r="H2313" s="9">
        <v>154.864</v>
      </c>
      <c r="I2313" s="9">
        <v>205.24199999999999</v>
      </c>
      <c r="J2313" s="15">
        <v>87997.675871546526</v>
      </c>
    </row>
    <row r="2314" spans="1:10" x14ac:dyDescent="0.25">
      <c r="A2314" s="12">
        <f t="shared" si="71"/>
        <v>45682</v>
      </c>
      <c r="B2314" s="11">
        <v>24.0625</v>
      </c>
      <c r="C2314" s="9">
        <v>399.07</v>
      </c>
      <c r="D2314" s="9">
        <v>45.654000000000003</v>
      </c>
      <c r="E2314" s="14">
        <v>52.761785460128614</v>
      </c>
      <c r="F2314" s="14">
        <v>8.045564022435828</v>
      </c>
      <c r="G2314" s="14">
        <v>2.2784842482879633</v>
      </c>
      <c r="H2314" s="9">
        <v>149.54</v>
      </c>
      <c r="I2314" s="9">
        <v>203.876</v>
      </c>
      <c r="J2314" s="15">
        <v>86454.166269147594</v>
      </c>
    </row>
    <row r="2315" spans="1:10" x14ac:dyDescent="0.25">
      <c r="A2315" s="12">
        <f t="shared" si="71"/>
        <v>45682</v>
      </c>
      <c r="B2315" s="11">
        <v>24.0729166666667</v>
      </c>
      <c r="C2315" s="9">
        <v>392.839</v>
      </c>
      <c r="D2315" s="9">
        <v>44.941000000000003</v>
      </c>
      <c r="E2315" s="14">
        <v>50.349710260036119</v>
      </c>
      <c r="F2315" s="14">
        <v>8.0092508812278957</v>
      </c>
      <c r="G2315" s="14">
        <v>2.2824499364386224</v>
      </c>
      <c r="H2315" s="9">
        <v>145.49400000000003</v>
      </c>
      <c r="I2315" s="9">
        <v>202.404</v>
      </c>
      <c r="J2315" s="15">
        <v>84852.588922297393</v>
      </c>
    </row>
    <row r="2316" spans="1:10" x14ac:dyDescent="0.25">
      <c r="A2316" s="12">
        <f t="shared" si="71"/>
        <v>45682</v>
      </c>
      <c r="B2316" s="11">
        <v>24.0833333333333</v>
      </c>
      <c r="C2316" s="9">
        <v>386.31599999999997</v>
      </c>
      <c r="D2316" s="9">
        <v>44.195</v>
      </c>
      <c r="E2316" s="14">
        <v>48.807162090479871</v>
      </c>
      <c r="F2316" s="14">
        <v>7.9390543609457476</v>
      </c>
      <c r="G2316" s="14">
        <v>2.2829729212658401</v>
      </c>
      <c r="H2316" s="9">
        <v>142.10399999999998</v>
      </c>
      <c r="I2316" s="9">
        <v>200.017</v>
      </c>
      <c r="J2316" s="15">
        <v>83074.810627308543</v>
      </c>
    </row>
    <row r="2317" spans="1:10" x14ac:dyDescent="0.25">
      <c r="A2317" s="12">
        <f t="shared" si="71"/>
        <v>45682</v>
      </c>
      <c r="B2317" s="11">
        <v>24.09375</v>
      </c>
      <c r="C2317" s="9">
        <v>382.041</v>
      </c>
      <c r="D2317" s="9">
        <v>43.704999999999998</v>
      </c>
      <c r="E2317" s="14">
        <v>47.324640539581779</v>
      </c>
      <c r="F2317" s="14">
        <v>7.9202888580854252</v>
      </c>
      <c r="G2317" s="14">
        <v>2.2842288982122536</v>
      </c>
      <c r="H2317" s="9">
        <v>139.20000000000002</v>
      </c>
      <c r="I2317" s="9">
        <v>199.136</v>
      </c>
      <c r="J2317" s="15">
        <v>81670.841704120568</v>
      </c>
    </row>
    <row r="2318" spans="1:10" x14ac:dyDescent="0.25">
      <c r="A2318" s="12">
        <f t="shared" si="71"/>
        <v>45682</v>
      </c>
      <c r="B2318" s="11">
        <v>24.1041666666667</v>
      </c>
      <c r="C2318" s="9">
        <v>380.05099999999999</v>
      </c>
      <c r="D2318" s="9">
        <v>43.478000000000002</v>
      </c>
      <c r="E2318" s="14">
        <v>46.667364514751142</v>
      </c>
      <c r="F2318" s="14">
        <v>7.8383228381571612</v>
      </c>
      <c r="G2318" s="14">
        <v>2.2828049469500002</v>
      </c>
      <c r="H2318" s="9">
        <v>136.56799999999998</v>
      </c>
      <c r="I2318" s="9">
        <v>200.005</v>
      </c>
      <c r="J2318" s="15">
        <v>79779.507700141679</v>
      </c>
    </row>
    <row r="2319" spans="1:10" x14ac:dyDescent="0.25">
      <c r="A2319" s="12">
        <f t="shared" si="71"/>
        <v>45682</v>
      </c>
      <c r="B2319" s="11">
        <v>24.1145833333333</v>
      </c>
      <c r="C2319" s="9">
        <v>377.358</v>
      </c>
      <c r="D2319" s="9">
        <v>43.17</v>
      </c>
      <c r="E2319" s="14">
        <v>44.896504877969527</v>
      </c>
      <c r="F2319" s="14">
        <v>7.7832692121999676</v>
      </c>
      <c r="G2319" s="14">
        <v>2.2839781453422403</v>
      </c>
      <c r="H2319" s="9">
        <v>134.41299999999998</v>
      </c>
      <c r="I2319" s="9">
        <v>199.77500000000001</v>
      </c>
      <c r="J2319" s="15">
        <v>79449.24776448826</v>
      </c>
    </row>
    <row r="2320" spans="1:10" x14ac:dyDescent="0.25">
      <c r="A2320" s="12">
        <f t="shared" si="71"/>
        <v>45682</v>
      </c>
      <c r="B2320" s="11">
        <v>24.125</v>
      </c>
      <c r="C2320" s="9">
        <v>375.23700000000002</v>
      </c>
      <c r="D2320" s="9">
        <v>42.927</v>
      </c>
      <c r="E2320" s="14">
        <v>44.314366076640049</v>
      </c>
      <c r="F2320" s="14">
        <v>7.7616405675777731</v>
      </c>
      <c r="G2320" s="14">
        <v>2.2850579571724499</v>
      </c>
      <c r="H2320" s="9">
        <v>133.05100000000002</v>
      </c>
      <c r="I2320" s="9">
        <v>199.25899999999999</v>
      </c>
      <c r="J2320" s="15">
        <v>78689.935398609741</v>
      </c>
    </row>
    <row r="2321" spans="1:10" x14ac:dyDescent="0.25">
      <c r="A2321" s="12">
        <f t="shared" si="71"/>
        <v>45682</v>
      </c>
      <c r="B2321" s="11">
        <v>24.1354166666667</v>
      </c>
      <c r="C2321" s="9">
        <v>373.31299999999999</v>
      </c>
      <c r="D2321" s="9">
        <v>42.707000000000001</v>
      </c>
      <c r="E2321" s="14">
        <v>42.74142376499077</v>
      </c>
      <c r="F2321" s="14">
        <v>7.7563641538199732</v>
      </c>
      <c r="G2321" s="14">
        <v>2.2935757719039853</v>
      </c>
      <c r="H2321" s="9">
        <v>131.74799999999999</v>
      </c>
      <c r="I2321" s="9">
        <v>198.858</v>
      </c>
      <c r="J2321" s="15">
        <v>78956.636309285241</v>
      </c>
    </row>
    <row r="2322" spans="1:10" x14ac:dyDescent="0.25">
      <c r="A2322" s="12">
        <f t="shared" si="71"/>
        <v>45682</v>
      </c>
      <c r="B2322" s="11">
        <v>24.1458333333333</v>
      </c>
      <c r="C2322" s="9">
        <v>372.09300000000002</v>
      </c>
      <c r="D2322" s="9">
        <v>42.567</v>
      </c>
      <c r="E2322" s="14">
        <v>42.465127369506853</v>
      </c>
      <c r="F2322" s="14">
        <v>7.7287261808365111</v>
      </c>
      <c r="G2322" s="14">
        <v>2.3100928480869096</v>
      </c>
      <c r="H2322" s="9">
        <v>131.048</v>
      </c>
      <c r="I2322" s="9">
        <v>198.47800000000001</v>
      </c>
      <c r="J2322" s="15">
        <v>78544.053601569729</v>
      </c>
    </row>
    <row r="2323" spans="1:10" x14ac:dyDescent="0.25">
      <c r="A2323" s="12">
        <f t="shared" si="71"/>
        <v>45682</v>
      </c>
      <c r="B2323" s="11">
        <v>24.15625</v>
      </c>
      <c r="C2323" s="9">
        <v>371.36599999999999</v>
      </c>
      <c r="D2323" s="9">
        <v>42.484000000000002</v>
      </c>
      <c r="E2323" s="14">
        <v>41.772783577127669</v>
      </c>
      <c r="F2323" s="14">
        <v>7.7355277271341434</v>
      </c>
      <c r="G2323" s="14">
        <v>2.3252299389871856</v>
      </c>
      <c r="H2323" s="9">
        <v>130.17000000000002</v>
      </c>
      <c r="I2323" s="9">
        <v>198.71199999999999</v>
      </c>
      <c r="J2323" s="15">
        <v>78336.458756751017</v>
      </c>
    </row>
    <row r="2324" spans="1:10" x14ac:dyDescent="0.25">
      <c r="A2324" s="12">
        <f t="shared" si="71"/>
        <v>45682</v>
      </c>
      <c r="B2324" s="11">
        <v>24.1666666666667</v>
      </c>
      <c r="C2324" s="9">
        <v>372.04</v>
      </c>
      <c r="D2324" s="9">
        <v>42.561</v>
      </c>
      <c r="E2324" s="14">
        <v>42.056963020091224</v>
      </c>
      <c r="F2324" s="14">
        <v>7.7686047878793243</v>
      </c>
      <c r="G2324" s="14">
        <v>2.352544236233256</v>
      </c>
      <c r="H2324" s="9">
        <v>130.12400000000005</v>
      </c>
      <c r="I2324" s="9">
        <v>199.35499999999999</v>
      </c>
      <c r="J2324" s="15">
        <v>77945.887955796235</v>
      </c>
    </row>
    <row r="2325" spans="1:10" x14ac:dyDescent="0.25">
      <c r="A2325" s="12">
        <f t="shared" si="71"/>
        <v>45682</v>
      </c>
      <c r="B2325" s="11">
        <v>24.1770833333333</v>
      </c>
      <c r="C2325" s="9">
        <v>373.34899999999999</v>
      </c>
      <c r="D2325" s="9">
        <v>42.710999999999999</v>
      </c>
      <c r="E2325" s="14">
        <v>41.830399950363173</v>
      </c>
      <c r="F2325" s="14">
        <v>7.777406068700973</v>
      </c>
      <c r="G2325" s="14">
        <v>2.3659306588879825</v>
      </c>
      <c r="H2325" s="9">
        <v>130.57799999999997</v>
      </c>
      <c r="I2325" s="9">
        <v>200.06</v>
      </c>
      <c r="J2325" s="15">
        <v>78604.263322047846</v>
      </c>
    </row>
    <row r="2326" spans="1:10" x14ac:dyDescent="0.25">
      <c r="A2326" s="12">
        <f t="shared" si="71"/>
        <v>45682</v>
      </c>
      <c r="B2326" s="11">
        <v>24.1875</v>
      </c>
      <c r="C2326" s="9">
        <v>374.99200000000002</v>
      </c>
      <c r="D2326" s="9">
        <v>42.899000000000001</v>
      </c>
      <c r="E2326" s="14">
        <v>42.548349818816412</v>
      </c>
      <c r="F2326" s="14">
        <v>7.8137732257190677</v>
      </c>
      <c r="G2326" s="14">
        <v>2.4331053736284449</v>
      </c>
      <c r="H2326" s="9">
        <v>131.02000000000001</v>
      </c>
      <c r="I2326" s="9">
        <v>201.07300000000001</v>
      </c>
      <c r="J2326" s="15">
        <v>78224.771581836074</v>
      </c>
    </row>
    <row r="2327" spans="1:10" x14ac:dyDescent="0.25">
      <c r="A2327" s="12">
        <f t="shared" si="71"/>
        <v>45682</v>
      </c>
      <c r="B2327" s="11">
        <v>24.1979166666667</v>
      </c>
      <c r="C2327" s="9">
        <v>379.28</v>
      </c>
      <c r="D2327" s="9">
        <v>43.39</v>
      </c>
      <c r="E2327" s="14">
        <v>42.182616215646149</v>
      </c>
      <c r="F2327" s="14">
        <v>7.8791056185607333</v>
      </c>
      <c r="G2327" s="14">
        <v>2.4525943975275339</v>
      </c>
      <c r="H2327" s="9">
        <v>133.00899999999999</v>
      </c>
      <c r="I2327" s="9">
        <v>202.881</v>
      </c>
      <c r="J2327" s="15">
        <v>80494.683768265561</v>
      </c>
    </row>
    <row r="2328" spans="1:10" x14ac:dyDescent="0.25">
      <c r="A2328" s="12">
        <f t="shared" si="71"/>
        <v>45682</v>
      </c>
      <c r="B2328" s="11">
        <v>24.2083333333333</v>
      </c>
      <c r="C2328" s="9">
        <v>385.07299999999998</v>
      </c>
      <c r="D2328" s="9">
        <v>44.052</v>
      </c>
      <c r="E2328" s="14">
        <v>43.420425059232407</v>
      </c>
      <c r="F2328" s="14">
        <v>8.0238230807124644</v>
      </c>
      <c r="G2328" s="14">
        <v>2.5157812168177958</v>
      </c>
      <c r="H2328" s="9">
        <v>135.56199999999995</v>
      </c>
      <c r="I2328" s="9">
        <v>205.459</v>
      </c>
      <c r="J2328" s="15">
        <v>81601.970643237262</v>
      </c>
    </row>
    <row r="2329" spans="1:10" x14ac:dyDescent="0.25">
      <c r="A2329" s="12">
        <f t="shared" si="71"/>
        <v>45682</v>
      </c>
      <c r="B2329" s="11">
        <v>24.21875</v>
      </c>
      <c r="C2329" s="9">
        <v>390.87</v>
      </c>
      <c r="D2329" s="9">
        <v>44.716000000000001</v>
      </c>
      <c r="E2329" s="14">
        <v>44.582929468938666</v>
      </c>
      <c r="F2329" s="14">
        <v>8.1212336327971517</v>
      </c>
      <c r="G2329" s="14">
        <v>2.5286224486166402</v>
      </c>
      <c r="H2329" s="9">
        <v>138.89500000000001</v>
      </c>
      <c r="I2329" s="9">
        <v>207.25899999999999</v>
      </c>
      <c r="J2329" s="15">
        <v>83662.214449647552</v>
      </c>
    </row>
    <row r="2330" spans="1:10" x14ac:dyDescent="0.25">
      <c r="A2330" s="12">
        <f t="shared" si="71"/>
        <v>45682</v>
      </c>
      <c r="B2330" s="11">
        <v>24.2291666666667</v>
      </c>
      <c r="C2330" s="9">
        <v>396.62799999999999</v>
      </c>
      <c r="D2330" s="9">
        <v>45.374000000000002</v>
      </c>
      <c r="E2330" s="14">
        <v>44.758263856214988</v>
      </c>
      <c r="F2330" s="14">
        <v>8.3203239463770284</v>
      </c>
      <c r="G2330" s="14">
        <v>2.5342824950078087</v>
      </c>
      <c r="H2330" s="9">
        <v>141.84899999999996</v>
      </c>
      <c r="I2330" s="9">
        <v>209.405</v>
      </c>
      <c r="J2330" s="15">
        <v>86236.12970240014</v>
      </c>
    </row>
    <row r="2331" spans="1:10" x14ac:dyDescent="0.25">
      <c r="A2331" s="12">
        <f t="shared" si="71"/>
        <v>45682</v>
      </c>
      <c r="B2331" s="11">
        <v>24.2395833333333</v>
      </c>
      <c r="C2331" s="9">
        <v>406.47199999999998</v>
      </c>
      <c r="D2331" s="9">
        <v>46.5</v>
      </c>
      <c r="E2331" s="14">
        <v>46.202627108570226</v>
      </c>
      <c r="F2331" s="14">
        <v>8.6105235124126516</v>
      </c>
      <c r="G2331" s="14">
        <v>2.5313142887526618</v>
      </c>
      <c r="H2331" s="9">
        <v>144.83599999999998</v>
      </c>
      <c r="I2331" s="9">
        <v>215.136</v>
      </c>
      <c r="J2331" s="15">
        <v>87491.535090264442</v>
      </c>
    </row>
    <row r="2332" spans="1:10" x14ac:dyDescent="0.25">
      <c r="A2332" s="12">
        <f t="shared" si="71"/>
        <v>45682</v>
      </c>
      <c r="B2332" s="11">
        <v>24.25</v>
      </c>
      <c r="C2332" s="9">
        <v>424.09500000000003</v>
      </c>
      <c r="D2332" s="9">
        <v>48.515999999999998</v>
      </c>
      <c r="E2332" s="14">
        <v>48.485395916009836</v>
      </c>
      <c r="F2332" s="14">
        <v>9.0231821807089094</v>
      </c>
      <c r="G2332" s="14">
        <v>2.5083165204221598</v>
      </c>
      <c r="H2332" s="9">
        <v>150.21200000000002</v>
      </c>
      <c r="I2332" s="9">
        <v>225.36699999999999</v>
      </c>
      <c r="J2332" s="15">
        <v>90195.105382859139</v>
      </c>
    </row>
    <row r="2333" spans="1:10" x14ac:dyDescent="0.25">
      <c r="A2333" s="12">
        <f t="shared" si="71"/>
        <v>45682</v>
      </c>
      <c r="B2333" s="11">
        <v>24.2604166666667</v>
      </c>
      <c r="C2333" s="9">
        <v>436.79399999999998</v>
      </c>
      <c r="D2333" s="9">
        <v>49.969000000000001</v>
      </c>
      <c r="E2333" s="14">
        <v>48.827587187933766</v>
      </c>
      <c r="F2333" s="14">
        <v>9.2396062848159826</v>
      </c>
      <c r="G2333" s="14">
        <v>2.4028475149682897</v>
      </c>
      <c r="H2333" s="9">
        <v>155.70599999999999</v>
      </c>
      <c r="I2333" s="9">
        <v>231.119</v>
      </c>
      <c r="J2333" s="15">
        <v>95235.95901228195</v>
      </c>
    </row>
    <row r="2334" spans="1:10" x14ac:dyDescent="0.25">
      <c r="A2334" s="12">
        <f t="shared" si="71"/>
        <v>45682</v>
      </c>
      <c r="B2334" s="11">
        <v>24.2708333333333</v>
      </c>
      <c r="C2334" s="9">
        <v>446.99700000000001</v>
      </c>
      <c r="D2334" s="9">
        <v>51.136000000000003</v>
      </c>
      <c r="E2334" s="14">
        <v>50.86450841914057</v>
      </c>
      <c r="F2334" s="14">
        <v>9.6098515098615493</v>
      </c>
      <c r="G2334" s="14">
        <v>2.0954649585036362</v>
      </c>
      <c r="H2334" s="9">
        <v>160.08499999999998</v>
      </c>
      <c r="I2334" s="9">
        <v>235.77600000000001</v>
      </c>
      <c r="J2334" s="15">
        <v>97515.175112494224</v>
      </c>
    </row>
    <row r="2335" spans="1:10" x14ac:dyDescent="0.25">
      <c r="A2335" s="12">
        <f t="shared" si="71"/>
        <v>45682</v>
      </c>
      <c r="B2335" s="11">
        <v>24.28125</v>
      </c>
      <c r="C2335" s="9">
        <v>456.53899999999999</v>
      </c>
      <c r="D2335" s="9">
        <v>52.228000000000002</v>
      </c>
      <c r="E2335" s="14">
        <v>53.257216461210284</v>
      </c>
      <c r="F2335" s="14">
        <v>10.124216838480512</v>
      </c>
      <c r="G2335" s="14">
        <v>1.3773137333289445</v>
      </c>
      <c r="H2335" s="9">
        <v>164.76299999999998</v>
      </c>
      <c r="I2335" s="9">
        <v>239.548</v>
      </c>
      <c r="J2335" s="15">
        <v>100004.25296698025</v>
      </c>
    </row>
    <row r="2336" spans="1:10" x14ac:dyDescent="0.25">
      <c r="A2336" s="12">
        <f t="shared" si="71"/>
        <v>45682</v>
      </c>
      <c r="B2336" s="11">
        <v>24.2916666666667</v>
      </c>
      <c r="C2336" s="9">
        <v>467.58100000000002</v>
      </c>
      <c r="D2336" s="9">
        <v>53.491</v>
      </c>
      <c r="E2336" s="14">
        <v>56.251132281386397</v>
      </c>
      <c r="F2336" s="14">
        <v>10.691072865639075</v>
      </c>
      <c r="G2336" s="14">
        <v>0.54765145517255287</v>
      </c>
      <c r="H2336" s="9">
        <v>170.99100000000004</v>
      </c>
      <c r="I2336" s="9">
        <v>243.09899999999999</v>
      </c>
      <c r="J2336" s="15">
        <v>103501.14339780201</v>
      </c>
    </row>
    <row r="2337" spans="1:10" x14ac:dyDescent="0.25">
      <c r="A2337" s="12">
        <f t="shared" si="71"/>
        <v>45682</v>
      </c>
      <c r="B2337" s="11">
        <v>24.3020833333333</v>
      </c>
      <c r="C2337" s="9">
        <v>473.09899999999999</v>
      </c>
      <c r="D2337" s="9">
        <v>54.122999999999998</v>
      </c>
      <c r="E2337" s="14">
        <v>58.002105962924169</v>
      </c>
      <c r="F2337" s="14">
        <v>10.972444592706161</v>
      </c>
      <c r="G2337" s="14">
        <v>0.16698385808028668</v>
      </c>
      <c r="H2337" s="9">
        <v>179.66499999999999</v>
      </c>
      <c r="I2337" s="9">
        <v>239.31100000000001</v>
      </c>
      <c r="J2337" s="15">
        <v>110523.46558628934</v>
      </c>
    </row>
    <row r="2338" spans="1:10" x14ac:dyDescent="0.25">
      <c r="A2338" s="12">
        <f t="shared" si="71"/>
        <v>45682</v>
      </c>
      <c r="B2338" s="11">
        <v>24.3125</v>
      </c>
      <c r="C2338" s="9">
        <v>483.49099999999999</v>
      </c>
      <c r="D2338" s="9">
        <v>55.311</v>
      </c>
      <c r="E2338" s="14">
        <v>60.446066211339229</v>
      </c>
      <c r="F2338" s="14">
        <v>11.256951139394136</v>
      </c>
      <c r="G2338" s="14">
        <v>7.2555827333211642E-2</v>
      </c>
      <c r="H2338" s="9">
        <v>189.679</v>
      </c>
      <c r="I2338" s="9">
        <v>238.501</v>
      </c>
      <c r="J2338" s="15">
        <v>117903.4268219334</v>
      </c>
    </row>
    <row r="2339" spans="1:10" x14ac:dyDescent="0.25">
      <c r="A2339" s="12">
        <f t="shared" si="71"/>
        <v>45682</v>
      </c>
      <c r="B2339" s="11">
        <v>24.3229166666667</v>
      </c>
      <c r="C2339" s="9">
        <v>496.96699999999998</v>
      </c>
      <c r="D2339" s="9">
        <v>56.853000000000002</v>
      </c>
      <c r="E2339" s="14">
        <v>64.321862920877066</v>
      </c>
      <c r="F2339" s="14">
        <v>11.788798546258722</v>
      </c>
      <c r="G2339" s="14">
        <v>4.6582406642822968E-2</v>
      </c>
      <c r="H2339" s="9">
        <v>199.44399999999999</v>
      </c>
      <c r="I2339" s="9">
        <v>240.67</v>
      </c>
      <c r="J2339" s="15">
        <v>123286.75612622139</v>
      </c>
    </row>
    <row r="2340" spans="1:10" x14ac:dyDescent="0.25">
      <c r="A2340" s="12">
        <f t="shared" si="71"/>
        <v>45682</v>
      </c>
      <c r="B2340" s="11">
        <v>24.3333333333333</v>
      </c>
      <c r="C2340" s="9">
        <v>511.13600000000002</v>
      </c>
      <c r="D2340" s="9">
        <v>58.473999999999997</v>
      </c>
      <c r="E2340" s="14">
        <v>68.076067803300973</v>
      </c>
      <c r="F2340" s="14">
        <v>12.539176229547225</v>
      </c>
      <c r="G2340" s="14">
        <v>4.1866212433806185E-2</v>
      </c>
      <c r="H2340" s="9">
        <v>209.20400000000004</v>
      </c>
      <c r="I2340" s="9">
        <v>243.458</v>
      </c>
      <c r="J2340" s="15">
        <v>128546.88975471805</v>
      </c>
    </row>
    <row r="2341" spans="1:10" x14ac:dyDescent="0.25">
      <c r="A2341" s="12">
        <f t="shared" si="71"/>
        <v>45682</v>
      </c>
      <c r="B2341" s="11">
        <v>24.34375</v>
      </c>
      <c r="C2341" s="9">
        <v>523.49300000000005</v>
      </c>
      <c r="D2341" s="9">
        <v>59.887999999999998</v>
      </c>
      <c r="E2341" s="14">
        <v>71.938301398726168</v>
      </c>
      <c r="F2341" s="14">
        <v>12.839156071997312</v>
      </c>
      <c r="G2341" s="14">
        <v>2.819607135862412E-2</v>
      </c>
      <c r="H2341" s="9">
        <v>218.57000000000008</v>
      </c>
      <c r="I2341" s="9">
        <v>245.035</v>
      </c>
      <c r="J2341" s="15">
        <v>133764.346457918</v>
      </c>
    </row>
    <row r="2342" spans="1:10" x14ac:dyDescent="0.25">
      <c r="A2342" s="12">
        <f t="shared" si="71"/>
        <v>45682</v>
      </c>
      <c r="B2342" s="11">
        <v>24.3541666666667</v>
      </c>
      <c r="C2342" s="9">
        <v>532.37300000000005</v>
      </c>
      <c r="D2342" s="9">
        <v>60.902999999999999</v>
      </c>
      <c r="E2342" s="14">
        <v>75.955511676750007</v>
      </c>
      <c r="F2342" s="14">
        <v>13.069909132608702</v>
      </c>
      <c r="G2342" s="14">
        <v>2.0060238471840696E-2</v>
      </c>
      <c r="H2342" s="9">
        <v>226.83700000000002</v>
      </c>
      <c r="I2342" s="9">
        <v>244.63300000000001</v>
      </c>
      <c r="J2342" s="15">
        <v>137791.51895216946</v>
      </c>
    </row>
    <row r="2343" spans="1:10" x14ac:dyDescent="0.25">
      <c r="A2343" s="12">
        <f t="shared" si="71"/>
        <v>45682</v>
      </c>
      <c r="B2343" s="11">
        <v>24.3645833333333</v>
      </c>
      <c r="C2343" s="9">
        <v>539.428</v>
      </c>
      <c r="D2343" s="9">
        <v>61.710999999999999</v>
      </c>
      <c r="E2343" s="14">
        <v>79.012020763110314</v>
      </c>
      <c r="F2343" s="14">
        <v>13.261056516187027</v>
      </c>
      <c r="G2343" s="14">
        <v>1.4586798808844424E-2</v>
      </c>
      <c r="H2343" s="9">
        <v>232.73699999999999</v>
      </c>
      <c r="I2343" s="9">
        <v>244.98</v>
      </c>
      <c r="J2343" s="15">
        <v>140449.33592189383</v>
      </c>
    </row>
    <row r="2344" spans="1:10" x14ac:dyDescent="0.25">
      <c r="A2344" s="12">
        <f t="shared" si="71"/>
        <v>45682</v>
      </c>
      <c r="B2344" s="11">
        <v>24.375</v>
      </c>
      <c r="C2344" s="9">
        <v>547.55200000000002</v>
      </c>
      <c r="D2344" s="9">
        <v>62.64</v>
      </c>
      <c r="E2344" s="14">
        <v>80.462722115338465</v>
      </c>
      <c r="F2344" s="14">
        <v>13.541722227478159</v>
      </c>
      <c r="G2344" s="14">
        <v>1.1558431220346752E-2</v>
      </c>
      <c r="H2344" s="9">
        <v>239.91000000000003</v>
      </c>
      <c r="I2344" s="9">
        <v>245.00200000000001</v>
      </c>
      <c r="J2344" s="15">
        <v>145893.99722596307</v>
      </c>
    </row>
    <row r="2345" spans="1:10" x14ac:dyDescent="0.25">
      <c r="A2345" s="12">
        <f t="shared" si="71"/>
        <v>45682</v>
      </c>
      <c r="B2345" s="11">
        <v>24.3854166666667</v>
      </c>
      <c r="C2345" s="9">
        <v>552.47199999999998</v>
      </c>
      <c r="D2345" s="9">
        <v>63.203000000000003</v>
      </c>
      <c r="E2345" s="14">
        <v>83.734191905634759</v>
      </c>
      <c r="F2345" s="14">
        <v>13.691331278718216</v>
      </c>
      <c r="G2345" s="14">
        <v>1.044025585443523E-2</v>
      </c>
      <c r="H2345" s="9">
        <v>245.465</v>
      </c>
      <c r="I2345" s="9">
        <v>243.804</v>
      </c>
      <c r="J2345" s="15">
        <v>148029.03655979256</v>
      </c>
    </row>
    <row r="2346" spans="1:10" x14ac:dyDescent="0.25">
      <c r="A2346" s="12">
        <f t="shared" si="71"/>
        <v>45682</v>
      </c>
      <c r="B2346" s="11">
        <v>24.3958333333333</v>
      </c>
      <c r="C2346" s="9">
        <v>555.23500000000001</v>
      </c>
      <c r="D2346" s="9">
        <v>63.518999999999998</v>
      </c>
      <c r="E2346" s="14">
        <v>85.445538634731946</v>
      </c>
      <c r="F2346" s="14">
        <v>13.754788395040869</v>
      </c>
      <c r="G2346" s="14">
        <v>1.1289716211083739E-2</v>
      </c>
      <c r="H2346" s="9">
        <v>250.83500000000001</v>
      </c>
      <c r="I2346" s="9">
        <v>240.881</v>
      </c>
      <c r="J2346" s="15">
        <v>151623.38325401608</v>
      </c>
    </row>
    <row r="2347" spans="1:10" x14ac:dyDescent="0.25">
      <c r="A2347" s="12">
        <f t="shared" si="71"/>
        <v>45682</v>
      </c>
      <c r="B2347" s="11">
        <v>24.40625</v>
      </c>
      <c r="C2347" s="9">
        <v>554.83100000000002</v>
      </c>
      <c r="D2347" s="9">
        <v>63.472999999999999</v>
      </c>
      <c r="E2347" s="14">
        <v>87.419247349150055</v>
      </c>
      <c r="F2347" s="14">
        <v>13.805530742510664</v>
      </c>
      <c r="G2347" s="14">
        <v>1.0972529748246735E-2</v>
      </c>
      <c r="H2347" s="9">
        <v>253.62299999999999</v>
      </c>
      <c r="I2347" s="9">
        <v>237.73500000000001</v>
      </c>
      <c r="J2347" s="15">
        <v>152387.24937859105</v>
      </c>
    </row>
    <row r="2348" spans="1:10" x14ac:dyDescent="0.25">
      <c r="A2348" s="12">
        <f t="shared" si="71"/>
        <v>45682</v>
      </c>
      <c r="B2348" s="11">
        <v>24.4166666666667</v>
      </c>
      <c r="C2348" s="9">
        <v>554.90800000000002</v>
      </c>
      <c r="D2348" s="9">
        <v>63.481000000000002</v>
      </c>
      <c r="E2348" s="14">
        <v>88.461020779091996</v>
      </c>
      <c r="F2348" s="14">
        <v>13.838953444672349</v>
      </c>
      <c r="G2348" s="14">
        <v>1.1676352362174866E-2</v>
      </c>
      <c r="H2348" s="9">
        <v>257.26100000000002</v>
      </c>
      <c r="I2348" s="9">
        <v>234.166</v>
      </c>
      <c r="J2348" s="15">
        <v>154949.34942387353</v>
      </c>
    </row>
    <row r="2349" spans="1:10" x14ac:dyDescent="0.25">
      <c r="A2349" s="12">
        <f t="shared" si="71"/>
        <v>45682</v>
      </c>
      <c r="B2349" s="11">
        <v>24.4270833333333</v>
      </c>
      <c r="C2349" s="9">
        <v>553.68799999999999</v>
      </c>
      <c r="D2349" s="9">
        <v>63.341999999999999</v>
      </c>
      <c r="E2349" s="14">
        <v>89.774996175469639</v>
      </c>
      <c r="F2349" s="14">
        <v>13.801221162445701</v>
      </c>
      <c r="G2349" s="14">
        <v>1.2149116564665661E-2</v>
      </c>
      <c r="H2349" s="9">
        <v>259.01099999999997</v>
      </c>
      <c r="I2349" s="9">
        <v>231.33500000000001</v>
      </c>
      <c r="J2349" s="15">
        <v>155422.63354551996</v>
      </c>
    </row>
    <row r="2350" spans="1:10" x14ac:dyDescent="0.25">
      <c r="A2350" s="12">
        <f t="shared" si="71"/>
        <v>45682</v>
      </c>
      <c r="B2350" s="11">
        <v>24.4375</v>
      </c>
      <c r="C2350" s="9">
        <v>554.97</v>
      </c>
      <c r="D2350" s="9">
        <v>63.488999999999997</v>
      </c>
      <c r="E2350" s="14">
        <v>90.573427005956702</v>
      </c>
      <c r="F2350" s="14">
        <v>13.830049816217695</v>
      </c>
      <c r="G2350" s="14">
        <v>1.1517554373456054E-2</v>
      </c>
      <c r="H2350" s="9">
        <v>260.54300000000006</v>
      </c>
      <c r="I2350" s="9">
        <v>230.93799999999999</v>
      </c>
      <c r="J2350" s="15">
        <v>156128.00562345216</v>
      </c>
    </row>
    <row r="2351" spans="1:10" x14ac:dyDescent="0.25">
      <c r="A2351" s="12">
        <f t="shared" si="71"/>
        <v>45682</v>
      </c>
      <c r="B2351" s="11">
        <v>24.4479166666667</v>
      </c>
      <c r="C2351" s="9">
        <v>555.78700000000003</v>
      </c>
      <c r="D2351" s="9">
        <v>63.582000000000001</v>
      </c>
      <c r="E2351" s="14">
        <v>90.975624551549686</v>
      </c>
      <c r="F2351" s="14">
        <v>13.856752343948674</v>
      </c>
      <c r="G2351" s="14">
        <v>1.0898519569772138E-2</v>
      </c>
      <c r="H2351" s="9">
        <v>262.27000000000004</v>
      </c>
      <c r="I2351" s="9">
        <v>229.935</v>
      </c>
      <c r="J2351" s="15">
        <v>157426.72458493186</v>
      </c>
    </row>
    <row r="2352" spans="1:10" x14ac:dyDescent="0.25">
      <c r="A2352" s="12">
        <f t="shared" si="71"/>
        <v>45682</v>
      </c>
      <c r="B2352" s="11">
        <v>24.4583333333333</v>
      </c>
      <c r="C2352" s="9">
        <v>558.01499999999999</v>
      </c>
      <c r="D2352" s="9">
        <v>63.837000000000003</v>
      </c>
      <c r="E2352" s="14">
        <v>92.945950275755791</v>
      </c>
      <c r="F2352" s="14">
        <v>13.829534043676864</v>
      </c>
      <c r="G2352" s="14">
        <v>1.1234320258695427E-2</v>
      </c>
      <c r="H2352" s="9">
        <v>264.07499999999999</v>
      </c>
      <c r="I2352" s="9">
        <v>230.10300000000001</v>
      </c>
      <c r="J2352" s="15">
        <v>157288.28136030864</v>
      </c>
    </row>
    <row r="2353" spans="1:10" x14ac:dyDescent="0.25">
      <c r="A2353" s="12">
        <f t="shared" si="71"/>
        <v>45682</v>
      </c>
      <c r="B2353" s="11">
        <v>24.46875</v>
      </c>
      <c r="C2353" s="9">
        <v>558.94799999999998</v>
      </c>
      <c r="D2353" s="9">
        <v>63.944000000000003</v>
      </c>
      <c r="E2353" s="14">
        <v>93.367278468873792</v>
      </c>
      <c r="F2353" s="14">
        <v>13.81206294491043</v>
      </c>
      <c r="G2353" s="14">
        <v>1.1842465745964897E-2</v>
      </c>
      <c r="H2353" s="9">
        <v>265.84099999999995</v>
      </c>
      <c r="I2353" s="9">
        <v>229.16300000000001</v>
      </c>
      <c r="J2353" s="15">
        <v>158649.8161204698</v>
      </c>
    </row>
    <row r="2354" spans="1:10" x14ac:dyDescent="0.25">
      <c r="A2354" s="12">
        <f t="shared" si="71"/>
        <v>45682</v>
      </c>
      <c r="B2354" s="11">
        <v>24.4791666666667</v>
      </c>
      <c r="C2354" s="9">
        <v>558.74099999999999</v>
      </c>
      <c r="D2354" s="9">
        <v>63.92</v>
      </c>
      <c r="E2354" s="14">
        <v>93.551031231154383</v>
      </c>
      <c r="F2354" s="14">
        <v>13.785805224550792</v>
      </c>
      <c r="G2354" s="14">
        <v>1.1399633231627942E-2</v>
      </c>
      <c r="H2354" s="9">
        <v>267.52499999999998</v>
      </c>
      <c r="I2354" s="9">
        <v>227.29599999999999</v>
      </c>
      <c r="J2354" s="15">
        <v>160176.76391106314</v>
      </c>
    </row>
    <row r="2355" spans="1:10" x14ac:dyDescent="0.25">
      <c r="A2355" s="12">
        <f t="shared" si="71"/>
        <v>45682</v>
      </c>
      <c r="B2355" s="11">
        <v>24.4895833333333</v>
      </c>
      <c r="C2355" s="9">
        <v>556.85</v>
      </c>
      <c r="D2355" s="9">
        <v>63.704000000000001</v>
      </c>
      <c r="E2355" s="14">
        <v>93.290441167224358</v>
      </c>
      <c r="F2355" s="14">
        <v>13.69236787424078</v>
      </c>
      <c r="G2355" s="14">
        <v>1.0979677603641947E-2</v>
      </c>
      <c r="H2355" s="9">
        <v>268.49700000000001</v>
      </c>
      <c r="I2355" s="9">
        <v>224.649</v>
      </c>
      <c r="J2355" s="15">
        <v>161503.21128093122</v>
      </c>
    </row>
    <row r="2356" spans="1:10" x14ac:dyDescent="0.25">
      <c r="A2356" s="12">
        <f t="shared" si="71"/>
        <v>45682</v>
      </c>
      <c r="B2356" s="11">
        <v>24.5</v>
      </c>
      <c r="C2356" s="9">
        <v>555.13400000000001</v>
      </c>
      <c r="D2356" s="9">
        <v>63.506999999999998</v>
      </c>
      <c r="E2356" s="14">
        <v>93.135321433921334</v>
      </c>
      <c r="F2356" s="14">
        <v>13.524487144680405</v>
      </c>
      <c r="G2356" s="14">
        <v>1.2613262367617237E-2</v>
      </c>
      <c r="H2356" s="9">
        <v>268.745</v>
      </c>
      <c r="I2356" s="9">
        <v>222.88200000000001</v>
      </c>
      <c r="J2356" s="15">
        <v>162072.57815903059</v>
      </c>
    </row>
    <row r="2357" spans="1:10" x14ac:dyDescent="0.25">
      <c r="A2357" s="12">
        <f t="shared" si="71"/>
        <v>45682</v>
      </c>
      <c r="B2357" s="11">
        <v>24.5104166666667</v>
      </c>
      <c r="C2357" s="9">
        <v>554.529</v>
      </c>
      <c r="D2357" s="9">
        <v>63.438000000000002</v>
      </c>
      <c r="E2357" s="14">
        <v>96.711775325837209</v>
      </c>
      <c r="F2357" s="14">
        <v>13.411547731026202</v>
      </c>
      <c r="G2357" s="14">
        <v>1.1976134524383715E-2</v>
      </c>
      <c r="H2357" s="9">
        <v>269.72500000000002</v>
      </c>
      <c r="I2357" s="9">
        <v>221.36600000000001</v>
      </c>
      <c r="J2357" s="15">
        <v>159589.70080861222</v>
      </c>
    </row>
    <row r="2358" spans="1:10" x14ac:dyDescent="0.25">
      <c r="A2358" s="12">
        <f t="shared" si="71"/>
        <v>45682</v>
      </c>
      <c r="B2358" s="11">
        <v>24.5208333333333</v>
      </c>
      <c r="C2358" s="9">
        <v>552.745</v>
      </c>
      <c r="D2358" s="9">
        <v>63.234000000000002</v>
      </c>
      <c r="E2358" s="14">
        <v>97.430874686172317</v>
      </c>
      <c r="F2358" s="14">
        <v>13.270258369690008</v>
      </c>
      <c r="G2358" s="14">
        <v>1.1344274515927082E-2</v>
      </c>
      <c r="H2358" s="9">
        <v>270.14400000000001</v>
      </c>
      <c r="I2358" s="9">
        <v>219.36699999999999</v>
      </c>
      <c r="J2358" s="15">
        <v>159431.52266962177</v>
      </c>
    </row>
    <row r="2359" spans="1:10" x14ac:dyDescent="0.25">
      <c r="A2359" s="12">
        <f t="shared" si="71"/>
        <v>45682</v>
      </c>
      <c r="B2359" s="11">
        <v>24.53125</v>
      </c>
      <c r="C2359" s="9">
        <v>547.53</v>
      </c>
      <c r="D2359" s="9">
        <v>62.637</v>
      </c>
      <c r="E2359" s="14">
        <v>97.455549343216006</v>
      </c>
      <c r="F2359" s="14">
        <v>13.100030539866982</v>
      </c>
      <c r="G2359" s="14">
        <v>1.1334781257572974E-2</v>
      </c>
      <c r="H2359" s="9">
        <v>267.92399999999998</v>
      </c>
      <c r="I2359" s="9">
        <v>216.96899999999999</v>
      </c>
      <c r="J2359" s="15">
        <v>157357.08533565939</v>
      </c>
    </row>
    <row r="2360" spans="1:10" x14ac:dyDescent="0.25">
      <c r="A2360" s="12">
        <f t="shared" si="71"/>
        <v>45682</v>
      </c>
      <c r="B2360" s="11">
        <v>24.5416666666667</v>
      </c>
      <c r="C2360" s="9">
        <v>542.08900000000006</v>
      </c>
      <c r="D2360" s="9">
        <v>62.015000000000001</v>
      </c>
      <c r="E2360" s="14">
        <v>94.730381291801891</v>
      </c>
      <c r="F2360" s="14">
        <v>12.783870519235126</v>
      </c>
      <c r="G2360" s="14">
        <v>1.1076694971456065E-2</v>
      </c>
      <c r="H2360" s="9">
        <v>265.95700000000011</v>
      </c>
      <c r="I2360" s="9">
        <v>214.11699999999999</v>
      </c>
      <c r="J2360" s="15">
        <v>158431.67149399166</v>
      </c>
    </row>
    <row r="2361" spans="1:10" x14ac:dyDescent="0.25">
      <c r="A2361" s="12">
        <f t="shared" si="71"/>
        <v>45682</v>
      </c>
      <c r="B2361" s="11">
        <v>24.5520833333333</v>
      </c>
      <c r="C2361" s="9">
        <v>537.19799999999998</v>
      </c>
      <c r="D2361" s="9">
        <v>61.454999999999998</v>
      </c>
      <c r="E2361" s="14">
        <v>91.77865525690693</v>
      </c>
      <c r="F2361" s="14">
        <v>12.618621627220497</v>
      </c>
      <c r="G2361" s="14">
        <v>1.1774430746823598E-2</v>
      </c>
      <c r="H2361" s="9">
        <v>263.20100000000002</v>
      </c>
      <c r="I2361" s="9">
        <v>212.542</v>
      </c>
      <c r="J2361" s="15">
        <v>158791.94868512577</v>
      </c>
    </row>
    <row r="2362" spans="1:10" x14ac:dyDescent="0.25">
      <c r="A2362" s="12">
        <f t="shared" si="71"/>
        <v>45682</v>
      </c>
      <c r="B2362" s="11">
        <v>24.5625</v>
      </c>
      <c r="C2362" s="9">
        <v>533.154</v>
      </c>
      <c r="D2362" s="9">
        <v>60.993000000000002</v>
      </c>
      <c r="E2362" s="14">
        <v>92.272997801073927</v>
      </c>
      <c r="F2362" s="14">
        <v>12.455136952828447</v>
      </c>
      <c r="G2362" s="14">
        <v>1.2988450779069786E-2</v>
      </c>
      <c r="H2362" s="9">
        <v>261.21899999999999</v>
      </c>
      <c r="I2362" s="9">
        <v>210.94200000000001</v>
      </c>
      <c r="J2362" s="15">
        <v>156477.8767953185</v>
      </c>
    </row>
    <row r="2363" spans="1:10" x14ac:dyDescent="0.25">
      <c r="A2363" s="12">
        <f t="shared" si="71"/>
        <v>45682</v>
      </c>
      <c r="B2363" s="11">
        <v>24.5729166666667</v>
      </c>
      <c r="C2363" s="9">
        <v>526.21900000000005</v>
      </c>
      <c r="D2363" s="9">
        <v>60.198999999999998</v>
      </c>
      <c r="E2363" s="14">
        <v>92.245396644510208</v>
      </c>
      <c r="F2363" s="14">
        <v>12.291111781646453</v>
      </c>
      <c r="G2363" s="14">
        <v>1.3238142047645897E-2</v>
      </c>
      <c r="H2363" s="9">
        <v>258.98300000000006</v>
      </c>
      <c r="I2363" s="9">
        <v>207.03700000000001</v>
      </c>
      <c r="J2363" s="15">
        <v>154433.25343179575</v>
      </c>
    </row>
    <row r="2364" spans="1:10" x14ac:dyDescent="0.25">
      <c r="A2364" s="12">
        <f t="shared" si="71"/>
        <v>45682</v>
      </c>
      <c r="B2364" s="11">
        <v>24.5833333333333</v>
      </c>
      <c r="C2364" s="9">
        <v>521.45000000000005</v>
      </c>
      <c r="D2364" s="9">
        <v>59.654000000000003</v>
      </c>
      <c r="E2364" s="14">
        <v>93.532732185057199</v>
      </c>
      <c r="F2364" s="14">
        <v>12.004905258545618</v>
      </c>
      <c r="G2364" s="14">
        <v>1.2655256073664968E-2</v>
      </c>
      <c r="H2364" s="9">
        <v>256.42700000000002</v>
      </c>
      <c r="I2364" s="9">
        <v>205.369</v>
      </c>
      <c r="J2364" s="15">
        <v>150876.70730032353</v>
      </c>
    </row>
    <row r="2365" spans="1:10" x14ac:dyDescent="0.25">
      <c r="A2365" s="12">
        <f t="shared" si="71"/>
        <v>45682</v>
      </c>
      <c r="B2365" s="11">
        <v>24.59375</v>
      </c>
      <c r="C2365" s="9">
        <v>518.88900000000001</v>
      </c>
      <c r="D2365" s="9">
        <v>59.360999999999997</v>
      </c>
      <c r="E2365" s="14">
        <v>94.069996298330594</v>
      </c>
      <c r="F2365" s="14">
        <v>11.8473997782175</v>
      </c>
      <c r="G2365" s="14">
        <v>1.088595495826776E-2</v>
      </c>
      <c r="H2365" s="9">
        <v>253.75700000000003</v>
      </c>
      <c r="I2365" s="9">
        <v>205.77099999999999</v>
      </c>
      <c r="J2365" s="15">
        <v>147828.71796849367</v>
      </c>
    </row>
    <row r="2366" spans="1:10" x14ac:dyDescent="0.25">
      <c r="A2366" s="12">
        <f t="shared" si="71"/>
        <v>45682</v>
      </c>
      <c r="B2366" s="11">
        <v>24.6041666666667</v>
      </c>
      <c r="C2366" s="9">
        <v>517.71500000000003</v>
      </c>
      <c r="D2366" s="9">
        <v>59.226999999999997</v>
      </c>
      <c r="E2366" s="14">
        <v>95.41485793122412</v>
      </c>
      <c r="F2366" s="14">
        <v>11.751710240072549</v>
      </c>
      <c r="G2366" s="14">
        <v>1.2175288173456547E-2</v>
      </c>
      <c r="H2366" s="9">
        <v>251.86200000000005</v>
      </c>
      <c r="I2366" s="9">
        <v>206.626</v>
      </c>
      <c r="J2366" s="15">
        <v>144683.2565405299</v>
      </c>
    </row>
    <row r="2367" spans="1:10" x14ac:dyDescent="0.25">
      <c r="A2367" s="12">
        <f t="shared" si="71"/>
        <v>45682</v>
      </c>
      <c r="B2367" s="11">
        <v>24.6145833333333</v>
      </c>
      <c r="C2367" s="9">
        <v>514.69399999999996</v>
      </c>
      <c r="D2367" s="9">
        <v>58.881</v>
      </c>
      <c r="E2367" s="14">
        <v>95.182332508139822</v>
      </c>
      <c r="F2367" s="14">
        <v>11.659305510677775</v>
      </c>
      <c r="G2367" s="14">
        <v>1.3187436888466608E-2</v>
      </c>
      <c r="H2367" s="9">
        <v>248.898</v>
      </c>
      <c r="I2367" s="9">
        <v>206.91499999999999</v>
      </c>
      <c r="J2367" s="15">
        <v>142043.1745442939</v>
      </c>
    </row>
    <row r="2368" spans="1:10" x14ac:dyDescent="0.25">
      <c r="A2368" s="12">
        <f t="shared" si="71"/>
        <v>45682</v>
      </c>
      <c r="B2368" s="11">
        <v>24.625</v>
      </c>
      <c r="C2368" s="9">
        <v>511.18400000000003</v>
      </c>
      <c r="D2368" s="9">
        <v>58.478999999999999</v>
      </c>
      <c r="E2368" s="14">
        <v>95.683413694151852</v>
      </c>
      <c r="F2368" s="14">
        <v>11.528230601301811</v>
      </c>
      <c r="G2368" s="14">
        <v>1.38153134609794E-2</v>
      </c>
      <c r="H2368" s="9">
        <v>248.53000000000003</v>
      </c>
      <c r="I2368" s="9">
        <v>204.17500000000001</v>
      </c>
      <c r="J2368" s="15">
        <v>141304.54039108538</v>
      </c>
    </row>
    <row r="2369" spans="1:10" x14ac:dyDescent="0.25">
      <c r="A2369" s="12">
        <f t="shared" si="71"/>
        <v>45682</v>
      </c>
      <c r="B2369" s="11">
        <v>24.6354166666667</v>
      </c>
      <c r="C2369" s="9">
        <v>512.91600000000005</v>
      </c>
      <c r="D2369" s="9">
        <v>58.677999999999997</v>
      </c>
      <c r="E2369" s="14">
        <v>94.006867068840847</v>
      </c>
      <c r="F2369" s="14">
        <v>11.463881130845463</v>
      </c>
      <c r="G2369" s="14">
        <v>1.4394271828630128E-2</v>
      </c>
      <c r="H2369" s="9">
        <v>245.60500000000005</v>
      </c>
      <c r="I2369" s="9">
        <v>208.63300000000001</v>
      </c>
      <c r="J2369" s="15">
        <v>140119.85752848512</v>
      </c>
    </row>
    <row r="2370" spans="1:10" x14ac:dyDescent="0.25">
      <c r="A2370" s="12">
        <f t="shared" si="71"/>
        <v>45682</v>
      </c>
      <c r="B2370" s="11">
        <v>24.6458333333333</v>
      </c>
      <c r="C2370" s="9">
        <v>515.15300000000002</v>
      </c>
      <c r="D2370" s="9">
        <v>58.933999999999997</v>
      </c>
      <c r="E2370" s="14">
        <v>93.576338490201621</v>
      </c>
      <c r="F2370" s="14">
        <v>11.458029871322781</v>
      </c>
      <c r="G2370" s="14">
        <v>1.8326620841932203E-2</v>
      </c>
      <c r="H2370" s="9">
        <v>246.80300000000005</v>
      </c>
      <c r="I2370" s="9">
        <v>209.416</v>
      </c>
      <c r="J2370" s="15">
        <v>141750.30501763368</v>
      </c>
    </row>
    <row r="2371" spans="1:10" x14ac:dyDescent="0.25">
      <c r="A2371" s="12">
        <f t="shared" si="71"/>
        <v>45682</v>
      </c>
      <c r="B2371" s="11">
        <v>24.65625</v>
      </c>
      <c r="C2371" s="9">
        <v>516.05399999999997</v>
      </c>
      <c r="D2371" s="9">
        <v>59.036999999999999</v>
      </c>
      <c r="E2371" s="14">
        <v>94.490701426158594</v>
      </c>
      <c r="F2371" s="14">
        <v>11.487963705007001</v>
      </c>
      <c r="G2371" s="14">
        <v>3.6555926486094507E-2</v>
      </c>
      <c r="H2371" s="9">
        <v>246.83099999999999</v>
      </c>
      <c r="I2371" s="9">
        <v>210.18600000000001</v>
      </c>
      <c r="J2371" s="15">
        <v>140815.77894234832</v>
      </c>
    </row>
    <row r="2372" spans="1:10" x14ac:dyDescent="0.25">
      <c r="A2372" s="12">
        <f t="shared" si="71"/>
        <v>45682</v>
      </c>
      <c r="B2372" s="11">
        <v>24.6666666666667</v>
      </c>
      <c r="C2372" s="9">
        <v>518.97199999999998</v>
      </c>
      <c r="D2372" s="9">
        <v>59.37</v>
      </c>
      <c r="E2372" s="14">
        <v>94.169145695169135</v>
      </c>
      <c r="F2372" s="14">
        <v>11.60506218164152</v>
      </c>
      <c r="G2372" s="14">
        <v>0.11230643952983099</v>
      </c>
      <c r="H2372" s="9">
        <v>247.64599999999999</v>
      </c>
      <c r="I2372" s="9">
        <v>211.95599999999999</v>
      </c>
      <c r="J2372" s="15">
        <v>141759.4856836595</v>
      </c>
    </row>
    <row r="2373" spans="1:10" x14ac:dyDescent="0.25">
      <c r="A2373" s="12">
        <f t="shared" ref="A2373:A2436" si="72">A2372</f>
        <v>45682</v>
      </c>
      <c r="B2373" s="11">
        <v>24.6770833333333</v>
      </c>
      <c r="C2373" s="9">
        <v>525.97799999999995</v>
      </c>
      <c r="D2373" s="9">
        <v>60.171999999999997</v>
      </c>
      <c r="E2373" s="14">
        <v>95.571983553292227</v>
      </c>
      <c r="F2373" s="14">
        <v>11.788346855544862</v>
      </c>
      <c r="G2373" s="14">
        <v>0.47663416833513056</v>
      </c>
      <c r="H2373" s="9">
        <v>250.63299999999992</v>
      </c>
      <c r="I2373" s="9">
        <v>215.173</v>
      </c>
      <c r="J2373" s="15">
        <v>142796.03542282773</v>
      </c>
    </row>
    <row r="2374" spans="1:10" x14ac:dyDescent="0.25">
      <c r="A2374" s="12">
        <f t="shared" si="72"/>
        <v>45682</v>
      </c>
      <c r="B2374" s="11">
        <v>24.6875</v>
      </c>
      <c r="C2374" s="9">
        <v>533.51599999999996</v>
      </c>
      <c r="D2374" s="9">
        <v>61.033999999999999</v>
      </c>
      <c r="E2374" s="14">
        <v>98.845391839577289</v>
      </c>
      <c r="F2374" s="14">
        <v>11.96936915107867</v>
      </c>
      <c r="G2374" s="14">
        <v>1.4838792473911739</v>
      </c>
      <c r="H2374" s="9">
        <v>254.60499999999996</v>
      </c>
      <c r="I2374" s="9">
        <v>217.87700000000001</v>
      </c>
      <c r="J2374" s="15">
        <v>142306.3597619528</v>
      </c>
    </row>
    <row r="2375" spans="1:10" x14ac:dyDescent="0.25">
      <c r="A2375" s="12">
        <f t="shared" si="72"/>
        <v>45682</v>
      </c>
      <c r="B2375" s="11">
        <v>24.6979166666667</v>
      </c>
      <c r="C2375" s="9">
        <v>545.64</v>
      </c>
      <c r="D2375" s="9">
        <v>62.420999999999999</v>
      </c>
      <c r="E2375" s="14">
        <v>102.49163540177625</v>
      </c>
      <c r="F2375" s="14">
        <v>12.155012739491015</v>
      </c>
      <c r="G2375" s="14">
        <v>2.304364579763345</v>
      </c>
      <c r="H2375" s="9">
        <v>259.65800000000002</v>
      </c>
      <c r="I2375" s="9">
        <v>223.56100000000001</v>
      </c>
      <c r="J2375" s="15">
        <v>142706.98727896938</v>
      </c>
    </row>
    <row r="2376" spans="1:10" x14ac:dyDescent="0.25">
      <c r="A2376" s="12">
        <f t="shared" si="72"/>
        <v>45682</v>
      </c>
      <c r="B2376" s="11">
        <v>24.7083333333333</v>
      </c>
      <c r="C2376" s="9">
        <v>564.47500000000002</v>
      </c>
      <c r="D2376" s="9">
        <v>64.575999999999993</v>
      </c>
      <c r="E2376" s="14">
        <v>105.56914496731225</v>
      </c>
      <c r="F2376" s="14">
        <v>12.225928580024187</v>
      </c>
      <c r="G2376" s="14">
        <v>2.5494728229332533</v>
      </c>
      <c r="H2376" s="9">
        <v>266.03300000000002</v>
      </c>
      <c r="I2376" s="9">
        <v>233.86600000000001</v>
      </c>
      <c r="J2376" s="15">
        <v>145688.4536297303</v>
      </c>
    </row>
    <row r="2377" spans="1:10" x14ac:dyDescent="0.25">
      <c r="A2377" s="12">
        <f t="shared" si="72"/>
        <v>45682</v>
      </c>
      <c r="B2377" s="11">
        <v>24.71875</v>
      </c>
      <c r="C2377" s="9">
        <v>578.03</v>
      </c>
      <c r="D2377" s="9">
        <v>66.126999999999995</v>
      </c>
      <c r="E2377" s="14">
        <v>108.44075624997646</v>
      </c>
      <c r="F2377" s="14">
        <v>12.294381917222198</v>
      </c>
      <c r="G2377" s="14">
        <v>2.5647766795456235</v>
      </c>
      <c r="H2377" s="9">
        <v>273.15599999999995</v>
      </c>
      <c r="I2377" s="9">
        <v>238.74700000000001</v>
      </c>
      <c r="J2377" s="15">
        <v>149856.0851532557</v>
      </c>
    </row>
    <row r="2378" spans="1:10" x14ac:dyDescent="0.25">
      <c r="A2378" s="12">
        <f t="shared" si="72"/>
        <v>45682</v>
      </c>
      <c r="B2378" s="11">
        <v>24.7291666666667</v>
      </c>
      <c r="C2378" s="9">
        <v>581.92600000000004</v>
      </c>
      <c r="D2378" s="9">
        <v>66.572000000000003</v>
      </c>
      <c r="E2378" s="14">
        <v>112.65055664490363</v>
      </c>
      <c r="F2378" s="14">
        <v>12.265770800981285</v>
      </c>
      <c r="G2378" s="14">
        <v>2.5720986793630791</v>
      </c>
      <c r="H2378" s="9">
        <v>277.02800000000002</v>
      </c>
      <c r="I2378" s="9">
        <v>238.32599999999999</v>
      </c>
      <c r="J2378" s="15">
        <v>149539.57387475204</v>
      </c>
    </row>
    <row r="2379" spans="1:10" x14ac:dyDescent="0.25">
      <c r="A2379" s="12">
        <f t="shared" si="72"/>
        <v>45682</v>
      </c>
      <c r="B2379" s="11">
        <v>24.7395833333333</v>
      </c>
      <c r="C2379" s="9">
        <v>582.08600000000001</v>
      </c>
      <c r="D2379" s="9">
        <v>66.590999999999994</v>
      </c>
      <c r="E2379" s="14">
        <v>116.55583133624592</v>
      </c>
      <c r="F2379" s="14">
        <v>12.274274936572732</v>
      </c>
      <c r="G2379" s="14">
        <v>2.5766912757417466</v>
      </c>
      <c r="H2379" s="9">
        <v>278.089</v>
      </c>
      <c r="I2379" s="9">
        <v>237.40600000000001</v>
      </c>
      <c r="J2379" s="15">
        <v>146682.2024514396</v>
      </c>
    </row>
    <row r="2380" spans="1:10" x14ac:dyDescent="0.25">
      <c r="A2380" s="12">
        <f t="shared" si="72"/>
        <v>45682</v>
      </c>
      <c r="B2380" s="11">
        <v>24.75</v>
      </c>
      <c r="C2380" s="9">
        <v>582.23</v>
      </c>
      <c r="D2380" s="9">
        <v>66.606999999999999</v>
      </c>
      <c r="E2380" s="14">
        <v>118.7423518151306</v>
      </c>
      <c r="F2380" s="14">
        <v>12.218710713033376</v>
      </c>
      <c r="G2380" s="14">
        <v>2.5778279529501171</v>
      </c>
      <c r="H2380" s="9">
        <v>278.43100000000004</v>
      </c>
      <c r="I2380" s="9">
        <v>237.19200000000001</v>
      </c>
      <c r="J2380" s="15">
        <v>144892.10951888596</v>
      </c>
    </row>
    <row r="2381" spans="1:10" x14ac:dyDescent="0.25">
      <c r="A2381" s="12">
        <f t="shared" si="72"/>
        <v>45682</v>
      </c>
      <c r="B2381" s="11">
        <v>24.7604166666667</v>
      </c>
      <c r="C2381" s="9">
        <v>582.32600000000002</v>
      </c>
      <c r="D2381" s="9">
        <v>66.617999999999995</v>
      </c>
      <c r="E2381" s="14">
        <v>120.14921925264927</v>
      </c>
      <c r="F2381" s="14">
        <v>12.167694426461797</v>
      </c>
      <c r="G2381" s="14">
        <v>2.585807743299509</v>
      </c>
      <c r="H2381" s="9">
        <v>279.16600000000005</v>
      </c>
      <c r="I2381" s="9">
        <v>236.542</v>
      </c>
      <c r="J2381" s="15">
        <v>144263.27857758946</v>
      </c>
    </row>
    <row r="2382" spans="1:10" x14ac:dyDescent="0.25">
      <c r="A2382" s="12">
        <f t="shared" si="72"/>
        <v>45682</v>
      </c>
      <c r="B2382" s="11">
        <v>24.7708333333333</v>
      </c>
      <c r="C2382" s="9">
        <v>581.66200000000003</v>
      </c>
      <c r="D2382" s="9">
        <v>66.542000000000002</v>
      </c>
      <c r="E2382" s="14">
        <v>122.17645563328281</v>
      </c>
      <c r="F2382" s="14">
        <v>12.126117443806621</v>
      </c>
      <c r="G2382" s="14">
        <v>2.5903363243476742</v>
      </c>
      <c r="H2382" s="9">
        <v>279.053</v>
      </c>
      <c r="I2382" s="9">
        <v>236.06700000000001</v>
      </c>
      <c r="J2382" s="15">
        <v>142160.09059856288</v>
      </c>
    </row>
    <row r="2383" spans="1:10" x14ac:dyDescent="0.25">
      <c r="A2383" s="12">
        <f t="shared" si="72"/>
        <v>45682</v>
      </c>
      <c r="B2383" s="11">
        <v>24.78125</v>
      </c>
      <c r="C2383" s="9">
        <v>580.23</v>
      </c>
      <c r="D2383" s="9">
        <v>66.378</v>
      </c>
      <c r="E2383" s="14">
        <v>122.82811644113306</v>
      </c>
      <c r="F2383" s="14">
        <v>12.06076680064392</v>
      </c>
      <c r="G2383" s="14">
        <v>2.5922787386578294</v>
      </c>
      <c r="H2383" s="9">
        <v>278.58399999999995</v>
      </c>
      <c r="I2383" s="9">
        <v>235.268</v>
      </c>
      <c r="J2383" s="15">
        <v>141102.8380195651</v>
      </c>
    </row>
    <row r="2384" spans="1:10" x14ac:dyDescent="0.25">
      <c r="A2384" s="12">
        <f t="shared" si="72"/>
        <v>45682</v>
      </c>
      <c r="B2384" s="11">
        <v>24.7916666666667</v>
      </c>
      <c r="C2384" s="9">
        <v>579.01700000000005</v>
      </c>
      <c r="D2384" s="9">
        <v>66.239999999999995</v>
      </c>
      <c r="E2384" s="14">
        <v>121.43826949430542</v>
      </c>
      <c r="F2384" s="14">
        <v>11.997385978851472</v>
      </c>
      <c r="G2384" s="14">
        <v>2.5869188453850707</v>
      </c>
      <c r="H2384" s="9">
        <v>278.31300000000005</v>
      </c>
      <c r="I2384" s="9">
        <v>234.464</v>
      </c>
      <c r="J2384" s="15">
        <v>142290.42568145809</v>
      </c>
    </row>
    <row r="2385" spans="1:10" x14ac:dyDescent="0.25">
      <c r="A2385" s="12">
        <f t="shared" si="72"/>
        <v>45682</v>
      </c>
      <c r="B2385" s="11">
        <v>24.8020833333333</v>
      </c>
      <c r="C2385" s="9">
        <v>577.72500000000002</v>
      </c>
      <c r="D2385" s="9">
        <v>66.091999999999999</v>
      </c>
      <c r="E2385" s="14">
        <v>121.7084789233751</v>
      </c>
      <c r="F2385" s="14">
        <v>11.918379481426363</v>
      </c>
      <c r="G2385" s="14">
        <v>2.5866833570151595</v>
      </c>
      <c r="H2385" s="9">
        <v>277.87400000000002</v>
      </c>
      <c r="I2385" s="9">
        <v>233.75899999999999</v>
      </c>
      <c r="J2385" s="15">
        <v>141660.45823818343</v>
      </c>
    </row>
    <row r="2386" spans="1:10" x14ac:dyDescent="0.25">
      <c r="A2386" s="12">
        <f t="shared" si="72"/>
        <v>45682</v>
      </c>
      <c r="B2386" s="11">
        <v>24.8125</v>
      </c>
      <c r="C2386" s="9">
        <v>577.09799999999996</v>
      </c>
      <c r="D2386" s="9">
        <v>66.02</v>
      </c>
      <c r="E2386" s="14">
        <v>122.79147765896062</v>
      </c>
      <c r="F2386" s="14">
        <v>11.839092550052412</v>
      </c>
      <c r="G2386" s="14">
        <v>2.5823235318720088</v>
      </c>
      <c r="H2386" s="9">
        <v>278.26599999999996</v>
      </c>
      <c r="I2386" s="9">
        <v>232.81200000000001</v>
      </c>
      <c r="J2386" s="15">
        <v>141053.10625911489</v>
      </c>
    </row>
    <row r="2387" spans="1:10" x14ac:dyDescent="0.25">
      <c r="A2387" s="12">
        <f t="shared" si="72"/>
        <v>45682</v>
      </c>
      <c r="B2387" s="11">
        <v>24.8229166666667</v>
      </c>
      <c r="C2387" s="9">
        <v>574.22199999999998</v>
      </c>
      <c r="D2387" s="9">
        <v>65.691000000000003</v>
      </c>
      <c r="E2387" s="14">
        <v>120.78503894339305</v>
      </c>
      <c r="F2387" s="14">
        <v>11.710069006246226</v>
      </c>
      <c r="G2387" s="14">
        <v>2.582708455008389</v>
      </c>
      <c r="H2387" s="9">
        <v>277.29699999999991</v>
      </c>
      <c r="I2387" s="9">
        <v>231.23400000000001</v>
      </c>
      <c r="J2387" s="15">
        <v>142219.18359535222</v>
      </c>
    </row>
    <row r="2388" spans="1:10" x14ac:dyDescent="0.25">
      <c r="A2388" s="12">
        <f t="shared" si="72"/>
        <v>45682</v>
      </c>
      <c r="B2388" s="11">
        <v>24.8333333333333</v>
      </c>
      <c r="C2388" s="9">
        <v>569.07100000000003</v>
      </c>
      <c r="D2388" s="9">
        <v>65.102000000000004</v>
      </c>
      <c r="E2388" s="14">
        <v>122.14346432618022</v>
      </c>
      <c r="F2388" s="14">
        <v>11.507147231963645</v>
      </c>
      <c r="G2388" s="14">
        <v>2.5865406223106788</v>
      </c>
      <c r="H2388" s="9">
        <v>275.34500000000003</v>
      </c>
      <c r="I2388" s="9">
        <v>228.624</v>
      </c>
      <c r="J2388" s="15">
        <v>139107.84781954548</v>
      </c>
    </row>
    <row r="2389" spans="1:10" x14ac:dyDescent="0.25">
      <c r="A2389" s="12">
        <f t="shared" si="72"/>
        <v>45682</v>
      </c>
      <c r="B2389" s="11">
        <v>24.84375</v>
      </c>
      <c r="C2389" s="9">
        <v>564.072</v>
      </c>
      <c r="D2389" s="9">
        <v>64.53</v>
      </c>
      <c r="E2389" s="14">
        <v>122.68698134468481</v>
      </c>
      <c r="F2389" s="14">
        <v>11.314237393934407</v>
      </c>
      <c r="G2389" s="14">
        <v>2.5875919728570822</v>
      </c>
      <c r="H2389" s="9">
        <v>273.20600000000002</v>
      </c>
      <c r="I2389" s="9">
        <v>226.33600000000001</v>
      </c>
      <c r="J2389" s="15">
        <v>136617.18928852372</v>
      </c>
    </row>
    <row r="2390" spans="1:10" x14ac:dyDescent="0.25">
      <c r="A2390" s="12">
        <f t="shared" si="72"/>
        <v>45682</v>
      </c>
      <c r="B2390" s="11">
        <v>24.8541666666667</v>
      </c>
      <c r="C2390" s="9">
        <v>557.14</v>
      </c>
      <c r="D2390" s="9">
        <v>63.737000000000002</v>
      </c>
      <c r="E2390" s="14">
        <v>120.78606064331241</v>
      </c>
      <c r="F2390" s="14">
        <v>11.191386245969577</v>
      </c>
      <c r="G2390" s="14">
        <v>2.5816487293844999</v>
      </c>
      <c r="H2390" s="9">
        <v>269.00199999999995</v>
      </c>
      <c r="I2390" s="9">
        <v>224.40100000000001</v>
      </c>
      <c r="J2390" s="15">
        <v>134442.90438133344</v>
      </c>
    </row>
    <row r="2391" spans="1:10" x14ac:dyDescent="0.25">
      <c r="A2391" s="12">
        <f t="shared" si="72"/>
        <v>45682</v>
      </c>
      <c r="B2391" s="11">
        <v>24.8645833333333</v>
      </c>
      <c r="C2391" s="9">
        <v>552.33799999999997</v>
      </c>
      <c r="D2391" s="9">
        <v>63.186999999999998</v>
      </c>
      <c r="E2391" s="14">
        <v>118.51399330011805</v>
      </c>
      <c r="F2391" s="14">
        <v>11.057447178766713</v>
      </c>
      <c r="G2391" s="14">
        <v>2.5700367810377598</v>
      </c>
      <c r="H2391" s="9">
        <v>267.27899999999994</v>
      </c>
      <c r="I2391" s="9">
        <v>221.87200000000001</v>
      </c>
      <c r="J2391" s="15">
        <v>135137.5227400774</v>
      </c>
    </row>
    <row r="2392" spans="1:10" x14ac:dyDescent="0.25">
      <c r="A2392" s="12">
        <f t="shared" si="72"/>
        <v>45682</v>
      </c>
      <c r="B2392" s="11">
        <v>24.875</v>
      </c>
      <c r="C2392" s="9">
        <v>550.68100000000004</v>
      </c>
      <c r="D2392" s="9">
        <v>62.997999999999998</v>
      </c>
      <c r="E2392" s="14">
        <v>115.99547820351364</v>
      </c>
      <c r="F2392" s="14">
        <v>10.831816500438828</v>
      </c>
      <c r="G2392" s="14">
        <v>2.5626492599009052</v>
      </c>
      <c r="H2392" s="9">
        <v>271.06000000000006</v>
      </c>
      <c r="I2392" s="9">
        <v>216.62299999999999</v>
      </c>
      <c r="J2392" s="15">
        <v>141670.05603614671</v>
      </c>
    </row>
    <row r="2393" spans="1:10" x14ac:dyDescent="0.25">
      <c r="A2393" s="12">
        <f t="shared" si="72"/>
        <v>45682</v>
      </c>
      <c r="B2393" s="11">
        <v>24.8854166666667</v>
      </c>
      <c r="C2393" s="9">
        <v>547.96299999999997</v>
      </c>
      <c r="D2393" s="9">
        <v>62.686999999999998</v>
      </c>
      <c r="E2393" s="14">
        <v>118.43710195709141</v>
      </c>
      <c r="F2393" s="14">
        <v>10.633866033515474</v>
      </c>
      <c r="G2393" s="14">
        <v>2.5560862174846033</v>
      </c>
      <c r="H2393" s="9">
        <v>272.91499999999996</v>
      </c>
      <c r="I2393" s="9">
        <v>212.36099999999999</v>
      </c>
      <c r="J2393" s="15">
        <v>141287.94579190845</v>
      </c>
    </row>
    <row r="2394" spans="1:10" x14ac:dyDescent="0.25">
      <c r="A2394" s="12">
        <f t="shared" si="72"/>
        <v>45682</v>
      </c>
      <c r="B2394" s="11">
        <v>24.8958333333333</v>
      </c>
      <c r="C2394" s="9">
        <v>541.495</v>
      </c>
      <c r="D2394" s="9">
        <v>61.947000000000003</v>
      </c>
      <c r="E2394" s="14">
        <v>121.78484701871437</v>
      </c>
      <c r="F2394" s="14">
        <v>10.518269719378067</v>
      </c>
      <c r="G2394" s="14">
        <v>2.5502601310519393</v>
      </c>
      <c r="H2394" s="9">
        <v>270.80899999999997</v>
      </c>
      <c r="I2394" s="9">
        <v>208.739</v>
      </c>
      <c r="J2394" s="15">
        <v>135955.62313085559</v>
      </c>
    </row>
    <row r="2395" spans="1:10" x14ac:dyDescent="0.25">
      <c r="A2395" s="12">
        <f t="shared" si="72"/>
        <v>45682</v>
      </c>
      <c r="B2395" s="11">
        <v>24.90625</v>
      </c>
      <c r="C2395" s="9">
        <v>533.38499999999999</v>
      </c>
      <c r="D2395" s="9">
        <v>61.018999999999998</v>
      </c>
      <c r="E2395" s="14">
        <v>123.80785227740448</v>
      </c>
      <c r="F2395" s="14">
        <v>10.357635107400956</v>
      </c>
      <c r="G2395" s="14">
        <v>2.5474594339717598</v>
      </c>
      <c r="H2395" s="9">
        <v>266.56200000000001</v>
      </c>
      <c r="I2395" s="9">
        <v>205.804</v>
      </c>
      <c r="J2395" s="15">
        <v>129849.0531812228</v>
      </c>
    </row>
    <row r="2396" spans="1:10" x14ac:dyDescent="0.25">
      <c r="A2396" s="12">
        <f t="shared" si="72"/>
        <v>45682</v>
      </c>
      <c r="B2396" s="11">
        <v>24.9166666666667</v>
      </c>
      <c r="C2396" s="9">
        <v>524.79300000000001</v>
      </c>
      <c r="D2396" s="9">
        <v>60.036000000000001</v>
      </c>
      <c r="E2396" s="14">
        <v>123.05574571544402</v>
      </c>
      <c r="F2396" s="14">
        <v>10.162513793868008</v>
      </c>
      <c r="G2396" s="14">
        <v>2.5321530279807192</v>
      </c>
      <c r="H2396" s="9">
        <v>262.61599999999999</v>
      </c>
      <c r="I2396" s="9">
        <v>202.14099999999999</v>
      </c>
      <c r="J2396" s="15">
        <v>126865.58746270723</v>
      </c>
    </row>
    <row r="2397" spans="1:10" x14ac:dyDescent="0.25">
      <c r="A2397" s="12">
        <f t="shared" si="72"/>
        <v>45682</v>
      </c>
      <c r="B2397" s="11">
        <v>24.9270833333333</v>
      </c>
      <c r="C2397" s="9">
        <v>515.96500000000003</v>
      </c>
      <c r="D2397" s="9">
        <v>59.026000000000003</v>
      </c>
      <c r="E2397" s="14">
        <v>123.09178813512472</v>
      </c>
      <c r="F2397" s="14">
        <v>10.017652306490271</v>
      </c>
      <c r="G2397" s="14">
        <v>2.5088204827668585</v>
      </c>
      <c r="H2397" s="9">
        <v>257.02600000000001</v>
      </c>
      <c r="I2397" s="9">
        <v>199.91300000000001</v>
      </c>
      <c r="J2397" s="15">
        <v>121407.73907561816</v>
      </c>
    </row>
    <row r="2398" spans="1:10" x14ac:dyDescent="0.25">
      <c r="A2398" s="12">
        <f t="shared" si="72"/>
        <v>45682</v>
      </c>
      <c r="B2398" s="11">
        <v>24.9375</v>
      </c>
      <c r="C2398" s="9">
        <v>504.77600000000001</v>
      </c>
      <c r="D2398" s="9">
        <v>57.746000000000002</v>
      </c>
      <c r="E2398" s="14">
        <v>120.08233192221168</v>
      </c>
      <c r="F2398" s="14">
        <v>9.874846333614526</v>
      </c>
      <c r="G2398" s="14">
        <v>2.4957210164468386</v>
      </c>
      <c r="H2398" s="9">
        <v>249.07900000000004</v>
      </c>
      <c r="I2398" s="9">
        <v>197.95099999999999</v>
      </c>
      <c r="J2398" s="15">
        <v>116626.10072772701</v>
      </c>
    </row>
    <row r="2399" spans="1:10" x14ac:dyDescent="0.25">
      <c r="A2399" s="12">
        <f t="shared" si="72"/>
        <v>45682</v>
      </c>
      <c r="B2399" s="11">
        <v>24.9479166666667</v>
      </c>
      <c r="C2399" s="9">
        <v>493.34899999999999</v>
      </c>
      <c r="D2399" s="9">
        <v>56.439</v>
      </c>
      <c r="E2399" s="14">
        <v>115.0404392766177</v>
      </c>
      <c r="F2399" s="14">
        <v>9.7256417190913478</v>
      </c>
      <c r="G2399" s="14">
        <v>2.4874125176503541</v>
      </c>
      <c r="H2399" s="9">
        <v>240.58699999999996</v>
      </c>
      <c r="I2399" s="9">
        <v>196.32300000000001</v>
      </c>
      <c r="J2399" s="15">
        <v>113333.50648664054</v>
      </c>
    </row>
    <row r="2400" spans="1:10" x14ac:dyDescent="0.25">
      <c r="A2400" s="12">
        <f t="shared" si="72"/>
        <v>45682</v>
      </c>
      <c r="B2400" s="11">
        <v>24.9583333333333</v>
      </c>
      <c r="C2400" s="9">
        <v>478.625</v>
      </c>
      <c r="D2400" s="9">
        <v>54.755000000000003</v>
      </c>
      <c r="E2400" s="14">
        <v>109.06472053412675</v>
      </c>
      <c r="F2400" s="14">
        <v>9.473863004624036</v>
      </c>
      <c r="G2400" s="14">
        <v>2.4162978042609446</v>
      </c>
      <c r="H2400" s="9">
        <v>230.239</v>
      </c>
      <c r="I2400" s="9">
        <v>193.631</v>
      </c>
      <c r="J2400" s="15">
        <v>109284.11865698827</v>
      </c>
    </row>
    <row r="2401" spans="1:10" x14ac:dyDescent="0.25">
      <c r="A2401" s="12">
        <f t="shared" si="72"/>
        <v>45682</v>
      </c>
      <c r="B2401" s="11">
        <v>24.96875</v>
      </c>
      <c r="C2401" s="9">
        <v>465.11700000000002</v>
      </c>
      <c r="D2401" s="9">
        <v>53.209000000000003</v>
      </c>
      <c r="E2401" s="14">
        <v>104.30048994140732</v>
      </c>
      <c r="F2401" s="14">
        <v>9.3122537183189298</v>
      </c>
      <c r="G2401" s="14">
        <v>2.4122270209611734</v>
      </c>
      <c r="H2401" s="9">
        <v>220.34100000000001</v>
      </c>
      <c r="I2401" s="9">
        <v>191.56700000000001</v>
      </c>
      <c r="J2401" s="15">
        <v>104316.0293193126</v>
      </c>
    </row>
    <row r="2402" spans="1:10" x14ac:dyDescent="0.25">
      <c r="A2402" s="12">
        <f t="shared" si="72"/>
        <v>45682</v>
      </c>
      <c r="B2402" s="11">
        <v>24.9791666666667</v>
      </c>
      <c r="C2402" s="9">
        <v>451.423</v>
      </c>
      <c r="D2402" s="9">
        <v>51.643000000000001</v>
      </c>
      <c r="E2402" s="14">
        <v>97.481442156479602</v>
      </c>
      <c r="F2402" s="14">
        <v>9.1674770086182686</v>
      </c>
      <c r="G2402" s="14">
        <v>2.3898280160231722</v>
      </c>
      <c r="H2402" s="9">
        <v>209.70899999999997</v>
      </c>
      <c r="I2402" s="9">
        <v>190.071</v>
      </c>
      <c r="J2402" s="15">
        <v>100670.25281887894</v>
      </c>
    </row>
    <row r="2403" spans="1:10" x14ac:dyDescent="0.25">
      <c r="A2403" s="12">
        <f t="shared" si="72"/>
        <v>45682</v>
      </c>
      <c r="B2403" s="11">
        <v>24.9895833333333</v>
      </c>
      <c r="C2403" s="9">
        <v>439.26900000000001</v>
      </c>
      <c r="D2403" s="9">
        <v>50.252000000000002</v>
      </c>
      <c r="E2403" s="14">
        <v>92.100394092797899</v>
      </c>
      <c r="F2403" s="14">
        <v>8.9949815298373945</v>
      </c>
      <c r="G2403" s="14">
        <v>2.3860660430539253</v>
      </c>
      <c r="H2403" s="9">
        <v>200.39</v>
      </c>
      <c r="I2403" s="9">
        <v>188.62700000000001</v>
      </c>
      <c r="J2403" s="15">
        <v>96908.558334310757</v>
      </c>
    </row>
    <row r="2404" spans="1:10" x14ac:dyDescent="0.25">
      <c r="A2404" s="12">
        <f t="shared" ref="A2404" si="73">DATE(YEAR(A2308),MONTH(A2308),DAY(A2308)+1)</f>
        <v>45683</v>
      </c>
      <c r="B2404" s="11">
        <v>25</v>
      </c>
      <c r="C2404" s="9">
        <v>426.82299999999998</v>
      </c>
      <c r="D2404" s="9">
        <v>48.829000000000001</v>
      </c>
      <c r="E2404" s="14">
        <v>87.168764935727495</v>
      </c>
      <c r="F2404" s="14">
        <v>8.7387310155420366</v>
      </c>
      <c r="G2404" s="14">
        <v>2.3336896034842121</v>
      </c>
      <c r="H2404" s="9">
        <v>191.02499999999998</v>
      </c>
      <c r="I2404" s="9">
        <v>186.96899999999999</v>
      </c>
      <c r="J2404" s="15">
        <v>92783.814445246186</v>
      </c>
    </row>
    <row r="2405" spans="1:10" x14ac:dyDescent="0.25">
      <c r="A2405" s="12">
        <f t="shared" ref="A2405" si="74">A2404</f>
        <v>45683</v>
      </c>
      <c r="B2405" s="11">
        <v>25.0104166666667</v>
      </c>
      <c r="C2405" s="9">
        <v>416.08499999999998</v>
      </c>
      <c r="D2405" s="9">
        <v>47.6</v>
      </c>
      <c r="E2405" s="14">
        <v>80.473854104294517</v>
      </c>
      <c r="F2405" s="14">
        <v>8.6287306018696253</v>
      </c>
      <c r="G2405" s="14">
        <v>2.3246418420628694</v>
      </c>
      <c r="H2405" s="9">
        <v>183.21399999999997</v>
      </c>
      <c r="I2405" s="9">
        <v>185.27099999999999</v>
      </c>
      <c r="J2405" s="15">
        <v>91786.77345177294</v>
      </c>
    </row>
    <row r="2406" spans="1:10" x14ac:dyDescent="0.25">
      <c r="A2406" s="12">
        <f t="shared" si="72"/>
        <v>45683</v>
      </c>
      <c r="B2406" s="11">
        <v>25.0208333333333</v>
      </c>
      <c r="C2406" s="9">
        <v>405.52</v>
      </c>
      <c r="D2406" s="9">
        <v>46.390999999999998</v>
      </c>
      <c r="E2406" s="14">
        <v>75.256427790027942</v>
      </c>
      <c r="F2406" s="14">
        <v>8.4793922552576628</v>
      </c>
      <c r="G2406" s="14">
        <v>2.3156207347386579</v>
      </c>
      <c r="H2406" s="9">
        <v>175.09799999999996</v>
      </c>
      <c r="I2406" s="9">
        <v>184.03100000000001</v>
      </c>
      <c r="J2406" s="15">
        <v>89046.559219975694</v>
      </c>
    </row>
    <row r="2407" spans="1:10" x14ac:dyDescent="0.25">
      <c r="A2407" s="12">
        <f t="shared" si="72"/>
        <v>45683</v>
      </c>
      <c r="B2407" s="11">
        <v>25.03125</v>
      </c>
      <c r="C2407" s="9">
        <v>395.22</v>
      </c>
      <c r="D2407" s="9">
        <v>45.213000000000001</v>
      </c>
      <c r="E2407" s="14">
        <v>70.277761034447977</v>
      </c>
      <c r="F2407" s="14">
        <v>8.3711505505415396</v>
      </c>
      <c r="G2407" s="14">
        <v>2.3186422707929721</v>
      </c>
      <c r="H2407" s="9">
        <v>167.16300000000001</v>
      </c>
      <c r="I2407" s="9">
        <v>182.84399999999999</v>
      </c>
      <c r="J2407" s="15">
        <v>86195.446144217494</v>
      </c>
    </row>
    <row r="2408" spans="1:10" x14ac:dyDescent="0.25">
      <c r="A2408" s="12">
        <f t="shared" si="72"/>
        <v>45683</v>
      </c>
      <c r="B2408" s="11">
        <v>25.0416666666667</v>
      </c>
      <c r="C2408" s="9">
        <v>387.01900000000001</v>
      </c>
      <c r="D2408" s="9">
        <v>44.274999999999999</v>
      </c>
      <c r="E2408" s="14">
        <v>65.276003115728869</v>
      </c>
      <c r="F2408" s="14">
        <v>8.2974624821594514</v>
      </c>
      <c r="G2408" s="14">
        <v>2.3109854750290073</v>
      </c>
      <c r="H2408" s="9">
        <v>160.82000000000002</v>
      </c>
      <c r="I2408" s="9">
        <v>181.92400000000001</v>
      </c>
      <c r="J2408" s="15">
        <v>84935.548927082695</v>
      </c>
    </row>
    <row r="2409" spans="1:10" x14ac:dyDescent="0.25">
      <c r="A2409" s="12">
        <f t="shared" si="72"/>
        <v>45683</v>
      </c>
      <c r="B2409" s="11">
        <v>25.0520833333333</v>
      </c>
      <c r="C2409" s="9">
        <v>379.51600000000002</v>
      </c>
      <c r="D2409" s="9">
        <v>43.417000000000002</v>
      </c>
      <c r="E2409" s="14">
        <v>61.830648927481036</v>
      </c>
      <c r="F2409" s="14">
        <v>8.199425513032649</v>
      </c>
      <c r="G2409" s="14">
        <v>2.3136311899659017</v>
      </c>
      <c r="H2409" s="9">
        <v>154.70400000000004</v>
      </c>
      <c r="I2409" s="9">
        <v>181.39500000000001</v>
      </c>
      <c r="J2409" s="15">
        <v>82360.29436952043</v>
      </c>
    </row>
    <row r="2410" spans="1:10" x14ac:dyDescent="0.25">
      <c r="A2410" s="12">
        <f t="shared" si="72"/>
        <v>45683</v>
      </c>
      <c r="B2410" s="11">
        <v>25.0625</v>
      </c>
      <c r="C2410" s="9">
        <v>372.86900000000003</v>
      </c>
      <c r="D2410" s="9">
        <v>42.655999999999999</v>
      </c>
      <c r="E2410" s="14">
        <v>59.227782412790845</v>
      </c>
      <c r="F2410" s="14">
        <v>8.1501876660056762</v>
      </c>
      <c r="G2410" s="14">
        <v>2.3149843330616653</v>
      </c>
      <c r="H2410" s="9">
        <v>149.98800000000003</v>
      </c>
      <c r="I2410" s="9">
        <v>180.22499999999999</v>
      </c>
      <c r="J2410" s="15">
        <v>80295.045588141846</v>
      </c>
    </row>
    <row r="2411" spans="1:10" x14ac:dyDescent="0.25">
      <c r="A2411" s="12">
        <f t="shared" si="72"/>
        <v>45683</v>
      </c>
      <c r="B2411" s="11">
        <v>25.0729166666667</v>
      </c>
      <c r="C2411" s="9">
        <v>366.87799999999999</v>
      </c>
      <c r="D2411" s="9">
        <v>41.970999999999997</v>
      </c>
      <c r="E2411" s="14">
        <v>56.493078326575684</v>
      </c>
      <c r="F2411" s="14">
        <v>8.089837498241625</v>
      </c>
      <c r="G2411" s="14">
        <v>2.3099303652293113</v>
      </c>
      <c r="H2411" s="9">
        <v>145.13099999999997</v>
      </c>
      <c r="I2411" s="9">
        <v>179.77600000000001</v>
      </c>
      <c r="J2411" s="15">
        <v>78238.153809953365</v>
      </c>
    </row>
    <row r="2412" spans="1:10" x14ac:dyDescent="0.25">
      <c r="A2412" s="19">
        <f t="shared" si="72"/>
        <v>45683</v>
      </c>
      <c r="B2412" s="20">
        <v>25.0833333333333</v>
      </c>
      <c r="C2412" s="9">
        <v>362.334</v>
      </c>
      <c r="D2412" s="9">
        <v>41.451000000000001</v>
      </c>
      <c r="E2412" s="14">
        <v>54.394917848315053</v>
      </c>
      <c r="F2412" s="14">
        <v>8.0021403625038641</v>
      </c>
      <c r="G2412" s="14">
        <v>2.308960078824406</v>
      </c>
      <c r="H2412" s="9">
        <v>141.96399999999997</v>
      </c>
      <c r="I2412" s="9">
        <v>178.91900000000001</v>
      </c>
      <c r="J2412" s="15">
        <v>77257.981710356631</v>
      </c>
    </row>
    <row r="2413" spans="1:10" x14ac:dyDescent="0.25">
      <c r="A2413" s="19">
        <f t="shared" si="72"/>
        <v>45683</v>
      </c>
      <c r="B2413" s="20">
        <v>25.09375</v>
      </c>
      <c r="C2413" s="9">
        <v>357.98700000000002</v>
      </c>
      <c r="D2413" s="9">
        <v>40.954000000000001</v>
      </c>
      <c r="E2413" s="14">
        <v>52.868145431702359</v>
      </c>
      <c r="F2413" s="14">
        <v>7.9724866768756799</v>
      </c>
      <c r="G2413" s="14">
        <v>2.316029279660353</v>
      </c>
      <c r="H2413" s="9">
        <v>138.31200000000001</v>
      </c>
      <c r="I2413" s="9">
        <v>178.721</v>
      </c>
      <c r="J2413" s="15">
        <v>75155.338611761603</v>
      </c>
    </row>
    <row r="2414" spans="1:10" x14ac:dyDescent="0.25">
      <c r="A2414" s="19">
        <f t="shared" si="72"/>
        <v>45683</v>
      </c>
      <c r="B2414" s="20">
        <v>25.1041666666667</v>
      </c>
      <c r="C2414" s="9">
        <v>354.71100000000001</v>
      </c>
      <c r="D2414" s="9">
        <v>40.579000000000001</v>
      </c>
      <c r="E2414" s="14">
        <v>51.41804117913555</v>
      </c>
      <c r="F2414" s="14">
        <v>7.8915684580734595</v>
      </c>
      <c r="G2414" s="14">
        <v>2.3139436858388698</v>
      </c>
      <c r="H2414" s="9">
        <v>136.131</v>
      </c>
      <c r="I2414" s="9">
        <v>178.001</v>
      </c>
      <c r="J2414" s="15">
        <v>74507.446676952124</v>
      </c>
    </row>
    <row r="2415" spans="1:10" x14ac:dyDescent="0.25">
      <c r="A2415" s="19">
        <f t="shared" si="72"/>
        <v>45683</v>
      </c>
      <c r="B2415" s="20">
        <v>25.1145833333333</v>
      </c>
      <c r="C2415" s="9">
        <v>351.58</v>
      </c>
      <c r="D2415" s="9">
        <v>40.220999999999997</v>
      </c>
      <c r="E2415" s="14">
        <v>49.505242657962086</v>
      </c>
      <c r="F2415" s="14">
        <v>7.8562467124362962</v>
      </c>
      <c r="G2415" s="14">
        <v>2.3152378767769228</v>
      </c>
      <c r="H2415" s="9">
        <v>133.57799999999997</v>
      </c>
      <c r="I2415" s="9">
        <v>177.78100000000001</v>
      </c>
      <c r="J2415" s="15">
        <v>73901.272752824647</v>
      </c>
    </row>
    <row r="2416" spans="1:10" x14ac:dyDescent="0.25">
      <c r="A2416" s="12">
        <f t="shared" si="72"/>
        <v>45683</v>
      </c>
      <c r="B2416" s="11">
        <v>25.125</v>
      </c>
      <c r="C2416" s="9">
        <v>349.98399999999998</v>
      </c>
      <c r="D2416" s="9">
        <v>40.037999999999997</v>
      </c>
      <c r="E2416" s="14">
        <v>48.446259323499902</v>
      </c>
      <c r="F2416" s="14">
        <v>7.8318198028006716</v>
      </c>
      <c r="G2416" s="14">
        <v>2.313745444323426</v>
      </c>
      <c r="H2416" s="9">
        <v>132.04099999999997</v>
      </c>
      <c r="I2416" s="9">
        <v>177.905</v>
      </c>
      <c r="J2416" s="15">
        <v>73449.175429375959</v>
      </c>
    </row>
    <row r="2417" spans="1:10" x14ac:dyDescent="0.25">
      <c r="A2417" s="12">
        <f t="shared" si="72"/>
        <v>45683</v>
      </c>
      <c r="B2417" s="11">
        <v>25.1354166666667</v>
      </c>
      <c r="C2417" s="9">
        <v>348.851</v>
      </c>
      <c r="D2417" s="9">
        <v>39.908999999999999</v>
      </c>
      <c r="E2417" s="14">
        <v>47.080233123682952</v>
      </c>
      <c r="F2417" s="14">
        <v>7.786806021016373</v>
      </c>
      <c r="G2417" s="14">
        <v>2.3177588399147111</v>
      </c>
      <c r="H2417" s="9">
        <v>130.57</v>
      </c>
      <c r="I2417" s="9">
        <v>178.37200000000001</v>
      </c>
      <c r="J2417" s="15">
        <v>73385.202015385948</v>
      </c>
    </row>
    <row r="2418" spans="1:10" x14ac:dyDescent="0.25">
      <c r="A2418" s="12">
        <f t="shared" si="72"/>
        <v>45683</v>
      </c>
      <c r="B2418" s="11">
        <v>25.1458333333333</v>
      </c>
      <c r="C2418" s="9">
        <v>347.62799999999999</v>
      </c>
      <c r="D2418" s="9">
        <v>39.768999999999998</v>
      </c>
      <c r="E2418" s="14">
        <v>46.188900026709106</v>
      </c>
      <c r="F2418" s="14">
        <v>7.7783698880675454</v>
      </c>
      <c r="G2418" s="14">
        <v>2.3361526019354892</v>
      </c>
      <c r="H2418" s="9">
        <v>129.72099999999998</v>
      </c>
      <c r="I2418" s="9">
        <v>178.13800000000001</v>
      </c>
      <c r="J2418" s="15">
        <v>73417.577483287809</v>
      </c>
    </row>
    <row r="2419" spans="1:10" x14ac:dyDescent="0.25">
      <c r="A2419" s="12">
        <f t="shared" si="72"/>
        <v>45683</v>
      </c>
      <c r="B2419" s="11">
        <v>25.15625</v>
      </c>
      <c r="C2419" s="9">
        <v>347.04399999999998</v>
      </c>
      <c r="D2419" s="9">
        <v>39.701999999999998</v>
      </c>
      <c r="E2419" s="14">
        <v>46.179085680151154</v>
      </c>
      <c r="F2419" s="14">
        <v>7.7484875150887698</v>
      </c>
      <c r="G2419" s="14">
        <v>2.351260654573935</v>
      </c>
      <c r="H2419" s="9">
        <v>128.63299999999998</v>
      </c>
      <c r="I2419" s="9">
        <v>178.709</v>
      </c>
      <c r="J2419" s="15">
        <v>72354.166150186138</v>
      </c>
    </row>
    <row r="2420" spans="1:10" x14ac:dyDescent="0.25">
      <c r="A2420" s="12">
        <f t="shared" si="72"/>
        <v>45683</v>
      </c>
      <c r="B2420" s="11">
        <v>25.1666666666667</v>
      </c>
      <c r="C2420" s="9">
        <v>346.91699999999997</v>
      </c>
      <c r="D2420" s="9">
        <v>39.686999999999998</v>
      </c>
      <c r="E2420" s="14">
        <v>44.878163045216127</v>
      </c>
      <c r="F2420" s="14">
        <v>7.7521307636902774</v>
      </c>
      <c r="G2420" s="14">
        <v>2.3792546878508816</v>
      </c>
      <c r="H2420" s="9">
        <v>128.32699999999997</v>
      </c>
      <c r="I2420" s="9">
        <v>178.90299999999999</v>
      </c>
      <c r="J2420" s="15">
        <v>73317.451503242686</v>
      </c>
    </row>
    <row r="2421" spans="1:10" x14ac:dyDescent="0.25">
      <c r="A2421" s="12">
        <f t="shared" si="72"/>
        <v>45683</v>
      </c>
      <c r="B2421" s="11">
        <v>25.1770833333333</v>
      </c>
      <c r="C2421" s="9">
        <v>346.81900000000002</v>
      </c>
      <c r="D2421" s="9">
        <v>39.676000000000002</v>
      </c>
      <c r="E2421" s="14">
        <v>44.654847674954219</v>
      </c>
      <c r="F2421" s="14">
        <v>7.7240256368777667</v>
      </c>
      <c r="G2421" s="14">
        <v>2.3970947327039642</v>
      </c>
      <c r="H2421" s="9">
        <v>127.72400000000002</v>
      </c>
      <c r="I2421" s="9">
        <v>179.41900000000001</v>
      </c>
      <c r="J2421" s="15">
        <v>72948.031955464074</v>
      </c>
    </row>
    <row r="2422" spans="1:10" x14ac:dyDescent="0.25">
      <c r="A2422" s="12">
        <f t="shared" si="72"/>
        <v>45683</v>
      </c>
      <c r="B2422" s="11">
        <v>25.1875</v>
      </c>
      <c r="C2422" s="9">
        <v>347.75700000000001</v>
      </c>
      <c r="D2422" s="9">
        <v>39.783000000000001</v>
      </c>
      <c r="E2422" s="14">
        <v>44.729216611835277</v>
      </c>
      <c r="F2422" s="14">
        <v>7.7172563297259185</v>
      </c>
      <c r="G2422" s="14">
        <v>2.4490297726474077</v>
      </c>
      <c r="H2422" s="9">
        <v>128.38799999999998</v>
      </c>
      <c r="I2422" s="9">
        <v>179.58600000000001</v>
      </c>
      <c r="J2422" s="15">
        <v>73492.497285791367</v>
      </c>
    </row>
    <row r="2423" spans="1:10" x14ac:dyDescent="0.25">
      <c r="A2423" s="12">
        <f t="shared" si="72"/>
        <v>45683</v>
      </c>
      <c r="B2423" s="11">
        <v>25.1979166666667</v>
      </c>
      <c r="C2423" s="9">
        <v>348.488</v>
      </c>
      <c r="D2423" s="9">
        <v>39.866999999999997</v>
      </c>
      <c r="E2423" s="14">
        <v>44.52025191831919</v>
      </c>
      <c r="F2423" s="14">
        <v>7.7342089364833386</v>
      </c>
      <c r="G2423" s="14">
        <v>2.4641099600432228</v>
      </c>
      <c r="H2423" s="9">
        <v>128.59299999999999</v>
      </c>
      <c r="I2423" s="9">
        <v>180.02799999999999</v>
      </c>
      <c r="J2423" s="15">
        <v>73874.429185154237</v>
      </c>
    </row>
    <row r="2424" spans="1:10" x14ac:dyDescent="0.25">
      <c r="A2424" s="12">
        <f t="shared" si="72"/>
        <v>45683</v>
      </c>
      <c r="B2424" s="11">
        <v>25.2083333333333</v>
      </c>
      <c r="C2424" s="9">
        <v>353.12599999999998</v>
      </c>
      <c r="D2424" s="9">
        <v>40.398000000000003</v>
      </c>
      <c r="E2424" s="14">
        <v>44.114659244784285</v>
      </c>
      <c r="F2424" s="14">
        <v>7.7962213806629954</v>
      </c>
      <c r="G2424" s="14">
        <v>2.5259419434299488</v>
      </c>
      <c r="H2424" s="9">
        <v>131.04099999999994</v>
      </c>
      <c r="I2424" s="9">
        <v>181.68700000000001</v>
      </c>
      <c r="J2424" s="15">
        <v>76604.17743112272</v>
      </c>
    </row>
    <row r="2425" spans="1:10" x14ac:dyDescent="0.25">
      <c r="A2425" s="12">
        <f t="shared" si="72"/>
        <v>45683</v>
      </c>
      <c r="B2425" s="11">
        <v>25.21875</v>
      </c>
      <c r="C2425" s="9">
        <v>356.625</v>
      </c>
      <c r="D2425" s="9">
        <v>40.798000000000002</v>
      </c>
      <c r="E2425" s="14">
        <v>44.335260170403288</v>
      </c>
      <c r="F2425" s="14">
        <v>7.8467241728709229</v>
      </c>
      <c r="G2425" s="14">
        <v>2.5356603579263592</v>
      </c>
      <c r="H2425" s="9">
        <v>132.124</v>
      </c>
      <c r="I2425" s="9">
        <v>183.703</v>
      </c>
      <c r="J2425" s="15">
        <v>77406.355298799434</v>
      </c>
    </row>
    <row r="2426" spans="1:10" x14ac:dyDescent="0.25">
      <c r="A2426" s="12">
        <f t="shared" si="72"/>
        <v>45683</v>
      </c>
      <c r="B2426" s="11">
        <v>25.2291666666667</v>
      </c>
      <c r="C2426" s="9">
        <v>359.91800000000001</v>
      </c>
      <c r="D2426" s="9">
        <v>41.174999999999997</v>
      </c>
      <c r="E2426" s="14">
        <v>44.329960600759556</v>
      </c>
      <c r="F2426" s="14">
        <v>7.9770948824381405</v>
      </c>
      <c r="G2426" s="14">
        <v>2.5411317693590956</v>
      </c>
      <c r="H2426" s="9">
        <v>134.43099999999998</v>
      </c>
      <c r="I2426" s="9">
        <v>184.31200000000001</v>
      </c>
      <c r="J2426" s="15">
        <v>79582.812747443197</v>
      </c>
    </row>
    <row r="2427" spans="1:10" x14ac:dyDescent="0.25">
      <c r="A2427" s="12">
        <f t="shared" si="72"/>
        <v>45683</v>
      </c>
      <c r="B2427" s="11">
        <v>25.2395833333333</v>
      </c>
      <c r="C2427" s="9">
        <v>363.86</v>
      </c>
      <c r="D2427" s="9">
        <v>41.625999999999998</v>
      </c>
      <c r="E2427" s="14">
        <v>44.899187629762096</v>
      </c>
      <c r="F2427" s="14">
        <v>8.1159096273501614</v>
      </c>
      <c r="G2427" s="14">
        <v>2.5452553601277086</v>
      </c>
      <c r="H2427" s="9">
        <v>136.28700000000003</v>
      </c>
      <c r="I2427" s="9">
        <v>185.947</v>
      </c>
      <c r="J2427" s="15">
        <v>80726.647382760042</v>
      </c>
    </row>
    <row r="2428" spans="1:10" x14ac:dyDescent="0.25">
      <c r="A2428" s="12">
        <f t="shared" si="72"/>
        <v>45683</v>
      </c>
      <c r="B2428" s="11">
        <v>25.25</v>
      </c>
      <c r="C2428" s="9">
        <v>374.238</v>
      </c>
      <c r="D2428" s="9">
        <v>42.813000000000002</v>
      </c>
      <c r="E2428" s="14">
        <v>45.920819140952922</v>
      </c>
      <c r="F2428" s="14">
        <v>8.3672698017194964</v>
      </c>
      <c r="G2428" s="14">
        <v>2.4955522592709483</v>
      </c>
      <c r="H2428" s="9">
        <v>140.69300000000001</v>
      </c>
      <c r="I2428" s="9">
        <v>190.732</v>
      </c>
      <c r="J2428" s="15">
        <v>83909.358798056637</v>
      </c>
    </row>
    <row r="2429" spans="1:10" x14ac:dyDescent="0.25">
      <c r="A2429" s="12">
        <f t="shared" si="72"/>
        <v>45683</v>
      </c>
      <c r="B2429" s="11">
        <v>25.2604166666667</v>
      </c>
      <c r="C2429" s="9">
        <v>381.19</v>
      </c>
      <c r="D2429" s="9">
        <v>43.607999999999997</v>
      </c>
      <c r="E2429" s="14">
        <v>47.439469776910627</v>
      </c>
      <c r="F2429" s="14">
        <v>8.4748830981052699</v>
      </c>
      <c r="G2429" s="14">
        <v>2.2585687728144066</v>
      </c>
      <c r="H2429" s="9">
        <v>144.55500000000001</v>
      </c>
      <c r="I2429" s="9">
        <v>193.02699999999999</v>
      </c>
      <c r="J2429" s="15">
        <v>86382.078352169716</v>
      </c>
    </row>
    <row r="2430" spans="1:10" x14ac:dyDescent="0.25">
      <c r="A2430" s="12">
        <f t="shared" si="72"/>
        <v>45683</v>
      </c>
      <c r="B2430" s="11">
        <v>25.2708333333333</v>
      </c>
      <c r="C2430" s="9">
        <v>386.91899999999998</v>
      </c>
      <c r="D2430" s="9">
        <v>44.264000000000003</v>
      </c>
      <c r="E2430" s="14">
        <v>48.351947269275279</v>
      </c>
      <c r="F2430" s="14">
        <v>8.6754508399717221</v>
      </c>
      <c r="G2430" s="14">
        <v>1.7130925212339749</v>
      </c>
      <c r="H2430" s="9">
        <v>148.82199999999997</v>
      </c>
      <c r="I2430" s="9">
        <v>193.833</v>
      </c>
      <c r="J2430" s="15">
        <v>90081.509369519001</v>
      </c>
    </row>
    <row r="2431" spans="1:10" x14ac:dyDescent="0.25">
      <c r="A2431" s="12">
        <f t="shared" si="72"/>
        <v>45683</v>
      </c>
      <c r="B2431" s="11">
        <v>25.28125</v>
      </c>
      <c r="C2431" s="9">
        <v>393.42599999999999</v>
      </c>
      <c r="D2431" s="9">
        <v>45.008000000000003</v>
      </c>
      <c r="E2431" s="14">
        <v>50.90456549600124</v>
      </c>
      <c r="F2431" s="14">
        <v>8.935118361047067</v>
      </c>
      <c r="G2431" s="14">
        <v>0.91109072688389303</v>
      </c>
      <c r="H2431" s="9">
        <v>154.39700000000002</v>
      </c>
      <c r="I2431" s="9">
        <v>194.02099999999999</v>
      </c>
      <c r="J2431" s="15">
        <v>93646.225416067828</v>
      </c>
    </row>
    <row r="2432" spans="1:10" x14ac:dyDescent="0.25">
      <c r="A2432" s="12">
        <f t="shared" si="72"/>
        <v>45683</v>
      </c>
      <c r="B2432" s="11">
        <v>25.2916666666667</v>
      </c>
      <c r="C2432" s="9">
        <v>398.589</v>
      </c>
      <c r="D2432" s="9">
        <v>45.598999999999997</v>
      </c>
      <c r="E2432" s="14">
        <v>52.07340079500463</v>
      </c>
      <c r="F2432" s="14">
        <v>9.223265369130706</v>
      </c>
      <c r="G2432" s="14">
        <v>0.44827337973973808</v>
      </c>
      <c r="H2432" s="9">
        <v>160.53300000000002</v>
      </c>
      <c r="I2432" s="9">
        <v>192.45699999999999</v>
      </c>
      <c r="J2432" s="15">
        <v>98788.060456124935</v>
      </c>
    </row>
    <row r="2433" spans="1:10" x14ac:dyDescent="0.25">
      <c r="A2433" s="12">
        <f t="shared" si="72"/>
        <v>45683</v>
      </c>
      <c r="B2433" s="11">
        <v>25.3020833333333</v>
      </c>
      <c r="C2433" s="9">
        <v>400.24799999999999</v>
      </c>
      <c r="D2433" s="9">
        <v>45.787999999999997</v>
      </c>
      <c r="E2433" s="14">
        <v>54.860383614347789</v>
      </c>
      <c r="F2433" s="14">
        <v>9.2992149532231867</v>
      </c>
      <c r="G2433" s="14">
        <v>0.13294012659774726</v>
      </c>
      <c r="H2433" s="9">
        <v>169.43799999999999</v>
      </c>
      <c r="I2433" s="9">
        <v>185.02199999999999</v>
      </c>
      <c r="J2433" s="15">
        <v>105145.46130583127</v>
      </c>
    </row>
    <row r="2434" spans="1:10" x14ac:dyDescent="0.25">
      <c r="A2434" s="12">
        <f t="shared" si="72"/>
        <v>45683</v>
      </c>
      <c r="B2434" s="11">
        <v>25.3125</v>
      </c>
      <c r="C2434" s="9">
        <v>407.185</v>
      </c>
      <c r="D2434" s="9">
        <v>46.582000000000001</v>
      </c>
      <c r="E2434" s="14">
        <v>58.689047560754069</v>
      </c>
      <c r="F2434" s="14">
        <v>9.3864557372977888</v>
      </c>
      <c r="G2434" s="14">
        <v>5.0560490810483236E-2</v>
      </c>
      <c r="H2434" s="9">
        <v>179.12300000000002</v>
      </c>
      <c r="I2434" s="9">
        <v>181.48</v>
      </c>
      <c r="J2434" s="15">
        <v>110996.93621113767</v>
      </c>
    </row>
    <row r="2435" spans="1:10" x14ac:dyDescent="0.25">
      <c r="A2435" s="12">
        <f t="shared" si="72"/>
        <v>45683</v>
      </c>
      <c r="B2435" s="11">
        <v>25.3229166666667</v>
      </c>
      <c r="C2435" s="9">
        <v>417.52</v>
      </c>
      <c r="D2435" s="9">
        <v>47.764000000000003</v>
      </c>
      <c r="E2435" s="14">
        <v>63.013603522498222</v>
      </c>
      <c r="F2435" s="14">
        <v>9.5673864385535268</v>
      </c>
      <c r="G2435" s="14">
        <v>2.8972563922580165E-2</v>
      </c>
      <c r="H2435" s="9">
        <v>190.75799999999998</v>
      </c>
      <c r="I2435" s="9">
        <v>178.99799999999999</v>
      </c>
      <c r="J2435" s="15">
        <v>118148.03747502562</v>
      </c>
    </row>
    <row r="2436" spans="1:10" x14ac:dyDescent="0.25">
      <c r="A2436" s="12">
        <f t="shared" si="72"/>
        <v>45683</v>
      </c>
      <c r="B2436" s="11">
        <v>25.3333333333333</v>
      </c>
      <c r="C2436" s="9">
        <v>430.75</v>
      </c>
      <c r="D2436" s="9">
        <v>49.277999999999999</v>
      </c>
      <c r="E2436" s="14">
        <v>66.876920061608516</v>
      </c>
      <c r="F2436" s="14">
        <v>9.854904244381494</v>
      </c>
      <c r="G2436" s="14">
        <v>2.0635790445115439E-2</v>
      </c>
      <c r="H2436" s="9">
        <v>202.04899999999998</v>
      </c>
      <c r="I2436" s="9">
        <v>179.423</v>
      </c>
      <c r="J2436" s="15">
        <v>125296.53990356484</v>
      </c>
    </row>
    <row r="2437" spans="1:10" x14ac:dyDescent="0.25">
      <c r="A2437" s="12">
        <f t="shared" ref="A2437:A2499" si="75">A2436</f>
        <v>45683</v>
      </c>
      <c r="B2437" s="11">
        <v>25.34375</v>
      </c>
      <c r="C2437" s="9">
        <v>443.58</v>
      </c>
      <c r="D2437" s="9">
        <v>50.746000000000002</v>
      </c>
      <c r="E2437" s="14">
        <v>71.488861669199878</v>
      </c>
      <c r="F2437" s="14">
        <v>9.9168477754445625</v>
      </c>
      <c r="G2437" s="14">
        <v>1.6618225488624804E-2</v>
      </c>
      <c r="H2437" s="9">
        <v>214.30500000000001</v>
      </c>
      <c r="I2437" s="9">
        <v>178.529</v>
      </c>
      <c r="J2437" s="15">
        <v>132882.67232986691</v>
      </c>
    </row>
    <row r="2438" spans="1:10" x14ac:dyDescent="0.25">
      <c r="A2438" s="12">
        <f t="shared" si="75"/>
        <v>45683</v>
      </c>
      <c r="B2438" s="11">
        <v>25.3541666666667</v>
      </c>
      <c r="C2438" s="9">
        <v>454.72399999999999</v>
      </c>
      <c r="D2438" s="9">
        <v>52.02</v>
      </c>
      <c r="E2438" s="14">
        <v>77.27903516919524</v>
      </c>
      <c r="F2438" s="14">
        <v>10.04126146407682</v>
      </c>
      <c r="G2438" s="14">
        <v>1.4992272555311494E-2</v>
      </c>
      <c r="H2438" s="9">
        <v>225.18100000000001</v>
      </c>
      <c r="I2438" s="9">
        <v>177.523</v>
      </c>
      <c r="J2438" s="15">
        <v>137845.71109417264</v>
      </c>
    </row>
    <row r="2439" spans="1:10" x14ac:dyDescent="0.25">
      <c r="A2439" s="12">
        <f t="shared" si="75"/>
        <v>45683</v>
      </c>
      <c r="B2439" s="11">
        <v>25.3645833333333</v>
      </c>
      <c r="C2439" s="9">
        <v>466.66</v>
      </c>
      <c r="D2439" s="9">
        <v>53.386000000000003</v>
      </c>
      <c r="E2439" s="14">
        <v>83.082535565437112</v>
      </c>
      <c r="F2439" s="14">
        <v>10.203781464412293</v>
      </c>
      <c r="G2439" s="14">
        <v>1.1769572426647334E-2</v>
      </c>
      <c r="H2439" s="9">
        <v>236.30500000000001</v>
      </c>
      <c r="I2439" s="9">
        <v>176.96899999999999</v>
      </c>
      <c r="J2439" s="15">
        <v>143006.91339772393</v>
      </c>
    </row>
    <row r="2440" spans="1:10" x14ac:dyDescent="0.25">
      <c r="A2440" s="12">
        <f t="shared" si="75"/>
        <v>45683</v>
      </c>
      <c r="B2440" s="11">
        <v>25.375</v>
      </c>
      <c r="C2440" s="9">
        <v>477.30900000000003</v>
      </c>
      <c r="D2440" s="9">
        <v>54.603999999999999</v>
      </c>
      <c r="E2440" s="14">
        <v>87.749165435368866</v>
      </c>
      <c r="F2440" s="14">
        <v>10.379526218555352</v>
      </c>
      <c r="G2440" s="14">
        <v>1.1473755094747365E-2</v>
      </c>
      <c r="H2440" s="9">
        <v>245.77100000000004</v>
      </c>
      <c r="I2440" s="9">
        <v>176.934</v>
      </c>
      <c r="J2440" s="15">
        <v>147630.83459098107</v>
      </c>
    </row>
    <row r="2441" spans="1:10" x14ac:dyDescent="0.25">
      <c r="A2441" s="12">
        <f t="shared" si="75"/>
        <v>45683</v>
      </c>
      <c r="B2441" s="11">
        <v>25.3854166666667</v>
      </c>
      <c r="C2441" s="9">
        <v>488.72699999999998</v>
      </c>
      <c r="D2441" s="9">
        <v>55.91</v>
      </c>
      <c r="E2441" s="14">
        <v>90.960222226499752</v>
      </c>
      <c r="F2441" s="14">
        <v>10.448305124904763</v>
      </c>
      <c r="G2441" s="14">
        <v>1.1303081220736864E-2</v>
      </c>
      <c r="H2441" s="9">
        <v>257.846</v>
      </c>
      <c r="I2441" s="9">
        <v>174.971</v>
      </c>
      <c r="J2441" s="15">
        <v>156426.16956737475</v>
      </c>
    </row>
    <row r="2442" spans="1:10" x14ac:dyDescent="0.25">
      <c r="A2442" s="12">
        <f t="shared" si="75"/>
        <v>45683</v>
      </c>
      <c r="B2442" s="11">
        <v>25.3958333333333</v>
      </c>
      <c r="C2442" s="9">
        <v>497.44900000000001</v>
      </c>
      <c r="D2442" s="9">
        <v>56.908000000000001</v>
      </c>
      <c r="E2442" s="14">
        <v>94.667995762646356</v>
      </c>
      <c r="F2442" s="14">
        <v>10.526541584495471</v>
      </c>
      <c r="G2442" s="14">
        <v>1.0412911556873666E-2</v>
      </c>
      <c r="H2442" s="9">
        <v>267.38099999999997</v>
      </c>
      <c r="I2442" s="9">
        <v>173.16</v>
      </c>
      <c r="J2442" s="15">
        <v>162176.04974130125</v>
      </c>
    </row>
    <row r="2443" spans="1:10" x14ac:dyDescent="0.25">
      <c r="A2443" s="12">
        <f t="shared" si="75"/>
        <v>45683</v>
      </c>
      <c r="B2443" s="11">
        <v>25.40625</v>
      </c>
      <c r="C2443" s="9">
        <v>504.93700000000001</v>
      </c>
      <c r="D2443" s="9">
        <v>57.765000000000001</v>
      </c>
      <c r="E2443" s="14">
        <v>97.54529250394819</v>
      </c>
      <c r="F2443" s="14">
        <v>10.605567307464808</v>
      </c>
      <c r="G2443" s="14">
        <v>1.0241642035660341E-2</v>
      </c>
      <c r="H2443" s="9">
        <v>275.38800000000003</v>
      </c>
      <c r="I2443" s="9">
        <v>171.78399999999999</v>
      </c>
      <c r="J2443" s="15">
        <v>167226.89854655138</v>
      </c>
    </row>
    <row r="2444" spans="1:10" x14ac:dyDescent="0.25">
      <c r="A2444" s="12">
        <f t="shared" si="75"/>
        <v>45683</v>
      </c>
      <c r="B2444" s="11">
        <v>25.4166666666667</v>
      </c>
      <c r="C2444" s="9">
        <v>512.38400000000001</v>
      </c>
      <c r="D2444" s="9">
        <v>58.616999999999997</v>
      </c>
      <c r="E2444" s="14">
        <v>101.16294673151896</v>
      </c>
      <c r="F2444" s="14">
        <v>10.632633327480299</v>
      </c>
      <c r="G2444" s="14">
        <v>1.0702493116171993E-2</v>
      </c>
      <c r="H2444" s="9">
        <v>282.73199999999997</v>
      </c>
      <c r="I2444" s="9">
        <v>171.035</v>
      </c>
      <c r="J2444" s="15">
        <v>170925.71744788453</v>
      </c>
    </row>
    <row r="2445" spans="1:10" x14ac:dyDescent="0.25">
      <c r="A2445" s="12">
        <f t="shared" si="75"/>
        <v>45683</v>
      </c>
      <c r="B2445" s="11">
        <v>25.4270833333333</v>
      </c>
      <c r="C2445" s="9">
        <v>518.51800000000003</v>
      </c>
      <c r="D2445" s="9">
        <v>59.317999999999998</v>
      </c>
      <c r="E2445" s="14">
        <v>104.00114139694341</v>
      </c>
      <c r="F2445" s="14">
        <v>10.699410794906408</v>
      </c>
      <c r="G2445" s="14">
        <v>1.1424352927327313E-2</v>
      </c>
      <c r="H2445" s="9">
        <v>289.33100000000002</v>
      </c>
      <c r="I2445" s="9">
        <v>169.869</v>
      </c>
      <c r="J2445" s="15">
        <v>174619.02345522284</v>
      </c>
    </row>
    <row r="2446" spans="1:10" x14ac:dyDescent="0.25">
      <c r="A2446" s="12">
        <f t="shared" si="75"/>
        <v>45683</v>
      </c>
      <c r="B2446" s="11">
        <v>25.4375</v>
      </c>
      <c r="C2446" s="9">
        <v>523.23699999999997</v>
      </c>
      <c r="D2446" s="9">
        <v>59.857999999999997</v>
      </c>
      <c r="E2446" s="14">
        <v>108.62973417628503</v>
      </c>
      <c r="F2446" s="14">
        <v>10.728057682613306</v>
      </c>
      <c r="G2446" s="14">
        <v>1.1219112439693891E-2</v>
      </c>
      <c r="H2446" s="9">
        <v>293.92699999999996</v>
      </c>
      <c r="I2446" s="9">
        <v>169.452</v>
      </c>
      <c r="J2446" s="15">
        <v>174557.98902866195</v>
      </c>
    </row>
    <row r="2447" spans="1:10" x14ac:dyDescent="0.25">
      <c r="A2447" s="12">
        <f t="shared" si="75"/>
        <v>45683</v>
      </c>
      <c r="B2447" s="11">
        <v>25.4479166666667</v>
      </c>
      <c r="C2447" s="9">
        <v>527.16399999999999</v>
      </c>
      <c r="D2447" s="9">
        <v>60.308</v>
      </c>
      <c r="E2447" s="14">
        <v>110.06469028098023</v>
      </c>
      <c r="F2447" s="14">
        <v>10.776092674998058</v>
      </c>
      <c r="G2447" s="14">
        <v>1.0733839480729895E-2</v>
      </c>
      <c r="H2447" s="9">
        <v>298.56</v>
      </c>
      <c r="I2447" s="9">
        <v>168.29599999999999</v>
      </c>
      <c r="J2447" s="15">
        <v>177708.48320454094</v>
      </c>
    </row>
    <row r="2448" spans="1:10" x14ac:dyDescent="0.25">
      <c r="A2448" s="12">
        <f t="shared" si="75"/>
        <v>45683</v>
      </c>
      <c r="B2448" s="11">
        <v>25.4583333333333</v>
      </c>
      <c r="C2448" s="9">
        <v>532.25199999999995</v>
      </c>
      <c r="D2448" s="9">
        <v>60.89</v>
      </c>
      <c r="E2448" s="14">
        <v>111.91631997755631</v>
      </c>
      <c r="F2448" s="14">
        <v>10.79012141516581</v>
      </c>
      <c r="G2448" s="14">
        <v>9.8339531765141673E-3</v>
      </c>
      <c r="H2448" s="9">
        <v>302.64400000000001</v>
      </c>
      <c r="I2448" s="9">
        <v>168.71799999999999</v>
      </c>
      <c r="J2448" s="15">
        <v>179927.72465410139</v>
      </c>
    </row>
    <row r="2449" spans="1:10" x14ac:dyDescent="0.25">
      <c r="A2449" s="12">
        <f t="shared" si="75"/>
        <v>45683</v>
      </c>
      <c r="B2449" s="11">
        <v>25.46875</v>
      </c>
      <c r="C2449" s="9">
        <v>534.63099999999997</v>
      </c>
      <c r="D2449" s="9">
        <v>61.161999999999999</v>
      </c>
      <c r="E2449" s="14">
        <v>112.85751657316739</v>
      </c>
      <c r="F2449" s="14">
        <v>10.78609669192101</v>
      </c>
      <c r="G2449" s="14">
        <v>9.5623343410681204E-3</v>
      </c>
      <c r="H2449" s="9">
        <v>305.85500000000002</v>
      </c>
      <c r="I2449" s="9">
        <v>167.614</v>
      </c>
      <c r="J2449" s="15">
        <v>182201.82440057056</v>
      </c>
    </row>
    <row r="2450" spans="1:10" x14ac:dyDescent="0.25">
      <c r="A2450" s="12">
        <f t="shared" si="75"/>
        <v>45683</v>
      </c>
      <c r="B2450" s="11">
        <v>25.4791666666667</v>
      </c>
      <c r="C2450" s="9">
        <v>534.74300000000005</v>
      </c>
      <c r="D2450" s="9">
        <v>61.174999999999997</v>
      </c>
      <c r="E2450" s="14">
        <v>113.95303017082225</v>
      </c>
      <c r="F2450" s="14">
        <v>10.790667032126603</v>
      </c>
      <c r="G2450" s="14">
        <v>9.3337329918169766E-3</v>
      </c>
      <c r="H2450" s="9">
        <v>306.60900000000004</v>
      </c>
      <c r="I2450" s="9">
        <v>166.959</v>
      </c>
      <c r="J2450" s="15">
        <v>181855.96906405935</v>
      </c>
    </row>
    <row r="2451" spans="1:10" x14ac:dyDescent="0.25">
      <c r="A2451" s="12">
        <f t="shared" si="75"/>
        <v>45683</v>
      </c>
      <c r="B2451" s="11">
        <v>25.4895833333333</v>
      </c>
      <c r="C2451" s="9">
        <v>531.93499999999995</v>
      </c>
      <c r="D2451" s="9">
        <v>60.853000000000002</v>
      </c>
      <c r="E2451" s="14">
        <v>115.1384519817549</v>
      </c>
      <c r="F2451" s="14">
        <v>10.742683151797534</v>
      </c>
      <c r="G2451" s="14">
        <v>9.5526549501118111E-3</v>
      </c>
      <c r="H2451" s="9">
        <v>305.58299999999997</v>
      </c>
      <c r="I2451" s="9">
        <v>165.499</v>
      </c>
      <c r="J2451" s="15">
        <v>179692.31221149742</v>
      </c>
    </row>
    <row r="2452" spans="1:10" x14ac:dyDescent="0.25">
      <c r="A2452" s="12">
        <f t="shared" si="75"/>
        <v>45683</v>
      </c>
      <c r="B2452" s="11">
        <v>25.5</v>
      </c>
      <c r="C2452" s="9">
        <v>528.20899999999995</v>
      </c>
      <c r="D2452" s="9">
        <v>60.427</v>
      </c>
      <c r="E2452" s="14">
        <v>115.06316893250228</v>
      </c>
      <c r="F2452" s="14">
        <v>10.63124198580164</v>
      </c>
      <c r="G2452" s="14">
        <v>9.8768775964079673E-3</v>
      </c>
      <c r="H2452" s="9">
        <v>301.41699999999992</v>
      </c>
      <c r="I2452" s="9">
        <v>166.36500000000001</v>
      </c>
      <c r="J2452" s="15">
        <v>175712.7122040996</v>
      </c>
    </row>
    <row r="2453" spans="1:10" x14ac:dyDescent="0.25">
      <c r="A2453" s="12">
        <f t="shared" si="75"/>
        <v>45683</v>
      </c>
      <c r="B2453" s="11">
        <v>25.5104166666667</v>
      </c>
      <c r="C2453" s="9">
        <v>525.54200000000003</v>
      </c>
      <c r="D2453" s="9">
        <v>60.122</v>
      </c>
      <c r="E2453" s="14">
        <v>114.55460359224601</v>
      </c>
      <c r="F2453" s="14">
        <v>10.537235539459456</v>
      </c>
      <c r="G2453" s="14">
        <v>1.0959481174184363E-2</v>
      </c>
      <c r="H2453" s="9">
        <v>298.35300000000001</v>
      </c>
      <c r="I2453" s="9">
        <v>167.06700000000001</v>
      </c>
      <c r="J2453" s="15">
        <v>173250.20138712035</v>
      </c>
    </row>
    <row r="2454" spans="1:10" x14ac:dyDescent="0.25">
      <c r="A2454" s="12">
        <f t="shared" si="75"/>
        <v>45683</v>
      </c>
      <c r="B2454" s="11">
        <v>25.5208333333333</v>
      </c>
      <c r="C2454" s="9">
        <v>520.89499999999998</v>
      </c>
      <c r="D2454" s="9">
        <v>59.59</v>
      </c>
      <c r="E2454" s="14">
        <v>112.69585307440099</v>
      </c>
      <c r="F2454" s="14">
        <v>10.467195377639749</v>
      </c>
      <c r="G2454" s="14">
        <v>1.3835454048114572E-2</v>
      </c>
      <c r="H2454" s="9">
        <v>294.10699999999997</v>
      </c>
      <c r="I2454" s="9">
        <v>167.19800000000001</v>
      </c>
      <c r="J2454" s="15">
        <v>170930.11609391111</v>
      </c>
    </row>
    <row r="2455" spans="1:10" x14ac:dyDescent="0.25">
      <c r="A2455" s="12">
        <f t="shared" si="75"/>
        <v>45683</v>
      </c>
      <c r="B2455" s="11">
        <v>25.53125</v>
      </c>
      <c r="C2455" s="9">
        <v>516.43100000000004</v>
      </c>
      <c r="D2455" s="9">
        <v>59.08</v>
      </c>
      <c r="E2455" s="14">
        <v>111.30992813162747</v>
      </c>
      <c r="F2455" s="14">
        <v>10.369219593558435</v>
      </c>
      <c r="G2455" s="14">
        <v>1.4017426753140138E-2</v>
      </c>
      <c r="H2455" s="9">
        <v>289.47000000000003</v>
      </c>
      <c r="I2455" s="9">
        <v>167.881</v>
      </c>
      <c r="J2455" s="15">
        <v>167776.834848061</v>
      </c>
    </row>
    <row r="2456" spans="1:10" x14ac:dyDescent="0.25">
      <c r="A2456" s="12">
        <f t="shared" si="75"/>
        <v>45683</v>
      </c>
      <c r="B2456" s="11">
        <v>25.5416666666667</v>
      </c>
      <c r="C2456" s="9">
        <v>510.48500000000001</v>
      </c>
      <c r="D2456" s="9">
        <v>58.399000000000001</v>
      </c>
      <c r="E2456" s="14">
        <v>106.25083596926497</v>
      </c>
      <c r="F2456" s="14">
        <v>10.255676109319829</v>
      </c>
      <c r="G2456" s="14">
        <v>1.0376464897214882E-2</v>
      </c>
      <c r="H2456" s="9">
        <v>284.12</v>
      </c>
      <c r="I2456" s="9">
        <v>167.96600000000001</v>
      </c>
      <c r="J2456" s="15">
        <v>167603.11145651797</v>
      </c>
    </row>
    <row r="2457" spans="1:10" x14ac:dyDescent="0.25">
      <c r="A2457" s="12">
        <f t="shared" si="75"/>
        <v>45683</v>
      </c>
      <c r="B2457" s="11">
        <v>25.5520833333333</v>
      </c>
      <c r="C2457" s="9">
        <v>504.56200000000001</v>
      </c>
      <c r="D2457" s="9">
        <v>57.722000000000001</v>
      </c>
      <c r="E2457" s="14">
        <v>101.97643320751303</v>
      </c>
      <c r="F2457" s="14">
        <v>10.101448275479553</v>
      </c>
      <c r="G2457" s="14">
        <v>1.1750269474348365E-2</v>
      </c>
      <c r="H2457" s="9">
        <v>277.62200000000007</v>
      </c>
      <c r="I2457" s="9">
        <v>169.21799999999999</v>
      </c>
      <c r="J2457" s="15">
        <v>165532.36824753316</v>
      </c>
    </row>
    <row r="2458" spans="1:10" x14ac:dyDescent="0.25">
      <c r="A2458" s="12">
        <f t="shared" si="75"/>
        <v>45683</v>
      </c>
      <c r="B2458" s="11">
        <v>25.5625</v>
      </c>
      <c r="C2458" s="9">
        <v>497.59100000000001</v>
      </c>
      <c r="D2458" s="9">
        <v>56.923999999999999</v>
      </c>
      <c r="E2458" s="14">
        <v>99.20532310638869</v>
      </c>
      <c r="F2458" s="14">
        <v>10.045539715469964</v>
      </c>
      <c r="G2458" s="14">
        <v>1.1494454117815441E-2</v>
      </c>
      <c r="H2458" s="9">
        <v>270.83699999999999</v>
      </c>
      <c r="I2458" s="9">
        <v>169.83</v>
      </c>
      <c r="J2458" s="15">
        <v>161574.64272402349</v>
      </c>
    </row>
    <row r="2459" spans="1:10" x14ac:dyDescent="0.25">
      <c r="A2459" s="12">
        <f t="shared" si="75"/>
        <v>45683</v>
      </c>
      <c r="B2459" s="11">
        <v>25.5729166666667</v>
      </c>
      <c r="C2459" s="9">
        <v>491.54599999999999</v>
      </c>
      <c r="D2459" s="9">
        <v>56.232999999999997</v>
      </c>
      <c r="E2459" s="14">
        <v>95.933609063950229</v>
      </c>
      <c r="F2459" s="14">
        <v>10.030761238845615</v>
      </c>
      <c r="G2459" s="14">
        <v>1.3105161995439766E-2</v>
      </c>
      <c r="H2459" s="9">
        <v>265.39599999999996</v>
      </c>
      <c r="I2459" s="9">
        <v>169.917</v>
      </c>
      <c r="J2459" s="15">
        <v>159418.52453520868</v>
      </c>
    </row>
    <row r="2460" spans="1:10" x14ac:dyDescent="0.25">
      <c r="A2460" s="12">
        <f t="shared" si="75"/>
        <v>45683</v>
      </c>
      <c r="B2460" s="11">
        <v>25.5833333333333</v>
      </c>
      <c r="C2460" s="9">
        <v>485.56900000000002</v>
      </c>
      <c r="D2460" s="9">
        <v>55.548999999999999</v>
      </c>
      <c r="E2460" s="14">
        <v>94.62552250119893</v>
      </c>
      <c r="F2460" s="14">
        <v>9.9501370334025516</v>
      </c>
      <c r="G2460" s="14">
        <v>1.58647773252782E-2</v>
      </c>
      <c r="H2460" s="9">
        <v>258.85800000000006</v>
      </c>
      <c r="I2460" s="9">
        <v>171.16200000000001</v>
      </c>
      <c r="J2460" s="15">
        <v>154266.47568807326</v>
      </c>
    </row>
    <row r="2461" spans="1:10" x14ac:dyDescent="0.25">
      <c r="A2461" s="12">
        <f t="shared" si="75"/>
        <v>45683</v>
      </c>
      <c r="B2461" s="11">
        <v>25.59375</v>
      </c>
      <c r="C2461" s="9">
        <v>475.85599999999999</v>
      </c>
      <c r="D2461" s="9">
        <v>54.438000000000002</v>
      </c>
      <c r="E2461" s="14">
        <v>93.256263310331391</v>
      </c>
      <c r="F2461" s="14">
        <v>9.9308684408837369</v>
      </c>
      <c r="G2461" s="14">
        <v>1.6745509585818476E-2</v>
      </c>
      <c r="H2461" s="9">
        <v>252.63300000000001</v>
      </c>
      <c r="I2461" s="9">
        <v>168.785</v>
      </c>
      <c r="J2461" s="15">
        <v>149429.12273919903</v>
      </c>
    </row>
    <row r="2462" spans="1:10" x14ac:dyDescent="0.25">
      <c r="A2462" s="12">
        <f t="shared" si="75"/>
        <v>45683</v>
      </c>
      <c r="B2462" s="11">
        <v>25.6041666666667</v>
      </c>
      <c r="C2462" s="9">
        <v>470.92599999999999</v>
      </c>
      <c r="D2462" s="9">
        <v>53.874000000000002</v>
      </c>
      <c r="E2462" s="14">
        <v>92.404954008644239</v>
      </c>
      <c r="F2462" s="14">
        <v>9.922949840658994</v>
      </c>
      <c r="G2462" s="14">
        <v>3.2902511703309698E-2</v>
      </c>
      <c r="H2462" s="9">
        <v>247.51999999999995</v>
      </c>
      <c r="I2462" s="9">
        <v>169.53200000000001</v>
      </c>
      <c r="J2462" s="15">
        <v>145159.1936389934</v>
      </c>
    </row>
    <row r="2463" spans="1:10" x14ac:dyDescent="0.25">
      <c r="A2463" s="12">
        <f t="shared" si="75"/>
        <v>45683</v>
      </c>
      <c r="B2463" s="11">
        <v>25.6145833333333</v>
      </c>
      <c r="C2463" s="9">
        <v>467.43400000000003</v>
      </c>
      <c r="D2463" s="9">
        <v>53.473999999999997</v>
      </c>
      <c r="E2463" s="14">
        <v>90.073700580913027</v>
      </c>
      <c r="F2463" s="14">
        <v>9.9060717194375574</v>
      </c>
      <c r="G2463" s="14">
        <v>3.5002662121152814E-2</v>
      </c>
      <c r="H2463" s="9">
        <v>242.90800000000004</v>
      </c>
      <c r="I2463" s="9">
        <v>171.05199999999999</v>
      </c>
      <c r="J2463" s="15">
        <v>142893.22503752826</v>
      </c>
    </row>
    <row r="2464" spans="1:10" x14ac:dyDescent="0.25">
      <c r="A2464" s="12">
        <f t="shared" si="75"/>
        <v>45683</v>
      </c>
      <c r="B2464" s="11">
        <v>25.625</v>
      </c>
      <c r="C2464" s="9">
        <v>462.37200000000001</v>
      </c>
      <c r="D2464" s="9">
        <v>52.895000000000003</v>
      </c>
      <c r="E2464" s="14">
        <v>89.539164179803322</v>
      </c>
      <c r="F2464" s="14">
        <v>9.9247862198178396</v>
      </c>
      <c r="G2464" s="14">
        <v>3.5991561671898764E-2</v>
      </c>
      <c r="H2464" s="9">
        <v>238.02600000000004</v>
      </c>
      <c r="I2464" s="9">
        <v>171.45099999999999</v>
      </c>
      <c r="J2464" s="15">
        <v>138526.05803870698</v>
      </c>
    </row>
    <row r="2465" spans="1:10" x14ac:dyDescent="0.25">
      <c r="A2465" s="12">
        <f t="shared" si="75"/>
        <v>45683</v>
      </c>
      <c r="B2465" s="11">
        <v>25.6354166666667</v>
      </c>
      <c r="C2465" s="9">
        <v>463.39800000000002</v>
      </c>
      <c r="D2465" s="9">
        <v>53.012999999999998</v>
      </c>
      <c r="E2465" s="14">
        <v>89.230320348257479</v>
      </c>
      <c r="F2465" s="14">
        <v>9.9393850292486814</v>
      </c>
      <c r="G2465" s="14">
        <v>5.3448339569705135E-2</v>
      </c>
      <c r="H2465" s="9">
        <v>236.67500000000004</v>
      </c>
      <c r="I2465" s="9">
        <v>173.71</v>
      </c>
      <c r="J2465" s="15">
        <v>137451.84628292421</v>
      </c>
    </row>
    <row r="2466" spans="1:10" x14ac:dyDescent="0.25">
      <c r="A2466" s="12">
        <f t="shared" si="75"/>
        <v>45683</v>
      </c>
      <c r="B2466" s="11">
        <v>25.6458333333333</v>
      </c>
      <c r="C2466" s="9">
        <v>464.68599999999998</v>
      </c>
      <c r="D2466" s="9">
        <v>53.16</v>
      </c>
      <c r="E2466" s="14">
        <v>88.375364105881275</v>
      </c>
      <c r="F2466" s="14">
        <v>9.925965989860984</v>
      </c>
      <c r="G2466" s="14">
        <v>6.5384825791000009E-2</v>
      </c>
      <c r="H2466" s="9">
        <v>238.76799999999994</v>
      </c>
      <c r="I2466" s="9">
        <v>172.75800000000001</v>
      </c>
      <c r="J2466" s="15">
        <v>140401.28507846672</v>
      </c>
    </row>
    <row r="2467" spans="1:10" x14ac:dyDescent="0.25">
      <c r="A2467" s="12">
        <f t="shared" si="75"/>
        <v>45683</v>
      </c>
      <c r="B2467" s="11">
        <v>25.65625</v>
      </c>
      <c r="C2467" s="9">
        <v>466.39600000000002</v>
      </c>
      <c r="D2467" s="9">
        <v>53.356000000000002</v>
      </c>
      <c r="E2467" s="14">
        <v>86.687902525256106</v>
      </c>
      <c r="F2467" s="14">
        <v>9.9751105900099937</v>
      </c>
      <c r="G2467" s="14">
        <v>9.3169615750791024E-2</v>
      </c>
      <c r="H2467" s="9">
        <v>238.12500000000003</v>
      </c>
      <c r="I2467" s="9">
        <v>174.91499999999999</v>
      </c>
      <c r="J2467" s="15">
        <v>141368.81726898311</v>
      </c>
    </row>
    <row r="2468" spans="1:10" x14ac:dyDescent="0.25">
      <c r="A2468" s="12">
        <f t="shared" si="75"/>
        <v>45683</v>
      </c>
      <c r="B2468" s="11">
        <v>25.6666666666667</v>
      </c>
      <c r="C2468" s="9">
        <v>470.23</v>
      </c>
      <c r="D2468" s="9">
        <v>53.793999999999997</v>
      </c>
      <c r="E2468" s="14">
        <v>86.506172294782431</v>
      </c>
      <c r="F2468" s="14">
        <v>10.083589219176471</v>
      </c>
      <c r="G2468" s="14">
        <v>0.18509436773651472</v>
      </c>
      <c r="H2468" s="9">
        <v>238.43800000000005</v>
      </c>
      <c r="I2468" s="9">
        <v>177.99799999999999</v>
      </c>
      <c r="J2468" s="15">
        <v>141663.14411830463</v>
      </c>
    </row>
    <row r="2469" spans="1:10" x14ac:dyDescent="0.25">
      <c r="A2469" s="12">
        <f t="shared" si="75"/>
        <v>45683</v>
      </c>
      <c r="B2469" s="11">
        <v>25.6770833333333</v>
      </c>
      <c r="C2469" s="9">
        <v>476.01299999999998</v>
      </c>
      <c r="D2469" s="9">
        <v>54.456000000000003</v>
      </c>
      <c r="E2469" s="14">
        <v>87.217824624040787</v>
      </c>
      <c r="F2469" s="14">
        <v>10.194327098826008</v>
      </c>
      <c r="G2469" s="14">
        <v>0.50286865362390276</v>
      </c>
      <c r="H2469" s="9">
        <v>240.35299999999995</v>
      </c>
      <c r="I2469" s="9">
        <v>181.20400000000001</v>
      </c>
      <c r="J2469" s="15">
        <v>142437.97962350925</v>
      </c>
    </row>
    <row r="2470" spans="1:10" x14ac:dyDescent="0.25">
      <c r="A2470" s="12">
        <f t="shared" si="75"/>
        <v>45683</v>
      </c>
      <c r="B2470" s="11">
        <v>25.6875</v>
      </c>
      <c r="C2470" s="9">
        <v>482.947</v>
      </c>
      <c r="D2470" s="9">
        <v>55.249000000000002</v>
      </c>
      <c r="E2470" s="14">
        <v>89.81139787426001</v>
      </c>
      <c r="F2470" s="14">
        <v>10.342996499101265</v>
      </c>
      <c r="G2470" s="14">
        <v>1.2276950154632857</v>
      </c>
      <c r="H2470" s="9">
        <v>243.29299999999998</v>
      </c>
      <c r="I2470" s="9">
        <v>184.405</v>
      </c>
      <c r="J2470" s="15">
        <v>141910.91061117541</v>
      </c>
    </row>
    <row r="2471" spans="1:10" x14ac:dyDescent="0.25">
      <c r="A2471" s="12">
        <f t="shared" si="75"/>
        <v>45683</v>
      </c>
      <c r="B2471" s="11">
        <v>25.6979166666667</v>
      </c>
      <c r="C2471" s="9">
        <v>492.322</v>
      </c>
      <c r="D2471" s="9">
        <v>56.322000000000003</v>
      </c>
      <c r="E2471" s="14">
        <v>92.224453582609485</v>
      </c>
      <c r="F2471" s="14">
        <v>10.547344748997491</v>
      </c>
      <c r="G2471" s="14">
        <v>1.9834206250683577</v>
      </c>
      <c r="H2471" s="9">
        <v>247.27699999999999</v>
      </c>
      <c r="I2471" s="9">
        <v>188.72300000000001</v>
      </c>
      <c r="J2471" s="15">
        <v>142521.78104332465</v>
      </c>
    </row>
    <row r="2472" spans="1:10" x14ac:dyDescent="0.25">
      <c r="A2472" s="12">
        <f t="shared" si="75"/>
        <v>45683</v>
      </c>
      <c r="B2472" s="11">
        <v>25.7083333333333</v>
      </c>
      <c r="C2472" s="9">
        <v>512.72400000000005</v>
      </c>
      <c r="D2472" s="9">
        <v>58.655999999999999</v>
      </c>
      <c r="E2472" s="14">
        <v>94.898756521121854</v>
      </c>
      <c r="F2472" s="14">
        <v>10.698985601574755</v>
      </c>
      <c r="G2472" s="14">
        <v>2.5233568175399608</v>
      </c>
      <c r="H2472" s="9">
        <v>252.34800000000004</v>
      </c>
      <c r="I2472" s="9">
        <v>201.72</v>
      </c>
      <c r="J2472" s="15">
        <v>144226.90105976345</v>
      </c>
    </row>
    <row r="2473" spans="1:10" x14ac:dyDescent="0.25">
      <c r="A2473" s="12">
        <f t="shared" si="75"/>
        <v>45683</v>
      </c>
      <c r="B2473" s="11">
        <v>25.71875</v>
      </c>
      <c r="C2473" s="9">
        <v>526.30899999999997</v>
      </c>
      <c r="D2473" s="9">
        <v>60.21</v>
      </c>
      <c r="E2473" s="14">
        <v>99.590919413315675</v>
      </c>
      <c r="F2473" s="14">
        <v>10.762485203361738</v>
      </c>
      <c r="G2473" s="14">
        <v>2.5764020102240668</v>
      </c>
      <c r="H2473" s="9">
        <v>259.43599999999998</v>
      </c>
      <c r="I2473" s="9">
        <v>206.66300000000001</v>
      </c>
      <c r="J2473" s="15">
        <v>146506.1933730985</v>
      </c>
    </row>
    <row r="2474" spans="1:10" x14ac:dyDescent="0.25">
      <c r="A2474" s="12">
        <f t="shared" si="75"/>
        <v>45683</v>
      </c>
      <c r="B2474" s="11">
        <v>25.7291666666667</v>
      </c>
      <c r="C2474" s="9">
        <v>529.62699999999995</v>
      </c>
      <c r="D2474" s="9">
        <v>60.588999999999999</v>
      </c>
      <c r="E2474" s="14">
        <v>103.40488656275777</v>
      </c>
      <c r="F2474" s="14">
        <v>10.777526940443613</v>
      </c>
      <c r="G2474" s="14">
        <v>2.5803578134957159</v>
      </c>
      <c r="H2474" s="9">
        <v>264.21399999999994</v>
      </c>
      <c r="I2474" s="9">
        <v>204.82400000000001</v>
      </c>
      <c r="J2474" s="15">
        <v>147451.22868330291</v>
      </c>
    </row>
    <row r="2475" spans="1:10" x14ac:dyDescent="0.25">
      <c r="A2475" s="12">
        <f t="shared" si="75"/>
        <v>45683</v>
      </c>
      <c r="B2475" s="11">
        <v>25.7395833333333</v>
      </c>
      <c r="C2475" s="9">
        <v>527.58900000000006</v>
      </c>
      <c r="D2475" s="9">
        <v>60.356000000000002</v>
      </c>
      <c r="E2475" s="14">
        <v>107.1765490734229</v>
      </c>
      <c r="F2475" s="14">
        <v>10.794810694748691</v>
      </c>
      <c r="G2475" s="14">
        <v>2.5809666841706513</v>
      </c>
      <c r="H2475" s="9">
        <v>266.64900000000006</v>
      </c>
      <c r="I2475" s="9">
        <v>200.584</v>
      </c>
      <c r="J2475" s="15">
        <v>146096.67354765776</v>
      </c>
    </row>
    <row r="2476" spans="1:10" x14ac:dyDescent="0.25">
      <c r="A2476" s="12">
        <f t="shared" si="75"/>
        <v>45683</v>
      </c>
      <c r="B2476" s="11">
        <v>25.75</v>
      </c>
      <c r="C2476" s="9">
        <v>528.72299999999996</v>
      </c>
      <c r="D2476" s="9">
        <v>60.485999999999997</v>
      </c>
      <c r="E2476" s="14">
        <v>108.74135921454557</v>
      </c>
      <c r="F2476" s="14">
        <v>10.79837388539481</v>
      </c>
      <c r="G2476" s="14">
        <v>2.5795797764225918</v>
      </c>
      <c r="H2476" s="9">
        <v>268.05099999999993</v>
      </c>
      <c r="I2476" s="9">
        <v>200.18600000000001</v>
      </c>
      <c r="J2476" s="15">
        <v>145931.68712363692</v>
      </c>
    </row>
    <row r="2477" spans="1:10" x14ac:dyDescent="0.25">
      <c r="A2477" s="12">
        <f t="shared" si="75"/>
        <v>45683</v>
      </c>
      <c r="B2477" s="11">
        <v>25.7604166666667</v>
      </c>
      <c r="C2477" s="9">
        <v>530.60599999999999</v>
      </c>
      <c r="D2477" s="9">
        <v>60.701000000000001</v>
      </c>
      <c r="E2477" s="14">
        <v>110.9266443641814</v>
      </c>
      <c r="F2477" s="14">
        <v>10.787706716694265</v>
      </c>
      <c r="G2477" s="14">
        <v>2.58566117436001</v>
      </c>
      <c r="H2477" s="9">
        <v>270.03499999999997</v>
      </c>
      <c r="I2477" s="9">
        <v>199.87</v>
      </c>
      <c r="J2477" s="15">
        <v>145734.98774476428</v>
      </c>
    </row>
    <row r="2478" spans="1:10" x14ac:dyDescent="0.25">
      <c r="A2478" s="12">
        <f t="shared" si="75"/>
        <v>45683</v>
      </c>
      <c r="B2478" s="11">
        <v>25.7708333333333</v>
      </c>
      <c r="C2478" s="9">
        <v>533.55600000000004</v>
      </c>
      <c r="D2478" s="9">
        <v>61.039000000000001</v>
      </c>
      <c r="E2478" s="14">
        <v>111.96502213509457</v>
      </c>
      <c r="F2478" s="14">
        <v>10.775241322076827</v>
      </c>
      <c r="G2478" s="14">
        <v>2.5885325309141058</v>
      </c>
      <c r="H2478" s="9">
        <v>272.07000000000005</v>
      </c>
      <c r="I2478" s="9">
        <v>200.447</v>
      </c>
      <c r="J2478" s="15">
        <v>146741.20401191449</v>
      </c>
    </row>
    <row r="2479" spans="1:10" x14ac:dyDescent="0.25">
      <c r="A2479" s="12">
        <f t="shared" si="75"/>
        <v>45683</v>
      </c>
      <c r="B2479" s="11">
        <v>25.78125</v>
      </c>
      <c r="C2479" s="9">
        <v>535.35199999999998</v>
      </c>
      <c r="D2479" s="9">
        <v>61.244</v>
      </c>
      <c r="E2479" s="14">
        <v>114.0853425482878</v>
      </c>
      <c r="F2479" s="14">
        <v>10.77040613754763</v>
      </c>
      <c r="G2479" s="14">
        <v>2.5937771645658669</v>
      </c>
      <c r="H2479" s="9">
        <v>272.09499999999991</v>
      </c>
      <c r="I2479" s="9">
        <v>202.01300000000001</v>
      </c>
      <c r="J2479" s="15">
        <v>144645.47414959862</v>
      </c>
    </row>
    <row r="2480" spans="1:10" x14ac:dyDescent="0.25">
      <c r="A2480" s="12">
        <f t="shared" si="75"/>
        <v>45683</v>
      </c>
      <c r="B2480" s="11">
        <v>25.7916666666667</v>
      </c>
      <c r="C2480" s="9">
        <v>541.01400000000001</v>
      </c>
      <c r="D2480" s="9">
        <v>61.892000000000003</v>
      </c>
      <c r="E2480" s="14">
        <v>114.3234979813918</v>
      </c>
      <c r="F2480" s="14">
        <v>10.689647914122983</v>
      </c>
      <c r="G2480" s="14">
        <v>2.5944267642974399</v>
      </c>
      <c r="H2480" s="9">
        <v>273.65800000000002</v>
      </c>
      <c r="I2480" s="9">
        <v>205.464</v>
      </c>
      <c r="J2480" s="15">
        <v>146050.42734018777</v>
      </c>
    </row>
    <row r="2481" spans="1:10" x14ac:dyDescent="0.25">
      <c r="A2481" s="12">
        <f t="shared" si="75"/>
        <v>45683</v>
      </c>
      <c r="B2481" s="11">
        <v>25.8020833333333</v>
      </c>
      <c r="C2481" s="9">
        <v>543.62300000000005</v>
      </c>
      <c r="D2481" s="9">
        <v>62.19</v>
      </c>
      <c r="E2481" s="14">
        <v>116.13125979292998</v>
      </c>
      <c r="F2481" s="14">
        <v>10.621422075877929</v>
      </c>
      <c r="G2481" s="14">
        <v>2.5943363553995304</v>
      </c>
      <c r="H2481" s="9">
        <v>275.60500000000002</v>
      </c>
      <c r="I2481" s="9">
        <v>205.828</v>
      </c>
      <c r="J2481" s="15">
        <v>146257.98177579258</v>
      </c>
    </row>
    <row r="2482" spans="1:10" x14ac:dyDescent="0.25">
      <c r="A2482" s="12">
        <f t="shared" si="75"/>
        <v>45683</v>
      </c>
      <c r="B2482" s="11">
        <v>25.8125</v>
      </c>
      <c r="C2482" s="9">
        <v>546.69600000000003</v>
      </c>
      <c r="D2482" s="9">
        <v>62.542000000000002</v>
      </c>
      <c r="E2482" s="14">
        <v>118.7987100582547</v>
      </c>
      <c r="F2482" s="14">
        <v>10.550947456604218</v>
      </c>
      <c r="G2482" s="14">
        <v>2.5934914549612071</v>
      </c>
      <c r="H2482" s="9">
        <v>278.08299999999997</v>
      </c>
      <c r="I2482" s="9">
        <v>206.071</v>
      </c>
      <c r="J2482" s="15">
        <v>146139.85103017985</v>
      </c>
    </row>
    <row r="2483" spans="1:10" x14ac:dyDescent="0.25">
      <c r="A2483" s="12">
        <f t="shared" si="75"/>
        <v>45683</v>
      </c>
      <c r="B2483" s="11">
        <v>25.8229166666667</v>
      </c>
      <c r="C2483" s="9">
        <v>548.47900000000004</v>
      </c>
      <c r="D2483" s="9">
        <v>62.746000000000002</v>
      </c>
      <c r="E2483" s="14">
        <v>117.72935706347764</v>
      </c>
      <c r="F2483" s="14">
        <v>10.46721977316194</v>
      </c>
      <c r="G2483" s="14">
        <v>2.5915949815730581</v>
      </c>
      <c r="H2483" s="9">
        <v>280.60100000000006</v>
      </c>
      <c r="I2483" s="9">
        <v>205.13200000000001</v>
      </c>
      <c r="J2483" s="15">
        <v>149812.82818178745</v>
      </c>
    </row>
    <row r="2484" spans="1:10" x14ac:dyDescent="0.25">
      <c r="A2484" s="12">
        <f t="shared" si="75"/>
        <v>45683</v>
      </c>
      <c r="B2484" s="11">
        <v>25.8333333333333</v>
      </c>
      <c r="C2484" s="9">
        <v>547.81100000000004</v>
      </c>
      <c r="D2484" s="9">
        <v>62.67</v>
      </c>
      <c r="E2484" s="14">
        <v>117.50138998962173</v>
      </c>
      <c r="F2484" s="14">
        <v>10.359882752827524</v>
      </c>
      <c r="G2484" s="14">
        <v>2.5890600591255435</v>
      </c>
      <c r="H2484" s="9">
        <v>280.52499999999998</v>
      </c>
      <c r="I2484" s="9">
        <v>204.61600000000001</v>
      </c>
      <c r="J2484" s="15">
        <v>150074.66719842516</v>
      </c>
    </row>
    <row r="2485" spans="1:10" x14ac:dyDescent="0.25">
      <c r="A2485" s="12">
        <f t="shared" si="75"/>
        <v>45683</v>
      </c>
      <c r="B2485" s="11">
        <v>25.84375</v>
      </c>
      <c r="C2485" s="9">
        <v>544.98599999999999</v>
      </c>
      <c r="D2485" s="9">
        <v>62.345999999999997</v>
      </c>
      <c r="E2485" s="14">
        <v>118.48825860606094</v>
      </c>
      <c r="F2485" s="14">
        <v>10.255805468344398</v>
      </c>
      <c r="G2485" s="14">
        <v>2.585475553921122</v>
      </c>
      <c r="H2485" s="9">
        <v>278.64</v>
      </c>
      <c r="I2485" s="9">
        <v>204</v>
      </c>
      <c r="J2485" s="15">
        <v>147310.46037167354</v>
      </c>
    </row>
    <row r="2486" spans="1:10" x14ac:dyDescent="0.25">
      <c r="A2486" s="12">
        <f t="shared" si="75"/>
        <v>45683</v>
      </c>
      <c r="B2486" s="11">
        <v>25.8541666666667</v>
      </c>
      <c r="C2486" s="9">
        <v>537.78</v>
      </c>
      <c r="D2486" s="9">
        <v>61.521999999999998</v>
      </c>
      <c r="E2486" s="14">
        <v>117.34062095171268</v>
      </c>
      <c r="F2486" s="14">
        <v>10.167340222307374</v>
      </c>
      <c r="G2486" s="14">
        <v>2.579197941516604</v>
      </c>
      <c r="H2486" s="9">
        <v>273.08299999999997</v>
      </c>
      <c r="I2486" s="9">
        <v>203.17500000000001</v>
      </c>
      <c r="J2486" s="15">
        <v>142995.84088446334</v>
      </c>
    </row>
    <row r="2487" spans="1:10" x14ac:dyDescent="0.25">
      <c r="A2487" s="12">
        <f t="shared" si="75"/>
        <v>45683</v>
      </c>
      <c r="B2487" s="11">
        <v>25.8645833333333</v>
      </c>
      <c r="C2487" s="9">
        <v>529.38099999999997</v>
      </c>
      <c r="D2487" s="9">
        <v>60.561</v>
      </c>
      <c r="E2487" s="14">
        <v>115.69695181966755</v>
      </c>
      <c r="F2487" s="14">
        <v>10.080494663622837</v>
      </c>
      <c r="G2487" s="14">
        <v>2.5696576098893451</v>
      </c>
      <c r="H2487" s="9">
        <v>266.97699999999998</v>
      </c>
      <c r="I2487" s="9">
        <v>201.84299999999999</v>
      </c>
      <c r="J2487" s="15">
        <v>138629.89590682022</v>
      </c>
    </row>
    <row r="2488" spans="1:10" x14ac:dyDescent="0.25">
      <c r="A2488" s="12">
        <f t="shared" si="75"/>
        <v>45683</v>
      </c>
      <c r="B2488" s="11">
        <v>25.875</v>
      </c>
      <c r="C2488" s="9">
        <v>531.60699999999997</v>
      </c>
      <c r="D2488" s="9">
        <v>60.816000000000003</v>
      </c>
      <c r="E2488" s="14">
        <v>113.10304449370641</v>
      </c>
      <c r="F2488" s="14">
        <v>9.9548565120320109</v>
      </c>
      <c r="G2488" s="14">
        <v>2.5575372155448912</v>
      </c>
      <c r="H2488" s="9">
        <v>269.37399999999991</v>
      </c>
      <c r="I2488" s="9">
        <v>201.417</v>
      </c>
      <c r="J2488" s="15">
        <v>143758.5617787166</v>
      </c>
    </row>
    <row r="2489" spans="1:10" x14ac:dyDescent="0.25">
      <c r="A2489" s="12">
        <f t="shared" si="75"/>
        <v>45683</v>
      </c>
      <c r="B2489" s="11">
        <v>25.8854166666667</v>
      </c>
      <c r="C2489" s="9">
        <v>540.11199999999997</v>
      </c>
      <c r="D2489" s="9">
        <v>61.789000000000001</v>
      </c>
      <c r="E2489" s="14">
        <v>117.45959121885625</v>
      </c>
      <c r="F2489" s="14">
        <v>9.8502703383505761</v>
      </c>
      <c r="G2489" s="14">
        <v>2.5533753345320358</v>
      </c>
      <c r="H2489" s="9">
        <v>276.72399999999999</v>
      </c>
      <c r="I2489" s="9">
        <v>201.59899999999999</v>
      </c>
      <c r="J2489" s="15">
        <v>146860.76310826113</v>
      </c>
    </row>
    <row r="2490" spans="1:10" x14ac:dyDescent="0.25">
      <c r="A2490" s="12">
        <f t="shared" si="75"/>
        <v>45683</v>
      </c>
      <c r="B2490" s="11">
        <v>25.8958333333333</v>
      </c>
      <c r="C2490" s="9">
        <v>530.54999999999995</v>
      </c>
      <c r="D2490" s="9">
        <v>60.695</v>
      </c>
      <c r="E2490" s="14">
        <v>121.95664183330614</v>
      </c>
      <c r="F2490" s="14">
        <v>9.7333325992195618</v>
      </c>
      <c r="G2490" s="14">
        <v>2.5422880104434613</v>
      </c>
      <c r="H2490" s="9">
        <v>269.19299999999998</v>
      </c>
      <c r="I2490" s="9">
        <v>200.66200000000001</v>
      </c>
      <c r="J2490" s="15">
        <v>134960.73755703081</v>
      </c>
    </row>
    <row r="2491" spans="1:10" x14ac:dyDescent="0.25">
      <c r="A2491" s="12">
        <f t="shared" si="75"/>
        <v>45683</v>
      </c>
      <c r="B2491" s="11">
        <v>25.90625</v>
      </c>
      <c r="C2491" s="9">
        <v>519.11699999999996</v>
      </c>
      <c r="D2491" s="9">
        <v>59.387</v>
      </c>
      <c r="E2491" s="14">
        <v>122.30279184589681</v>
      </c>
      <c r="F2491" s="14">
        <v>9.592257873652251</v>
      </c>
      <c r="G2491" s="14">
        <v>2.5406669525586612</v>
      </c>
      <c r="H2491" s="9">
        <v>260.00899999999996</v>
      </c>
      <c r="I2491" s="9">
        <v>199.721</v>
      </c>
      <c r="J2491" s="15">
        <v>125573.28332789225</v>
      </c>
    </row>
    <row r="2492" spans="1:10" x14ac:dyDescent="0.25">
      <c r="A2492" s="12">
        <f t="shared" si="75"/>
        <v>45683</v>
      </c>
      <c r="B2492" s="11">
        <v>25.9166666666667</v>
      </c>
      <c r="C2492" s="9">
        <v>509.82600000000002</v>
      </c>
      <c r="D2492" s="9">
        <v>58.323999999999998</v>
      </c>
      <c r="E2492" s="14">
        <v>120.86594982975541</v>
      </c>
      <c r="F2492" s="14">
        <v>9.4366306791887027</v>
      </c>
      <c r="G2492" s="14">
        <v>2.5236282323234431</v>
      </c>
      <c r="H2492" s="9">
        <v>252.08100000000002</v>
      </c>
      <c r="I2492" s="9">
        <v>199.42099999999999</v>
      </c>
      <c r="J2492" s="15">
        <v>119254.79125873245</v>
      </c>
    </row>
    <row r="2493" spans="1:10" x14ac:dyDescent="0.25">
      <c r="A2493" s="12">
        <f t="shared" si="75"/>
        <v>45683</v>
      </c>
      <c r="B2493" s="11">
        <v>25.9270833333333</v>
      </c>
      <c r="C2493" s="9">
        <v>507.38400000000001</v>
      </c>
      <c r="D2493" s="9">
        <v>58.045000000000002</v>
      </c>
      <c r="E2493" s="14">
        <v>121.41740745245608</v>
      </c>
      <c r="F2493" s="14">
        <v>9.2887315508412573</v>
      </c>
      <c r="G2493" s="14">
        <v>2.5014783039690829</v>
      </c>
      <c r="H2493" s="9">
        <v>250.45500000000001</v>
      </c>
      <c r="I2493" s="9">
        <v>198.88399999999999</v>
      </c>
      <c r="J2493" s="15">
        <v>117247.38269273358</v>
      </c>
    </row>
    <row r="2494" spans="1:10" x14ac:dyDescent="0.25">
      <c r="A2494" s="12">
        <f t="shared" si="75"/>
        <v>45683</v>
      </c>
      <c r="B2494" s="11">
        <v>25.9375</v>
      </c>
      <c r="C2494" s="9">
        <v>497.31900000000002</v>
      </c>
      <c r="D2494" s="9">
        <v>56.893000000000001</v>
      </c>
      <c r="E2494" s="14">
        <v>117.45184154913198</v>
      </c>
      <c r="F2494" s="14">
        <v>9.139547462824007</v>
      </c>
      <c r="G2494" s="14">
        <v>2.4900989413098595</v>
      </c>
      <c r="H2494" s="9">
        <v>242.60400000000004</v>
      </c>
      <c r="I2494" s="9">
        <v>197.822</v>
      </c>
      <c r="J2494" s="15">
        <v>113522.51204673418</v>
      </c>
    </row>
    <row r="2495" spans="1:10" x14ac:dyDescent="0.25">
      <c r="A2495" s="12">
        <f t="shared" si="75"/>
        <v>45683</v>
      </c>
      <c r="B2495" s="11">
        <v>25.9479166666667</v>
      </c>
      <c r="C2495" s="9">
        <v>485.95100000000002</v>
      </c>
      <c r="D2495" s="9">
        <v>55.593000000000004</v>
      </c>
      <c r="E2495" s="14">
        <v>111.15010046464198</v>
      </c>
      <c r="F2495" s="14">
        <v>8.971049464791367</v>
      </c>
      <c r="G2495" s="14">
        <v>2.4821476872259987</v>
      </c>
      <c r="H2495" s="9">
        <v>233.59200000000001</v>
      </c>
      <c r="I2495" s="9">
        <v>196.76599999999999</v>
      </c>
      <c r="J2495" s="15">
        <v>110988.70238334067</v>
      </c>
    </row>
    <row r="2496" spans="1:10" x14ac:dyDescent="0.25">
      <c r="A2496" s="12">
        <f t="shared" si="75"/>
        <v>45683</v>
      </c>
      <c r="B2496" s="11">
        <v>25.9583333333333</v>
      </c>
      <c r="C2496" s="9">
        <v>470.75099999999998</v>
      </c>
      <c r="D2496" s="9">
        <v>53.853999999999999</v>
      </c>
      <c r="E2496" s="14">
        <v>104.2851938924094</v>
      </c>
      <c r="F2496" s="14">
        <v>8.7558563613240477</v>
      </c>
      <c r="G2496" s="14">
        <v>2.4175714832489801</v>
      </c>
      <c r="H2496" s="9">
        <v>222.136</v>
      </c>
      <c r="I2496" s="9">
        <v>194.761</v>
      </c>
      <c r="J2496" s="15">
        <v>106677.37826301757</v>
      </c>
    </row>
    <row r="2497" spans="1:10" x14ac:dyDescent="0.25">
      <c r="A2497" s="12">
        <f t="shared" si="75"/>
        <v>45683</v>
      </c>
      <c r="B2497" s="11">
        <v>25.96875</v>
      </c>
      <c r="C2497" s="9">
        <v>455.44600000000003</v>
      </c>
      <c r="D2497" s="9">
        <v>52.103000000000002</v>
      </c>
      <c r="E2497" s="14">
        <v>96.299622953907701</v>
      </c>
      <c r="F2497" s="14">
        <v>8.5621225184612157</v>
      </c>
      <c r="G2497" s="14">
        <v>2.4110237599804791</v>
      </c>
      <c r="H2497" s="9">
        <v>209.48800000000003</v>
      </c>
      <c r="I2497" s="9">
        <v>193.85499999999999</v>
      </c>
      <c r="J2497" s="15">
        <v>102215.23076765063</v>
      </c>
    </row>
    <row r="2498" spans="1:10" x14ac:dyDescent="0.25">
      <c r="A2498" s="12">
        <f t="shared" si="75"/>
        <v>45683</v>
      </c>
      <c r="B2498" s="11">
        <v>25.9791666666667</v>
      </c>
      <c r="C2498" s="9">
        <v>439.66699999999997</v>
      </c>
      <c r="D2498" s="9">
        <v>50.298000000000002</v>
      </c>
      <c r="E2498" s="14">
        <v>88.583162386939861</v>
      </c>
      <c r="F2498" s="14">
        <v>8.4055766507912111</v>
      </c>
      <c r="G2498" s="14">
        <v>2.3860385133227426</v>
      </c>
      <c r="H2498" s="9">
        <v>196.79199999999997</v>
      </c>
      <c r="I2498" s="9">
        <v>192.577</v>
      </c>
      <c r="J2498" s="15">
        <v>97417.222448946151</v>
      </c>
    </row>
    <row r="2499" spans="1:10" x14ac:dyDescent="0.25">
      <c r="A2499" s="12">
        <f t="shared" si="75"/>
        <v>45683</v>
      </c>
      <c r="B2499" s="11">
        <v>25.9895833333333</v>
      </c>
      <c r="C2499" s="9">
        <v>425.113</v>
      </c>
      <c r="D2499" s="9">
        <v>48.633000000000003</v>
      </c>
      <c r="E2499" s="14">
        <v>82.691168052524901</v>
      </c>
      <c r="F2499" s="14">
        <v>8.268650765793085</v>
      </c>
      <c r="G2499" s="14">
        <v>2.3801441312468348</v>
      </c>
      <c r="H2499" s="9">
        <v>185.108</v>
      </c>
      <c r="I2499" s="9">
        <v>191.37200000000001</v>
      </c>
      <c r="J2499" s="15">
        <v>91768.037050435189</v>
      </c>
    </row>
    <row r="2500" spans="1:10" x14ac:dyDescent="0.25">
      <c r="A2500" s="12">
        <f t="shared" ref="A2500" si="76">DATE(YEAR(A2404),MONTH(A2404),DAY(A2404)+1)</f>
        <v>45684</v>
      </c>
      <c r="B2500" s="11">
        <v>26</v>
      </c>
      <c r="C2500" s="9">
        <v>411.61799999999999</v>
      </c>
      <c r="D2500" s="9">
        <v>47.088999999999999</v>
      </c>
      <c r="E2500" s="14">
        <v>72.728675533427989</v>
      </c>
      <c r="F2500" s="14">
        <v>8.2981364042263852</v>
      </c>
      <c r="G2500" s="14">
        <v>2.3193187495668544</v>
      </c>
      <c r="H2500" s="9">
        <v>175.001</v>
      </c>
      <c r="I2500" s="9">
        <v>189.52799999999999</v>
      </c>
      <c r="J2500" s="15">
        <v>91654.869312778785</v>
      </c>
    </row>
    <row r="2501" spans="1:10" x14ac:dyDescent="0.25">
      <c r="A2501" s="12">
        <f t="shared" ref="A2501:A2564" si="77">A2500</f>
        <v>45684</v>
      </c>
      <c r="B2501" s="11">
        <v>26.0104166666667</v>
      </c>
      <c r="C2501" s="9">
        <v>399.90499999999997</v>
      </c>
      <c r="D2501" s="9">
        <v>45.749000000000002</v>
      </c>
      <c r="E2501" s="14">
        <v>66.909662836089595</v>
      </c>
      <c r="F2501" s="14">
        <v>8.1696299638070045</v>
      </c>
      <c r="G2501" s="14">
        <v>2.2913350053077108</v>
      </c>
      <c r="H2501" s="9">
        <v>166.24299999999994</v>
      </c>
      <c r="I2501" s="9">
        <v>187.91300000000001</v>
      </c>
      <c r="J2501" s="15">
        <v>88872.372194795636</v>
      </c>
    </row>
    <row r="2502" spans="1:10" x14ac:dyDescent="0.25">
      <c r="A2502" s="12">
        <f t="shared" si="77"/>
        <v>45684</v>
      </c>
      <c r="B2502" s="11">
        <v>26.0208333333333</v>
      </c>
      <c r="C2502" s="9">
        <v>389.63799999999998</v>
      </c>
      <c r="D2502" s="9">
        <v>44.575000000000003</v>
      </c>
      <c r="E2502" s="14">
        <v>62.065783897859717</v>
      </c>
      <c r="F2502" s="14">
        <v>8.0729699102276893</v>
      </c>
      <c r="G2502" s="14">
        <v>2.2830373076923407</v>
      </c>
      <c r="H2502" s="9">
        <v>156.93299999999999</v>
      </c>
      <c r="I2502" s="9">
        <v>188.13</v>
      </c>
      <c r="J2502" s="15">
        <v>84511.208884220236</v>
      </c>
    </row>
    <row r="2503" spans="1:10" x14ac:dyDescent="0.25">
      <c r="A2503" s="12">
        <f t="shared" si="77"/>
        <v>45684</v>
      </c>
      <c r="B2503" s="11">
        <v>26.03125</v>
      </c>
      <c r="C2503" s="9">
        <v>380.67</v>
      </c>
      <c r="D2503" s="9">
        <v>43.548999999999999</v>
      </c>
      <c r="E2503" s="14">
        <v>57.390364848250591</v>
      </c>
      <c r="F2503" s="14">
        <v>8.0005099696112829</v>
      </c>
      <c r="G2503" s="14">
        <v>2.2869455700082124</v>
      </c>
      <c r="H2503" s="9">
        <v>150.10600000000005</v>
      </c>
      <c r="I2503" s="9">
        <v>187.01499999999999</v>
      </c>
      <c r="J2503" s="15">
        <v>82428.17961212997</v>
      </c>
    </row>
    <row r="2504" spans="1:10" x14ac:dyDescent="0.25">
      <c r="A2504" s="12">
        <f t="shared" si="77"/>
        <v>45684</v>
      </c>
      <c r="B2504" s="11">
        <v>26.0416666666667</v>
      </c>
      <c r="C2504" s="9">
        <v>372.97800000000001</v>
      </c>
      <c r="D2504" s="9">
        <v>42.668999999999997</v>
      </c>
      <c r="E2504" s="14">
        <v>53.419302326828721</v>
      </c>
      <c r="F2504" s="14">
        <v>7.9436342501703612</v>
      </c>
      <c r="G2504" s="14">
        <v>2.2792270083655124</v>
      </c>
      <c r="H2504" s="9">
        <v>144.62900000000002</v>
      </c>
      <c r="I2504" s="9">
        <v>185.68</v>
      </c>
      <c r="J2504" s="15">
        <v>80986.836414635429</v>
      </c>
    </row>
    <row r="2505" spans="1:10" x14ac:dyDescent="0.25">
      <c r="A2505" s="12">
        <f t="shared" si="77"/>
        <v>45684</v>
      </c>
      <c r="B2505" s="11">
        <v>26.0520833333333</v>
      </c>
      <c r="C2505" s="9">
        <v>366.91199999999998</v>
      </c>
      <c r="D2505" s="9">
        <v>41.975000000000001</v>
      </c>
      <c r="E2505" s="14">
        <v>50.137854521195806</v>
      </c>
      <c r="F2505" s="14">
        <v>7.8788212946766381</v>
      </c>
      <c r="G2505" s="14">
        <v>2.2761268774831374</v>
      </c>
      <c r="H2505" s="9">
        <v>139.37899999999996</v>
      </c>
      <c r="I2505" s="9">
        <v>185.55799999999999</v>
      </c>
      <c r="J2505" s="15">
        <v>79086.197306644375</v>
      </c>
    </row>
    <row r="2506" spans="1:10" x14ac:dyDescent="0.25">
      <c r="A2506" s="12">
        <f t="shared" si="77"/>
        <v>45684</v>
      </c>
      <c r="B2506" s="11">
        <v>26.0625</v>
      </c>
      <c r="C2506" s="9">
        <v>361.19400000000002</v>
      </c>
      <c r="D2506" s="9">
        <v>41.320999999999998</v>
      </c>
      <c r="E2506" s="14">
        <v>47.903314298525146</v>
      </c>
      <c r="F2506" s="14">
        <v>7.8502609099650904</v>
      </c>
      <c r="G2506" s="14">
        <v>2.2807551943933491</v>
      </c>
      <c r="H2506" s="9">
        <v>135.09400000000005</v>
      </c>
      <c r="I2506" s="9">
        <v>184.779</v>
      </c>
      <c r="J2506" s="15">
        <v>77059.669597116474</v>
      </c>
    </row>
    <row r="2507" spans="1:10" x14ac:dyDescent="0.25">
      <c r="A2507" s="12">
        <f t="shared" si="77"/>
        <v>45684</v>
      </c>
      <c r="B2507" s="11">
        <v>26.0729166666667</v>
      </c>
      <c r="C2507" s="9">
        <v>356.91899999999998</v>
      </c>
      <c r="D2507" s="9">
        <v>40.832000000000001</v>
      </c>
      <c r="E2507" s="14">
        <v>45.665733438793445</v>
      </c>
      <c r="F2507" s="14">
        <v>7.8307489320176948</v>
      </c>
      <c r="G2507" s="14">
        <v>2.2818095175203652</v>
      </c>
      <c r="H2507" s="9">
        <v>131.66</v>
      </c>
      <c r="I2507" s="9">
        <v>184.42699999999999</v>
      </c>
      <c r="J2507" s="15">
        <v>75881.7081116685</v>
      </c>
    </row>
    <row r="2508" spans="1:10" x14ac:dyDescent="0.25">
      <c r="A2508" s="12">
        <f>A2507</f>
        <v>45684</v>
      </c>
      <c r="B2508" s="11">
        <v>26.0833333333333</v>
      </c>
      <c r="C2508" s="9">
        <v>354.08699999999999</v>
      </c>
      <c r="D2508" s="9">
        <v>40.508000000000003</v>
      </c>
      <c r="E2508" s="14">
        <v>44.139018257340766</v>
      </c>
      <c r="F2508" s="14">
        <v>7.7804830861752414</v>
      </c>
      <c r="G2508" s="14">
        <v>2.2784988557448096</v>
      </c>
      <c r="H2508" s="9">
        <v>128.84</v>
      </c>
      <c r="I2508" s="9">
        <v>184.739</v>
      </c>
      <c r="J2508" s="15">
        <v>74641.999800739184</v>
      </c>
    </row>
    <row r="2509" spans="1:10" x14ac:dyDescent="0.25">
      <c r="A2509" s="12">
        <f t="shared" si="77"/>
        <v>45684</v>
      </c>
      <c r="B2509" s="11">
        <v>26.09375</v>
      </c>
      <c r="C2509" s="9">
        <v>350.76499999999999</v>
      </c>
      <c r="D2509" s="9">
        <v>40.128</v>
      </c>
      <c r="E2509" s="14">
        <v>42.748157804388093</v>
      </c>
      <c r="F2509" s="14">
        <v>7.7754591845007539</v>
      </c>
      <c r="G2509" s="14">
        <v>2.2811816091123909</v>
      </c>
      <c r="H2509" s="9">
        <v>126.381</v>
      </c>
      <c r="I2509" s="9">
        <v>184.256</v>
      </c>
      <c r="J2509" s="15">
        <v>73576.201401998769</v>
      </c>
    </row>
    <row r="2510" spans="1:10" x14ac:dyDescent="0.25">
      <c r="A2510" s="12">
        <f t="shared" si="77"/>
        <v>45684</v>
      </c>
      <c r="B2510" s="11">
        <v>26.1041666666667</v>
      </c>
      <c r="C2510" s="9">
        <v>348.01600000000002</v>
      </c>
      <c r="D2510" s="9">
        <v>39.813000000000002</v>
      </c>
      <c r="E2510" s="14">
        <v>42.079482466372703</v>
      </c>
      <c r="F2510" s="14">
        <v>7.7346775835295309</v>
      </c>
      <c r="G2510" s="14">
        <v>2.281025324320483</v>
      </c>
      <c r="H2510" s="9">
        <v>124.93000000000004</v>
      </c>
      <c r="I2510" s="9">
        <v>183.273</v>
      </c>
      <c r="J2510" s="15">
        <v>72834.814625777319</v>
      </c>
    </row>
    <row r="2511" spans="1:10" x14ac:dyDescent="0.25">
      <c r="A2511" s="12">
        <f t="shared" si="77"/>
        <v>45684</v>
      </c>
      <c r="B2511" s="11">
        <v>26.1145833333333</v>
      </c>
      <c r="C2511" s="9">
        <v>346.8</v>
      </c>
      <c r="D2511" s="9">
        <v>39.673999999999999</v>
      </c>
      <c r="E2511" s="14">
        <v>41.108393620419541</v>
      </c>
      <c r="F2511" s="14">
        <v>7.7027913808861941</v>
      </c>
      <c r="G2511" s="14">
        <v>2.2841422714434176</v>
      </c>
      <c r="H2511" s="9">
        <v>123.24500000000003</v>
      </c>
      <c r="I2511" s="9">
        <v>183.881</v>
      </c>
      <c r="J2511" s="15">
        <v>72149.672727250872</v>
      </c>
    </row>
    <row r="2512" spans="1:10" x14ac:dyDescent="0.25">
      <c r="A2512" s="12">
        <f t="shared" si="77"/>
        <v>45684</v>
      </c>
      <c r="B2512" s="11">
        <v>26.125</v>
      </c>
      <c r="C2512" s="9">
        <v>346.322</v>
      </c>
      <c r="D2512" s="9">
        <v>39.619</v>
      </c>
      <c r="E2512" s="14">
        <v>40.824794014795707</v>
      </c>
      <c r="F2512" s="14">
        <v>7.7040835476447338</v>
      </c>
      <c r="G2512" s="14">
        <v>2.283757390245968</v>
      </c>
      <c r="H2512" s="9">
        <v>122.48699999999997</v>
      </c>
      <c r="I2512" s="9">
        <v>184.21600000000001</v>
      </c>
      <c r="J2512" s="15">
        <v>71674.365047313564</v>
      </c>
    </row>
    <row r="2513" spans="1:10" x14ac:dyDescent="0.25">
      <c r="A2513" s="12">
        <f t="shared" si="77"/>
        <v>45684</v>
      </c>
      <c r="B2513" s="11">
        <v>26.1354166666667</v>
      </c>
      <c r="C2513" s="9">
        <v>345.78800000000001</v>
      </c>
      <c r="D2513" s="9">
        <v>39.558</v>
      </c>
      <c r="E2513" s="14">
        <v>40.227411535179129</v>
      </c>
      <c r="F2513" s="14">
        <v>7.714732722032787</v>
      </c>
      <c r="G2513" s="14">
        <v>2.2901041205509589</v>
      </c>
      <c r="H2513" s="9">
        <v>121.46200000000002</v>
      </c>
      <c r="I2513" s="9">
        <v>184.768</v>
      </c>
      <c r="J2513" s="15">
        <v>71229.751622237149</v>
      </c>
    </row>
    <row r="2514" spans="1:10" x14ac:dyDescent="0.25">
      <c r="A2514" s="12">
        <f t="shared" si="77"/>
        <v>45684</v>
      </c>
      <c r="B2514" s="11">
        <v>26.1458333333333</v>
      </c>
      <c r="C2514" s="9">
        <v>346.29399999999998</v>
      </c>
      <c r="D2514" s="9">
        <v>39.616</v>
      </c>
      <c r="E2514" s="14">
        <v>40.019484038462501</v>
      </c>
      <c r="F2514" s="14">
        <v>7.713501352820427</v>
      </c>
      <c r="G2514" s="14">
        <v>2.3000183669805807</v>
      </c>
      <c r="H2514" s="9">
        <v>121.21600000000001</v>
      </c>
      <c r="I2514" s="9">
        <v>185.46199999999999</v>
      </c>
      <c r="J2514" s="15">
        <v>71182.996241736517</v>
      </c>
    </row>
    <row r="2515" spans="1:10" x14ac:dyDescent="0.25">
      <c r="A2515" s="12">
        <f t="shared" si="77"/>
        <v>45684</v>
      </c>
      <c r="B2515" s="11">
        <v>26.15625</v>
      </c>
      <c r="C2515" s="9">
        <v>347.45499999999998</v>
      </c>
      <c r="D2515" s="9">
        <v>39.749000000000002</v>
      </c>
      <c r="E2515" s="14">
        <v>39.677711629469904</v>
      </c>
      <c r="F2515" s="14">
        <v>7.7313442168322419</v>
      </c>
      <c r="G2515" s="14">
        <v>2.3165079629965146</v>
      </c>
      <c r="H2515" s="9">
        <v>120.83899999999997</v>
      </c>
      <c r="I2515" s="9">
        <v>186.86699999999999</v>
      </c>
      <c r="J2515" s="15">
        <v>71113.436190701294</v>
      </c>
    </row>
    <row r="2516" spans="1:10" x14ac:dyDescent="0.25">
      <c r="A2516" s="12">
        <f t="shared" si="77"/>
        <v>45684</v>
      </c>
      <c r="B2516" s="11">
        <v>26.1666666666667</v>
      </c>
      <c r="C2516" s="9">
        <v>350.18</v>
      </c>
      <c r="D2516" s="9">
        <v>40.061</v>
      </c>
      <c r="E2516" s="14">
        <v>39.52315992192684</v>
      </c>
      <c r="F2516" s="14">
        <v>7.7522473392221478</v>
      </c>
      <c r="G2516" s="14">
        <v>2.3458803421251595</v>
      </c>
      <c r="H2516" s="9">
        <v>121.58900000000003</v>
      </c>
      <c r="I2516" s="9">
        <v>188.53</v>
      </c>
      <c r="J2516" s="15">
        <v>71967.712396725867</v>
      </c>
    </row>
    <row r="2517" spans="1:10" x14ac:dyDescent="0.25">
      <c r="A2517" s="12">
        <f t="shared" si="77"/>
        <v>45684</v>
      </c>
      <c r="B2517" s="11">
        <v>26.1770833333333</v>
      </c>
      <c r="C2517" s="9">
        <v>353.55099999999999</v>
      </c>
      <c r="D2517" s="9">
        <v>40.445999999999998</v>
      </c>
      <c r="E2517" s="14">
        <v>40.185837412154029</v>
      </c>
      <c r="F2517" s="14">
        <v>7.7790675073609945</v>
      </c>
      <c r="G2517" s="14">
        <v>2.3630029059092292</v>
      </c>
      <c r="H2517" s="9">
        <v>122.01300000000001</v>
      </c>
      <c r="I2517" s="9">
        <v>191.09200000000001</v>
      </c>
      <c r="J2517" s="15">
        <v>71685.092174575722</v>
      </c>
    </row>
    <row r="2518" spans="1:10" x14ac:dyDescent="0.25">
      <c r="A2518" s="12">
        <f t="shared" si="77"/>
        <v>45684</v>
      </c>
      <c r="B2518" s="11">
        <v>26.1875</v>
      </c>
      <c r="C2518" s="9">
        <v>357.71600000000001</v>
      </c>
      <c r="D2518" s="9">
        <v>40.923000000000002</v>
      </c>
      <c r="E2518" s="14">
        <v>40.14769577715191</v>
      </c>
      <c r="F2518" s="14">
        <v>7.8340844165132744</v>
      </c>
      <c r="G2518" s="14">
        <v>2.4306355391313716</v>
      </c>
      <c r="H2518" s="9">
        <v>124.40600000000001</v>
      </c>
      <c r="I2518" s="9">
        <v>192.387</v>
      </c>
      <c r="J2518" s="15">
        <v>73993.584267203449</v>
      </c>
    </row>
    <row r="2519" spans="1:10" x14ac:dyDescent="0.25">
      <c r="A2519" s="12">
        <f t="shared" si="77"/>
        <v>45684</v>
      </c>
      <c r="B2519" s="11">
        <v>26.1979166666667</v>
      </c>
      <c r="C2519" s="9">
        <v>363.48200000000003</v>
      </c>
      <c r="D2519" s="9">
        <v>41.582000000000001</v>
      </c>
      <c r="E2519" s="14">
        <v>41.311506406445915</v>
      </c>
      <c r="F2519" s="14">
        <v>7.9547086746701723</v>
      </c>
      <c r="G2519" s="14">
        <v>2.4503409729992791</v>
      </c>
      <c r="H2519" s="9">
        <v>126.60100000000003</v>
      </c>
      <c r="I2519" s="9">
        <v>195.29900000000001</v>
      </c>
      <c r="J2519" s="15">
        <v>74884.443945884675</v>
      </c>
    </row>
    <row r="2520" spans="1:10" x14ac:dyDescent="0.25">
      <c r="A2520" s="12">
        <f t="shared" si="77"/>
        <v>45684</v>
      </c>
      <c r="B2520" s="11">
        <v>26.2083333333333</v>
      </c>
      <c r="C2520" s="9">
        <v>376.435</v>
      </c>
      <c r="D2520" s="9">
        <v>43.064</v>
      </c>
      <c r="E2520" s="14">
        <v>42.155489544650578</v>
      </c>
      <c r="F2520" s="14">
        <v>8.1215069682367673</v>
      </c>
      <c r="G2520" s="14">
        <v>2.5103026872046348</v>
      </c>
      <c r="H2520" s="9">
        <v>131.94199999999998</v>
      </c>
      <c r="I2520" s="9">
        <v>201.429</v>
      </c>
      <c r="J2520" s="15">
        <v>79154.700799907994</v>
      </c>
    </row>
    <row r="2521" spans="1:10" x14ac:dyDescent="0.25">
      <c r="A2521" s="12">
        <f t="shared" si="77"/>
        <v>45684</v>
      </c>
      <c r="B2521" s="11">
        <v>26.21875</v>
      </c>
      <c r="C2521" s="9">
        <v>386.46</v>
      </c>
      <c r="D2521" s="9">
        <v>44.210999999999999</v>
      </c>
      <c r="E2521" s="14">
        <v>44.128283437037013</v>
      </c>
      <c r="F2521" s="14">
        <v>8.277019108277571</v>
      </c>
      <c r="G2521" s="14">
        <v>2.5211288944236667</v>
      </c>
      <c r="H2521" s="9">
        <v>136.55299999999997</v>
      </c>
      <c r="I2521" s="9">
        <v>205.696</v>
      </c>
      <c r="J2521" s="15">
        <v>81626.56856026173</v>
      </c>
    </row>
    <row r="2522" spans="1:10" x14ac:dyDescent="0.25">
      <c r="A2522" s="12">
        <f t="shared" si="77"/>
        <v>45684</v>
      </c>
      <c r="B2522" s="11">
        <v>26.2291666666667</v>
      </c>
      <c r="C2522" s="9">
        <v>401.42599999999999</v>
      </c>
      <c r="D2522" s="9">
        <v>45.923000000000002</v>
      </c>
      <c r="E2522" s="14">
        <v>46.195136096692536</v>
      </c>
      <c r="F2522" s="14">
        <v>8.5326117901946166</v>
      </c>
      <c r="G2522" s="14">
        <v>2.5239149649838497</v>
      </c>
      <c r="H2522" s="9">
        <v>142.93799999999999</v>
      </c>
      <c r="I2522" s="9">
        <v>212.565</v>
      </c>
      <c r="J2522" s="15">
        <v>85686.33714812898</v>
      </c>
    </row>
    <row r="2523" spans="1:10" x14ac:dyDescent="0.25">
      <c r="A2523" s="12">
        <f t="shared" si="77"/>
        <v>45684</v>
      </c>
      <c r="B2523" s="11">
        <v>26.2395833333333</v>
      </c>
      <c r="C2523" s="9">
        <v>424.029</v>
      </c>
      <c r="D2523" s="9">
        <v>48.509</v>
      </c>
      <c r="E2523" s="14">
        <v>50.592195599267079</v>
      </c>
      <c r="F2523" s="14">
        <v>8.9354357907206481</v>
      </c>
      <c r="G2523" s="14">
        <v>2.5193552512690451</v>
      </c>
      <c r="H2523" s="9">
        <v>149.20399999999998</v>
      </c>
      <c r="I2523" s="9">
        <v>226.316</v>
      </c>
      <c r="J2523" s="15">
        <v>87157.013358743221</v>
      </c>
    </row>
    <row r="2524" spans="1:10" x14ac:dyDescent="0.25">
      <c r="A2524" s="12">
        <f t="shared" si="77"/>
        <v>45684</v>
      </c>
      <c r="B2524" s="11">
        <v>26.25</v>
      </c>
      <c r="C2524" s="9">
        <v>463.85199999999998</v>
      </c>
      <c r="D2524" s="9">
        <v>53.064999999999998</v>
      </c>
      <c r="E2524" s="14">
        <v>53.879031987644161</v>
      </c>
      <c r="F2524" s="14">
        <v>9.5409100410761454</v>
      </c>
      <c r="G2524" s="14">
        <v>2.4928387659376283</v>
      </c>
      <c r="H2524" s="9">
        <v>158.94699999999997</v>
      </c>
      <c r="I2524" s="9">
        <v>251.84</v>
      </c>
      <c r="J2524" s="15">
        <v>93034.219205342029</v>
      </c>
    </row>
    <row r="2525" spans="1:10" x14ac:dyDescent="0.25">
      <c r="A2525" s="12">
        <f t="shared" si="77"/>
        <v>45684</v>
      </c>
      <c r="B2525" s="11">
        <v>26.2604166666667</v>
      </c>
      <c r="C2525" s="9">
        <v>488.57799999999997</v>
      </c>
      <c r="D2525" s="9">
        <v>55.893000000000001</v>
      </c>
      <c r="E2525" s="14">
        <v>58.068676559841009</v>
      </c>
      <c r="F2525" s="14">
        <v>9.9458253205971587</v>
      </c>
      <c r="G2525" s="14">
        <v>2.4307987629100896</v>
      </c>
      <c r="H2525" s="9">
        <v>166.52899999999994</v>
      </c>
      <c r="I2525" s="9">
        <v>266.15600000000001</v>
      </c>
      <c r="J2525" s="15">
        <v>96083.69935665169</v>
      </c>
    </row>
    <row r="2526" spans="1:10" x14ac:dyDescent="0.25">
      <c r="A2526" s="12">
        <f t="shared" si="77"/>
        <v>45684</v>
      </c>
      <c r="B2526" s="11">
        <v>26.2708333333333</v>
      </c>
      <c r="C2526" s="9">
        <v>509.66300000000001</v>
      </c>
      <c r="D2526" s="9">
        <v>58.305</v>
      </c>
      <c r="E2526" s="14">
        <v>61.65193050442069</v>
      </c>
      <c r="F2526" s="14">
        <v>10.508106329666411</v>
      </c>
      <c r="G2526" s="14">
        <v>2.0424370954942792</v>
      </c>
      <c r="H2526" s="9">
        <v>173.44299999999998</v>
      </c>
      <c r="I2526" s="9">
        <v>277.91500000000002</v>
      </c>
      <c r="J2526" s="15">
        <v>99240.526070418608</v>
      </c>
    </row>
    <row r="2527" spans="1:10" x14ac:dyDescent="0.25">
      <c r="A2527" s="12">
        <f t="shared" si="77"/>
        <v>45684</v>
      </c>
      <c r="B2527" s="11">
        <v>26.28125</v>
      </c>
      <c r="C2527" s="9">
        <v>530.74</v>
      </c>
      <c r="D2527" s="9">
        <v>60.716999999999999</v>
      </c>
      <c r="E2527" s="14">
        <v>65.716662470220456</v>
      </c>
      <c r="F2527" s="14">
        <v>11.364772623520416</v>
      </c>
      <c r="G2527" s="14">
        <v>1.2339546736842431</v>
      </c>
      <c r="H2527" s="9">
        <v>178.34900000000005</v>
      </c>
      <c r="I2527" s="9">
        <v>291.67399999999998</v>
      </c>
      <c r="J2527" s="15">
        <v>100033.61023257491</v>
      </c>
    </row>
    <row r="2528" spans="1:10" x14ac:dyDescent="0.25">
      <c r="A2528" s="12">
        <f t="shared" si="77"/>
        <v>45684</v>
      </c>
      <c r="B2528" s="11">
        <v>26.2916666666667</v>
      </c>
      <c r="C2528" s="9">
        <v>552.37400000000002</v>
      </c>
      <c r="D2528" s="9">
        <v>63.192</v>
      </c>
      <c r="E2528" s="14">
        <v>69.286960684367003</v>
      </c>
      <c r="F2528" s="14">
        <v>12.491050229612151</v>
      </c>
      <c r="G2528" s="14">
        <v>0.45110781491089108</v>
      </c>
      <c r="H2528" s="9">
        <v>182.52700000000004</v>
      </c>
      <c r="I2528" s="9">
        <v>306.65499999999997</v>
      </c>
      <c r="J2528" s="15">
        <v>100297.88127111</v>
      </c>
    </row>
    <row r="2529" spans="1:10" x14ac:dyDescent="0.25">
      <c r="A2529" s="12">
        <f t="shared" si="77"/>
        <v>45684</v>
      </c>
      <c r="B2529" s="11">
        <v>26.3020833333333</v>
      </c>
      <c r="C2529" s="9">
        <v>560.29100000000005</v>
      </c>
      <c r="D2529" s="9">
        <v>64.096999999999994</v>
      </c>
      <c r="E2529" s="14">
        <v>70.36072901875167</v>
      </c>
      <c r="F2529" s="14">
        <v>12.952642168484456</v>
      </c>
      <c r="G2529" s="14">
        <v>0.16686716541871655</v>
      </c>
      <c r="H2529" s="9">
        <v>187.03400000000005</v>
      </c>
      <c r="I2529" s="9">
        <v>309.16000000000003</v>
      </c>
      <c r="J2529" s="15">
        <v>103553.76164734518</v>
      </c>
    </row>
    <row r="2530" spans="1:10" x14ac:dyDescent="0.25">
      <c r="A2530" s="12">
        <f t="shared" si="77"/>
        <v>45684</v>
      </c>
      <c r="B2530" s="11">
        <v>26.3125</v>
      </c>
      <c r="C2530" s="9">
        <v>568.23699999999997</v>
      </c>
      <c r="D2530" s="9">
        <v>65.006</v>
      </c>
      <c r="E2530" s="14">
        <v>72.535041748574159</v>
      </c>
      <c r="F2530" s="14">
        <v>13.470142348600845</v>
      </c>
      <c r="G2530" s="14">
        <v>6.1840355439525915E-2</v>
      </c>
      <c r="H2530" s="9">
        <v>189.00400000000002</v>
      </c>
      <c r="I2530" s="9">
        <v>314.22699999999998</v>
      </c>
      <c r="J2530" s="15">
        <v>102936.97554738549</v>
      </c>
    </row>
    <row r="2531" spans="1:10" x14ac:dyDescent="0.25">
      <c r="A2531" s="12">
        <f t="shared" si="77"/>
        <v>45684</v>
      </c>
      <c r="B2531" s="11">
        <v>26.3229166666667</v>
      </c>
      <c r="C2531" s="9">
        <v>576.33699999999999</v>
      </c>
      <c r="D2531" s="9">
        <v>65.933000000000007</v>
      </c>
      <c r="E2531" s="14">
        <v>72.826489749754813</v>
      </c>
      <c r="F2531" s="14">
        <v>14.211386742853188</v>
      </c>
      <c r="G2531" s="14">
        <v>3.4188564150284775E-2</v>
      </c>
      <c r="H2531" s="9">
        <v>189.71499999999997</v>
      </c>
      <c r="I2531" s="9">
        <v>320.68900000000002</v>
      </c>
      <c r="J2531" s="15">
        <v>102642.93494324166</v>
      </c>
    </row>
    <row r="2532" spans="1:10" x14ac:dyDescent="0.25">
      <c r="A2532" s="12">
        <f t="shared" si="77"/>
        <v>45684</v>
      </c>
      <c r="B2532" s="11">
        <v>26.3333333333333</v>
      </c>
      <c r="C2532" s="9">
        <v>588.68100000000004</v>
      </c>
      <c r="D2532" s="9">
        <v>67.344999999999999</v>
      </c>
      <c r="E2532" s="14">
        <v>72.00834855047151</v>
      </c>
      <c r="F2532" s="14">
        <v>15.19792575188321</v>
      </c>
      <c r="G2532" s="14">
        <v>2.2095076210114563E-2</v>
      </c>
      <c r="H2532" s="9">
        <v>191.92000000000002</v>
      </c>
      <c r="I2532" s="9">
        <v>329.416</v>
      </c>
      <c r="J2532" s="15">
        <v>104691.63062143518</v>
      </c>
    </row>
    <row r="2533" spans="1:10" x14ac:dyDescent="0.25">
      <c r="A2533" s="12">
        <f t="shared" si="77"/>
        <v>45684</v>
      </c>
      <c r="B2533" s="11">
        <v>26.34375</v>
      </c>
      <c r="C2533" s="9">
        <v>596.81500000000005</v>
      </c>
      <c r="D2533" s="9">
        <v>68.275999999999996</v>
      </c>
      <c r="E2533" s="14">
        <v>71.208301385364052</v>
      </c>
      <c r="F2533" s="14">
        <v>15.597331442675273</v>
      </c>
      <c r="G2533" s="14">
        <v>1.7759063674415116E-2</v>
      </c>
      <c r="H2533" s="9">
        <v>194.08900000000011</v>
      </c>
      <c r="I2533" s="9">
        <v>334.45</v>
      </c>
      <c r="J2533" s="15">
        <v>107265.60810828637</v>
      </c>
    </row>
    <row r="2534" spans="1:10" x14ac:dyDescent="0.25">
      <c r="A2534" s="12">
        <f t="shared" si="77"/>
        <v>45684</v>
      </c>
      <c r="B2534" s="11">
        <v>26.3541666666667</v>
      </c>
      <c r="C2534" s="9">
        <v>600.87900000000002</v>
      </c>
      <c r="D2534" s="9">
        <v>68.741</v>
      </c>
      <c r="E2534" s="14">
        <v>71.863777666139313</v>
      </c>
      <c r="F2534" s="14">
        <v>15.839303275762553</v>
      </c>
      <c r="G2534" s="14">
        <v>1.7008323889123097E-2</v>
      </c>
      <c r="H2534" s="9">
        <v>196.48600000000005</v>
      </c>
      <c r="I2534" s="9">
        <v>335.65199999999999</v>
      </c>
      <c r="J2534" s="15">
        <v>108765.91073420904</v>
      </c>
    </row>
    <row r="2535" spans="1:10" x14ac:dyDescent="0.25">
      <c r="A2535" s="12">
        <f t="shared" si="77"/>
        <v>45684</v>
      </c>
      <c r="B2535" s="11">
        <v>26.3645833333333</v>
      </c>
      <c r="C2535" s="9">
        <v>603.17499999999995</v>
      </c>
      <c r="D2535" s="9">
        <v>69.003</v>
      </c>
      <c r="E2535" s="14">
        <v>71.968827852890456</v>
      </c>
      <c r="F2535" s="14">
        <v>16.064453454944488</v>
      </c>
      <c r="G2535" s="14">
        <v>1.5527059366340367E-2</v>
      </c>
      <c r="H2535" s="9">
        <v>198.7299999999999</v>
      </c>
      <c r="I2535" s="9">
        <v>335.44200000000001</v>
      </c>
      <c r="J2535" s="15">
        <v>110681.19163279861</v>
      </c>
    </row>
    <row r="2536" spans="1:10" x14ac:dyDescent="0.25">
      <c r="A2536" s="12">
        <f t="shared" si="77"/>
        <v>45684</v>
      </c>
      <c r="B2536" s="11">
        <v>26.375</v>
      </c>
      <c r="C2536" s="9">
        <v>603.21799999999996</v>
      </c>
      <c r="D2536" s="9">
        <v>69.007999999999996</v>
      </c>
      <c r="E2536" s="14">
        <v>72.922256228796655</v>
      </c>
      <c r="F2536" s="14">
        <v>16.338987811452427</v>
      </c>
      <c r="G2536" s="14">
        <v>1.4281930305760917E-2</v>
      </c>
      <c r="H2536" s="9">
        <v>200.61599999999993</v>
      </c>
      <c r="I2536" s="9">
        <v>333.59399999999999</v>
      </c>
      <c r="J2536" s="15">
        <v>111340.47402944509</v>
      </c>
    </row>
    <row r="2537" spans="1:10" x14ac:dyDescent="0.25">
      <c r="A2537" s="12">
        <f t="shared" si="77"/>
        <v>45684</v>
      </c>
      <c r="B2537" s="11">
        <v>26.3854166666667</v>
      </c>
      <c r="C2537" s="9">
        <v>604.54200000000003</v>
      </c>
      <c r="D2537" s="9">
        <v>69.16</v>
      </c>
      <c r="E2537" s="14">
        <v>73.0375337256541</v>
      </c>
      <c r="F2537" s="14">
        <v>16.47382112545915</v>
      </c>
      <c r="G2537" s="14">
        <v>1.5149004365392241E-2</v>
      </c>
      <c r="H2537" s="9">
        <v>202.32900000000006</v>
      </c>
      <c r="I2537" s="9">
        <v>333.053</v>
      </c>
      <c r="J2537" s="15">
        <v>112802.49614452141</v>
      </c>
    </row>
    <row r="2538" spans="1:10" x14ac:dyDescent="0.25">
      <c r="A2538" s="12">
        <f t="shared" si="77"/>
        <v>45684</v>
      </c>
      <c r="B2538" s="11">
        <v>26.3958333333333</v>
      </c>
      <c r="C2538" s="9">
        <v>601.75400000000002</v>
      </c>
      <c r="D2538" s="9">
        <v>68.840999999999994</v>
      </c>
      <c r="E2538" s="14">
        <v>73.017372361645258</v>
      </c>
      <c r="F2538" s="14">
        <v>16.530661058491955</v>
      </c>
      <c r="G2538" s="14">
        <v>1.4490735424628849E-2</v>
      </c>
      <c r="H2538" s="9">
        <v>204.108</v>
      </c>
      <c r="I2538" s="9">
        <v>328.80500000000001</v>
      </c>
      <c r="J2538" s="15">
        <v>114545.47584443814</v>
      </c>
    </row>
    <row r="2539" spans="1:10" x14ac:dyDescent="0.25">
      <c r="A2539" s="12">
        <f t="shared" si="77"/>
        <v>45684</v>
      </c>
      <c r="B2539" s="11">
        <v>26.40625</v>
      </c>
      <c r="C2539" s="9">
        <v>596.79300000000001</v>
      </c>
      <c r="D2539" s="9">
        <v>68.272999999999996</v>
      </c>
      <c r="E2539" s="14">
        <v>73.399646991676761</v>
      </c>
      <c r="F2539" s="14">
        <v>16.560717656739467</v>
      </c>
      <c r="G2539" s="14">
        <v>1.379262270723064E-2</v>
      </c>
      <c r="H2539" s="9">
        <v>204.81799999999998</v>
      </c>
      <c r="I2539" s="9">
        <v>323.702</v>
      </c>
      <c r="J2539" s="15">
        <v>114843.84272887651</v>
      </c>
    </row>
    <row r="2540" spans="1:10" x14ac:dyDescent="0.25">
      <c r="A2540" s="12">
        <f t="shared" si="77"/>
        <v>45684</v>
      </c>
      <c r="B2540" s="11">
        <v>26.4166666666667</v>
      </c>
      <c r="C2540" s="9">
        <v>586.97900000000004</v>
      </c>
      <c r="D2540" s="9">
        <v>67.150000000000006</v>
      </c>
      <c r="E2540" s="14">
        <v>73.728521183845146</v>
      </c>
      <c r="F2540" s="14">
        <v>16.506374554101637</v>
      </c>
      <c r="G2540" s="14">
        <v>1.3380922490979412E-2</v>
      </c>
      <c r="H2540" s="9">
        <v>205.28700000000009</v>
      </c>
      <c r="I2540" s="9">
        <v>314.54199999999997</v>
      </c>
      <c r="J2540" s="15">
        <v>115038.7233395623</v>
      </c>
    </row>
    <row r="2541" spans="1:10" x14ac:dyDescent="0.25">
      <c r="A2541" s="12">
        <f t="shared" si="77"/>
        <v>45684</v>
      </c>
      <c r="B2541" s="11">
        <v>26.4270833333333</v>
      </c>
      <c r="C2541" s="9">
        <v>582.86500000000001</v>
      </c>
      <c r="D2541" s="9">
        <v>66.680000000000007</v>
      </c>
      <c r="E2541" s="14">
        <v>74.952566258181804</v>
      </c>
      <c r="F2541" s="14">
        <v>16.413796067624954</v>
      </c>
      <c r="G2541" s="14">
        <v>1.4368653991654641E-2</v>
      </c>
      <c r="H2541" s="9">
        <v>206.32599999999996</v>
      </c>
      <c r="I2541" s="9">
        <v>309.85899999999998</v>
      </c>
      <c r="J2541" s="15">
        <v>114945.26902020154</v>
      </c>
    </row>
    <row r="2542" spans="1:10" x14ac:dyDescent="0.25">
      <c r="A2542" s="12">
        <f t="shared" si="77"/>
        <v>45684</v>
      </c>
      <c r="B2542" s="11">
        <v>26.4375</v>
      </c>
      <c r="C2542" s="9">
        <v>584.51400000000001</v>
      </c>
      <c r="D2542" s="9">
        <v>66.867999999999995</v>
      </c>
      <c r="E2542" s="14">
        <v>76.012194461000007</v>
      </c>
      <c r="F2542" s="14">
        <v>16.372225490164048</v>
      </c>
      <c r="G2542" s="14">
        <v>1.5411088067096752E-2</v>
      </c>
      <c r="H2542" s="9">
        <v>206.21299999999997</v>
      </c>
      <c r="I2542" s="9">
        <v>311.43299999999999</v>
      </c>
      <c r="J2542" s="15">
        <v>113813.16896076879</v>
      </c>
    </row>
    <row r="2543" spans="1:10" x14ac:dyDescent="0.25">
      <c r="A2543" s="12">
        <f t="shared" si="77"/>
        <v>45684</v>
      </c>
      <c r="B2543" s="11">
        <v>26.4479166666667</v>
      </c>
      <c r="C2543" s="9">
        <v>585.154</v>
      </c>
      <c r="D2543" s="9">
        <v>66.941999999999993</v>
      </c>
      <c r="E2543" s="14">
        <v>76.605813275329055</v>
      </c>
      <c r="F2543" s="14">
        <v>16.332366822899424</v>
      </c>
      <c r="G2543" s="14">
        <v>1.5042358797535493E-2</v>
      </c>
      <c r="H2543" s="9">
        <v>206.62599999999998</v>
      </c>
      <c r="I2543" s="9">
        <v>311.58600000000001</v>
      </c>
      <c r="J2543" s="15">
        <v>113672.77754297396</v>
      </c>
    </row>
    <row r="2544" spans="1:10" x14ac:dyDescent="0.25">
      <c r="A2544" s="12">
        <f t="shared" si="77"/>
        <v>45684</v>
      </c>
      <c r="B2544" s="11">
        <v>26.4583333333333</v>
      </c>
      <c r="C2544" s="9">
        <v>584.99</v>
      </c>
      <c r="D2544" s="9">
        <v>66.923000000000002</v>
      </c>
      <c r="E2544" s="14">
        <v>76.696616519525747</v>
      </c>
      <c r="F2544" s="14">
        <v>16.316786342237847</v>
      </c>
      <c r="G2544" s="14">
        <v>1.4123374291966717E-2</v>
      </c>
      <c r="H2544" s="9">
        <v>207.08300000000003</v>
      </c>
      <c r="I2544" s="9">
        <v>310.98399999999998</v>
      </c>
      <c r="J2544" s="15">
        <v>114055.47376394448</v>
      </c>
    </row>
    <row r="2545" spans="1:10" x14ac:dyDescent="0.25">
      <c r="A2545" s="12">
        <f t="shared" si="77"/>
        <v>45684</v>
      </c>
      <c r="B2545" s="11">
        <v>26.46875</v>
      </c>
      <c r="C2545" s="9">
        <v>585.30499999999995</v>
      </c>
      <c r="D2545" s="9">
        <v>66.959000000000003</v>
      </c>
      <c r="E2545" s="14">
        <v>76.227609471177857</v>
      </c>
      <c r="F2545" s="14">
        <v>16.269511356535663</v>
      </c>
      <c r="G2545" s="14">
        <v>1.4950441737531026E-2</v>
      </c>
      <c r="H2545" s="9">
        <v>208.08699999999999</v>
      </c>
      <c r="I2545" s="9">
        <v>310.25900000000001</v>
      </c>
      <c r="J2545" s="15">
        <v>115574.92873054894</v>
      </c>
    </row>
    <row r="2546" spans="1:10" x14ac:dyDescent="0.25">
      <c r="A2546" s="12">
        <f t="shared" si="77"/>
        <v>45684</v>
      </c>
      <c r="B2546" s="11">
        <v>26.4791666666667</v>
      </c>
      <c r="C2546" s="9">
        <v>584.99900000000002</v>
      </c>
      <c r="D2546" s="9">
        <v>66.924000000000007</v>
      </c>
      <c r="E2546" s="14">
        <v>76.70130229860915</v>
      </c>
      <c r="F2546" s="14">
        <v>16.21493101267426</v>
      </c>
      <c r="G2546" s="14">
        <v>1.5660309327341089E-2</v>
      </c>
      <c r="H2546" s="9">
        <v>208.93600000000004</v>
      </c>
      <c r="I2546" s="9">
        <v>309.13900000000001</v>
      </c>
      <c r="J2546" s="15">
        <v>116004.10637938928</v>
      </c>
    </row>
    <row r="2547" spans="1:10" x14ac:dyDescent="0.25">
      <c r="A2547" s="12">
        <f t="shared" si="77"/>
        <v>45684</v>
      </c>
      <c r="B2547" s="11">
        <v>26.4895833333333</v>
      </c>
      <c r="C2547" s="9">
        <v>583.78499999999997</v>
      </c>
      <c r="D2547" s="9">
        <v>66.784999999999997</v>
      </c>
      <c r="E2547" s="14">
        <v>77.111726996131338</v>
      </c>
      <c r="F2547" s="14">
        <v>16.176426630598886</v>
      </c>
      <c r="G2547" s="14">
        <v>1.5940016047554659E-2</v>
      </c>
      <c r="H2547" s="9">
        <v>209.56799999999998</v>
      </c>
      <c r="I2547" s="9">
        <v>307.43200000000002</v>
      </c>
      <c r="J2547" s="15">
        <v>116263.90635722221</v>
      </c>
    </row>
    <row r="2548" spans="1:10" x14ac:dyDescent="0.25">
      <c r="A2548" s="12">
        <f t="shared" si="77"/>
        <v>45684</v>
      </c>
      <c r="B2548" s="11">
        <v>26.5</v>
      </c>
      <c r="C2548" s="9">
        <v>580.60900000000004</v>
      </c>
      <c r="D2548" s="9">
        <v>66.421999999999997</v>
      </c>
      <c r="E2548" s="14">
        <v>77.532538272215319</v>
      </c>
      <c r="F2548" s="14">
        <v>16.11606890111948</v>
      </c>
      <c r="G2548" s="14">
        <v>1.4255200273745897E-2</v>
      </c>
      <c r="H2548" s="9">
        <v>208.983</v>
      </c>
      <c r="I2548" s="9">
        <v>305.20400000000001</v>
      </c>
      <c r="J2548" s="15">
        <v>115320.13762639146</v>
      </c>
    </row>
    <row r="2549" spans="1:10" x14ac:dyDescent="0.25">
      <c r="A2549" s="12">
        <f t="shared" si="77"/>
        <v>45684</v>
      </c>
      <c r="B2549" s="11">
        <v>26.5104166666667</v>
      </c>
      <c r="C2549" s="9">
        <v>577.28899999999999</v>
      </c>
      <c r="D2549" s="9">
        <v>66.042000000000002</v>
      </c>
      <c r="E2549" s="14">
        <v>77.786980374165708</v>
      </c>
      <c r="F2549" s="14">
        <v>16.039736846241521</v>
      </c>
      <c r="G2549" s="14">
        <v>1.3600142266521276E-2</v>
      </c>
      <c r="H2549" s="9">
        <v>208.40999999999997</v>
      </c>
      <c r="I2549" s="9">
        <v>302.83699999999999</v>
      </c>
      <c r="J2549" s="15">
        <v>114569.68263732622</v>
      </c>
    </row>
    <row r="2550" spans="1:10" x14ac:dyDescent="0.25">
      <c r="A2550" s="12">
        <f t="shared" si="77"/>
        <v>45684</v>
      </c>
      <c r="B2550" s="11">
        <v>26.5208333333333</v>
      </c>
      <c r="C2550" s="9">
        <v>575.53800000000001</v>
      </c>
      <c r="D2550" s="9">
        <v>65.841999999999999</v>
      </c>
      <c r="E2550" s="14">
        <v>77.279499249515709</v>
      </c>
      <c r="F2550" s="14">
        <v>15.971013076362231</v>
      </c>
      <c r="G2550" s="14">
        <v>1.3476939335690058E-2</v>
      </c>
      <c r="H2550" s="9">
        <v>206.15800000000002</v>
      </c>
      <c r="I2550" s="9">
        <v>303.53800000000001</v>
      </c>
      <c r="J2550" s="15">
        <v>112894.01073478641</v>
      </c>
    </row>
    <row r="2551" spans="1:10" x14ac:dyDescent="0.25">
      <c r="A2551" s="12">
        <f t="shared" si="77"/>
        <v>45684</v>
      </c>
      <c r="B2551" s="11">
        <v>26.53125</v>
      </c>
      <c r="C2551" s="9">
        <v>574.44500000000005</v>
      </c>
      <c r="D2551" s="9">
        <v>65.716999999999999</v>
      </c>
      <c r="E2551" s="14">
        <v>76.102739841983038</v>
      </c>
      <c r="F2551" s="14">
        <v>15.924099740081502</v>
      </c>
      <c r="G2551" s="14">
        <v>1.2705212012900417E-2</v>
      </c>
      <c r="H2551" s="9">
        <v>205.38700000000006</v>
      </c>
      <c r="I2551" s="9">
        <v>303.34100000000001</v>
      </c>
      <c r="J2551" s="15">
        <v>113347.4552059226</v>
      </c>
    </row>
    <row r="2552" spans="1:10" x14ac:dyDescent="0.25">
      <c r="A2552" s="12">
        <f t="shared" si="77"/>
        <v>45684</v>
      </c>
      <c r="B2552" s="11">
        <v>26.5416666666667</v>
      </c>
      <c r="C2552" s="9">
        <v>571.697</v>
      </c>
      <c r="D2552" s="9">
        <v>65.402000000000001</v>
      </c>
      <c r="E2552" s="14">
        <v>74.514856093355903</v>
      </c>
      <c r="F2552" s="14">
        <v>15.853477024348654</v>
      </c>
      <c r="G2552" s="14">
        <v>1.3315633081162617E-2</v>
      </c>
      <c r="H2552" s="9">
        <v>203.40000000000003</v>
      </c>
      <c r="I2552" s="9">
        <v>302.89499999999998</v>
      </c>
      <c r="J2552" s="15">
        <v>113018.35124921432</v>
      </c>
    </row>
    <row r="2553" spans="1:10" x14ac:dyDescent="0.25">
      <c r="A2553" s="12">
        <f t="shared" si="77"/>
        <v>45684</v>
      </c>
      <c r="B2553" s="11">
        <v>26.5520833333333</v>
      </c>
      <c r="C2553" s="9">
        <v>570.20299999999997</v>
      </c>
      <c r="D2553" s="9">
        <v>65.230999999999995</v>
      </c>
      <c r="E2553" s="14">
        <v>72.929320290411908</v>
      </c>
      <c r="F2553" s="14">
        <v>15.748047596381989</v>
      </c>
      <c r="G2553" s="14">
        <v>1.4280846019173829E-2</v>
      </c>
      <c r="H2553" s="9">
        <v>202.10299999999995</v>
      </c>
      <c r="I2553" s="9">
        <v>302.86900000000003</v>
      </c>
      <c r="J2553" s="15">
        <v>113411.35126718685</v>
      </c>
    </row>
    <row r="2554" spans="1:10" x14ac:dyDescent="0.25">
      <c r="A2554" s="12">
        <f t="shared" si="77"/>
        <v>45684</v>
      </c>
      <c r="B2554" s="11">
        <v>26.5625</v>
      </c>
      <c r="C2554" s="9">
        <v>565.46500000000003</v>
      </c>
      <c r="D2554" s="9">
        <v>64.688999999999993</v>
      </c>
      <c r="E2554" s="14">
        <v>73.748915130360388</v>
      </c>
      <c r="F2554" s="14">
        <v>15.67619015244532</v>
      </c>
      <c r="G2554" s="14">
        <v>1.4001688432075677E-2</v>
      </c>
      <c r="H2554" s="9">
        <v>200.21800000000007</v>
      </c>
      <c r="I2554" s="9">
        <v>300.55799999999999</v>
      </c>
      <c r="J2554" s="15">
        <v>110778.89302876229</v>
      </c>
    </row>
    <row r="2555" spans="1:10" x14ac:dyDescent="0.25">
      <c r="A2555" s="12">
        <f t="shared" si="77"/>
        <v>45684</v>
      </c>
      <c r="B2555" s="11">
        <v>26.5729166666667</v>
      </c>
      <c r="C2555" s="9">
        <v>557.577</v>
      </c>
      <c r="D2555" s="9">
        <v>63.786999999999999</v>
      </c>
      <c r="E2555" s="14">
        <v>74.273647177600395</v>
      </c>
      <c r="F2555" s="14">
        <v>15.577863118666992</v>
      </c>
      <c r="G2555" s="14">
        <v>1.3715783175947922E-2</v>
      </c>
      <c r="H2555" s="9">
        <v>199.14300000000003</v>
      </c>
      <c r="I2555" s="9">
        <v>294.64699999999999</v>
      </c>
      <c r="J2555" s="15">
        <v>109277.77392055669</v>
      </c>
    </row>
    <row r="2556" spans="1:10" x14ac:dyDescent="0.25">
      <c r="A2556" s="12">
        <f t="shared" si="77"/>
        <v>45684</v>
      </c>
      <c r="B2556" s="11">
        <v>26.5833333333333</v>
      </c>
      <c r="C2556" s="9">
        <v>555.22799999999995</v>
      </c>
      <c r="D2556" s="9">
        <v>63.518000000000001</v>
      </c>
      <c r="E2556" s="14">
        <v>74.454291103066353</v>
      </c>
      <c r="F2556" s="14">
        <v>15.416945423002813</v>
      </c>
      <c r="G2556" s="14">
        <v>1.3842332007423965E-2</v>
      </c>
      <c r="H2556" s="9">
        <v>198.7519999999999</v>
      </c>
      <c r="I2556" s="9">
        <v>292.95800000000003</v>
      </c>
      <c r="J2556" s="15">
        <v>108866.9211419233</v>
      </c>
    </row>
    <row r="2557" spans="1:10" x14ac:dyDescent="0.25">
      <c r="A2557" s="12">
        <f t="shared" si="77"/>
        <v>45684</v>
      </c>
      <c r="B2557" s="11">
        <v>26.59375</v>
      </c>
      <c r="C2557" s="9">
        <v>558.70299999999997</v>
      </c>
      <c r="D2557" s="9">
        <v>63.915999999999997</v>
      </c>
      <c r="E2557" s="14">
        <v>75.366230678334347</v>
      </c>
      <c r="F2557" s="14">
        <v>15.328508009178528</v>
      </c>
      <c r="G2557" s="14">
        <v>1.365353253400268E-2</v>
      </c>
      <c r="H2557" s="9">
        <v>200.05199999999996</v>
      </c>
      <c r="I2557" s="9">
        <v>294.73500000000001</v>
      </c>
      <c r="J2557" s="15">
        <v>109343.60777995305</v>
      </c>
    </row>
    <row r="2558" spans="1:10" x14ac:dyDescent="0.25">
      <c r="A2558" s="12">
        <f t="shared" si="77"/>
        <v>45684</v>
      </c>
      <c r="B2558" s="11">
        <v>26.6041666666667</v>
      </c>
      <c r="C2558" s="9">
        <v>558.01599999999996</v>
      </c>
      <c r="D2558" s="9">
        <v>63.837000000000003</v>
      </c>
      <c r="E2558" s="14">
        <v>75.546501713368784</v>
      </c>
      <c r="F2558" s="14">
        <v>15.227248322836433</v>
      </c>
      <c r="G2558" s="14">
        <v>1.5738154033136015E-2</v>
      </c>
      <c r="H2558" s="9">
        <v>202.524</v>
      </c>
      <c r="I2558" s="9">
        <v>291.65499999999997</v>
      </c>
      <c r="J2558" s="15">
        <v>111734.51180976165</v>
      </c>
    </row>
    <row r="2559" spans="1:10" x14ac:dyDescent="0.25">
      <c r="A2559" s="12">
        <f t="shared" si="77"/>
        <v>45684</v>
      </c>
      <c r="B2559" s="11">
        <v>26.6145833333333</v>
      </c>
      <c r="C2559" s="9">
        <v>551.87699999999995</v>
      </c>
      <c r="D2559" s="9">
        <v>63.134999999999998</v>
      </c>
      <c r="E2559" s="14">
        <v>76.896021257820479</v>
      </c>
      <c r="F2559" s="14">
        <v>15.021218973421814</v>
      </c>
      <c r="G2559" s="14">
        <v>1.6128792251223479E-2</v>
      </c>
      <c r="H2559" s="9">
        <v>202.55299999999994</v>
      </c>
      <c r="I2559" s="9">
        <v>286.18900000000002</v>
      </c>
      <c r="J2559" s="15">
        <v>110619.63097650642</v>
      </c>
    </row>
    <row r="2560" spans="1:10" x14ac:dyDescent="0.25">
      <c r="A2560" s="12">
        <f t="shared" si="77"/>
        <v>45684</v>
      </c>
      <c r="B2560" s="11">
        <v>26.625</v>
      </c>
      <c r="C2560" s="9">
        <v>542.11599999999999</v>
      </c>
      <c r="D2560" s="9">
        <v>62.018000000000001</v>
      </c>
      <c r="E2560" s="14">
        <v>78.022299517156355</v>
      </c>
      <c r="F2560" s="14">
        <v>14.644642311461533</v>
      </c>
      <c r="G2560" s="14">
        <v>1.8482687195552728E-2</v>
      </c>
      <c r="H2560" s="9">
        <v>203.19299999999998</v>
      </c>
      <c r="I2560" s="9">
        <v>276.90499999999997</v>
      </c>
      <c r="J2560" s="15">
        <v>110507.57548418651</v>
      </c>
    </row>
    <row r="2561" spans="1:10" x14ac:dyDescent="0.25">
      <c r="A2561" s="12">
        <f t="shared" si="77"/>
        <v>45684</v>
      </c>
      <c r="B2561" s="11">
        <v>26.6354166666667</v>
      </c>
      <c r="C2561" s="9">
        <v>542.83100000000002</v>
      </c>
      <c r="D2561" s="9">
        <v>62.1</v>
      </c>
      <c r="E2561" s="14">
        <v>79.31399955612271</v>
      </c>
      <c r="F2561" s="14">
        <v>14.477021455475235</v>
      </c>
      <c r="G2561" s="14">
        <v>2.2987335335077054E-2</v>
      </c>
      <c r="H2561" s="9">
        <v>206.654</v>
      </c>
      <c r="I2561" s="9">
        <v>274.077</v>
      </c>
      <c r="J2561" s="15">
        <v>112839.99165306696</v>
      </c>
    </row>
    <row r="2562" spans="1:10" x14ac:dyDescent="0.25">
      <c r="A2562" s="12">
        <f t="shared" si="77"/>
        <v>45684</v>
      </c>
      <c r="B2562" s="11">
        <v>26.6458333333333</v>
      </c>
      <c r="C2562" s="9">
        <v>546.46</v>
      </c>
      <c r="D2562" s="9">
        <v>62.515000000000001</v>
      </c>
      <c r="E2562" s="14">
        <v>80.484412874125184</v>
      </c>
      <c r="F2562" s="14">
        <v>14.360937041626984</v>
      </c>
      <c r="G2562" s="14">
        <v>3.0765258472165043E-2</v>
      </c>
      <c r="H2562" s="9">
        <v>210.03300000000007</v>
      </c>
      <c r="I2562" s="9">
        <v>273.91199999999998</v>
      </c>
      <c r="J2562" s="15">
        <v>115156.88482577575</v>
      </c>
    </row>
    <row r="2563" spans="1:10" x14ac:dyDescent="0.25">
      <c r="A2563" s="12">
        <f t="shared" si="77"/>
        <v>45684</v>
      </c>
      <c r="B2563" s="11">
        <v>26.65625</v>
      </c>
      <c r="C2563" s="9">
        <v>546.83199999999999</v>
      </c>
      <c r="D2563" s="9">
        <v>62.558</v>
      </c>
      <c r="E2563" s="14">
        <v>82.832002731329382</v>
      </c>
      <c r="F2563" s="14">
        <v>14.252873415257572</v>
      </c>
      <c r="G2563" s="14">
        <v>7.7542788763194537E-2</v>
      </c>
      <c r="H2563" s="9">
        <v>211.21699999999998</v>
      </c>
      <c r="I2563" s="9">
        <v>273.05700000000002</v>
      </c>
      <c r="J2563" s="15">
        <v>114054.58106464986</v>
      </c>
    </row>
    <row r="2564" spans="1:10" x14ac:dyDescent="0.25">
      <c r="A2564" s="12">
        <f t="shared" si="77"/>
        <v>45684</v>
      </c>
      <c r="B2564" s="11">
        <v>26.6666666666667</v>
      </c>
      <c r="C2564" s="9">
        <v>547.40099999999995</v>
      </c>
      <c r="D2564" s="9">
        <v>62.622999999999998</v>
      </c>
      <c r="E2564" s="14">
        <v>83.784895788260187</v>
      </c>
      <c r="F2564" s="14">
        <v>14.031386588818791</v>
      </c>
      <c r="G2564" s="14">
        <v>0.1946106084978676</v>
      </c>
      <c r="H2564" s="9">
        <v>214.64599999999996</v>
      </c>
      <c r="I2564" s="9">
        <v>270.13200000000001</v>
      </c>
      <c r="J2564" s="15">
        <v>116635.10701442313</v>
      </c>
    </row>
    <row r="2565" spans="1:10" x14ac:dyDescent="0.25">
      <c r="A2565" s="12">
        <f t="shared" ref="A2565:A2628" si="78">A2564</f>
        <v>45684</v>
      </c>
      <c r="B2565" s="11">
        <v>26.6770833333333</v>
      </c>
      <c r="C2565" s="9">
        <v>553.77099999999996</v>
      </c>
      <c r="D2565" s="9">
        <v>63.350999999999999</v>
      </c>
      <c r="E2565" s="14">
        <v>85.557008898654914</v>
      </c>
      <c r="F2565" s="14">
        <v>14.073185143380908</v>
      </c>
      <c r="G2565" s="14">
        <v>0.57789065227917313</v>
      </c>
      <c r="H2565" s="9">
        <v>219.29899999999998</v>
      </c>
      <c r="I2565" s="9">
        <v>271.12099999999998</v>
      </c>
      <c r="J2565" s="15">
        <v>119090.91530568498</v>
      </c>
    </row>
    <row r="2566" spans="1:10" x14ac:dyDescent="0.25">
      <c r="A2566" s="12">
        <f t="shared" si="78"/>
        <v>45684</v>
      </c>
      <c r="B2566" s="11">
        <v>26.6875</v>
      </c>
      <c r="C2566" s="9">
        <v>561.04100000000005</v>
      </c>
      <c r="D2566" s="9">
        <v>64.183000000000007</v>
      </c>
      <c r="E2566" s="14">
        <v>88.812396719266644</v>
      </c>
      <c r="F2566" s="14">
        <v>14.177330922600897</v>
      </c>
      <c r="G2566" s="14">
        <v>1.5354529478572492</v>
      </c>
      <c r="H2566" s="9">
        <v>223.55500000000006</v>
      </c>
      <c r="I2566" s="9">
        <v>273.303</v>
      </c>
      <c r="J2566" s="15">
        <v>119029.81941027526</v>
      </c>
    </row>
    <row r="2567" spans="1:10" x14ac:dyDescent="0.25">
      <c r="A2567" s="12">
        <f t="shared" si="78"/>
        <v>45684</v>
      </c>
      <c r="B2567" s="11">
        <v>26.6979166666667</v>
      </c>
      <c r="C2567" s="9">
        <v>573.30399999999997</v>
      </c>
      <c r="D2567" s="9">
        <v>65.585999999999999</v>
      </c>
      <c r="E2567" s="14">
        <v>91.928181314515157</v>
      </c>
      <c r="F2567" s="14">
        <v>14.308581959877175</v>
      </c>
      <c r="G2567" s="14">
        <v>2.3155460491273416</v>
      </c>
      <c r="H2567" s="9">
        <v>230.03699999999998</v>
      </c>
      <c r="I2567" s="9">
        <v>277.68099999999998</v>
      </c>
      <c r="J2567" s="15">
        <v>121484.6906764803</v>
      </c>
    </row>
    <row r="2568" spans="1:10" x14ac:dyDescent="0.25">
      <c r="A2568" s="12">
        <f t="shared" si="78"/>
        <v>45684</v>
      </c>
      <c r="B2568" s="11">
        <v>26.7083333333333</v>
      </c>
      <c r="C2568" s="9">
        <v>593.19500000000005</v>
      </c>
      <c r="D2568" s="9">
        <v>67.861999999999995</v>
      </c>
      <c r="E2568" s="14">
        <v>94.559938329220358</v>
      </c>
      <c r="F2568" s="14">
        <v>14.291876137385483</v>
      </c>
      <c r="G2568" s="14">
        <v>2.5379559018503679</v>
      </c>
      <c r="H2568" s="9">
        <v>237.97200000000009</v>
      </c>
      <c r="I2568" s="9">
        <v>287.36099999999999</v>
      </c>
      <c r="J2568" s="15">
        <v>126582.22963154389</v>
      </c>
    </row>
    <row r="2569" spans="1:10" x14ac:dyDescent="0.25">
      <c r="A2569" s="12">
        <f t="shared" si="78"/>
        <v>45684</v>
      </c>
      <c r="B2569" s="11">
        <v>26.71875</v>
      </c>
      <c r="C2569" s="9">
        <v>607.83500000000004</v>
      </c>
      <c r="D2569" s="9">
        <v>69.536000000000001</v>
      </c>
      <c r="E2569" s="14">
        <v>98.58958130541491</v>
      </c>
      <c r="F2569" s="14">
        <v>14.268649000328145</v>
      </c>
      <c r="G2569" s="14">
        <v>2.5599426432814361</v>
      </c>
      <c r="H2569" s="9">
        <v>246.53699999999998</v>
      </c>
      <c r="I2569" s="9">
        <v>291.762</v>
      </c>
      <c r="J2569" s="15">
        <v>131118.82705097549</v>
      </c>
    </row>
    <row r="2570" spans="1:10" x14ac:dyDescent="0.25">
      <c r="A2570" s="12">
        <f t="shared" si="78"/>
        <v>45684</v>
      </c>
      <c r="B2570" s="11">
        <v>26.7291666666667</v>
      </c>
      <c r="C2570" s="9">
        <v>611.42999999999995</v>
      </c>
      <c r="D2570" s="9">
        <v>69.947999999999993</v>
      </c>
      <c r="E2570" s="14">
        <v>102.72561371382568</v>
      </c>
      <c r="F2570" s="14">
        <v>14.230126787307604</v>
      </c>
      <c r="G2570" s="14">
        <v>2.5659609498157159</v>
      </c>
      <c r="H2570" s="9">
        <v>251.48799999999994</v>
      </c>
      <c r="I2570" s="9">
        <v>289.99400000000003</v>
      </c>
      <c r="J2570" s="15">
        <v>131966.29854905096</v>
      </c>
    </row>
    <row r="2571" spans="1:10" x14ac:dyDescent="0.25">
      <c r="A2571" s="12">
        <f t="shared" si="78"/>
        <v>45684</v>
      </c>
      <c r="B2571" s="11">
        <v>26.7395833333333</v>
      </c>
      <c r="C2571" s="9">
        <v>612.22900000000004</v>
      </c>
      <c r="D2571" s="9">
        <v>70.039000000000001</v>
      </c>
      <c r="E2571" s="14">
        <v>105.24717338978951</v>
      </c>
      <c r="F2571" s="14">
        <v>14.206651172542816</v>
      </c>
      <c r="G2571" s="14">
        <v>2.5715835447412672</v>
      </c>
      <c r="H2571" s="9">
        <v>254.89900000000006</v>
      </c>
      <c r="I2571" s="9">
        <v>287.291</v>
      </c>
      <c r="J2571" s="15">
        <v>132873.59189292643</v>
      </c>
    </row>
    <row r="2572" spans="1:10" x14ac:dyDescent="0.25">
      <c r="A2572" s="12">
        <f t="shared" si="78"/>
        <v>45684</v>
      </c>
      <c r="B2572" s="11">
        <v>26.75</v>
      </c>
      <c r="C2572" s="9">
        <v>609.69000000000005</v>
      </c>
      <c r="D2572" s="9">
        <v>69.748999999999995</v>
      </c>
      <c r="E2572" s="14">
        <v>107.12652030802157</v>
      </c>
      <c r="F2572" s="14">
        <v>14.149562452998484</v>
      </c>
      <c r="G2572" s="14">
        <v>2.5802212031460758</v>
      </c>
      <c r="H2572" s="9">
        <v>257.19500000000005</v>
      </c>
      <c r="I2572" s="9">
        <v>282.74599999999998</v>
      </c>
      <c r="J2572" s="15">
        <v>133338.69603583391</v>
      </c>
    </row>
    <row r="2573" spans="1:10" x14ac:dyDescent="0.25">
      <c r="A2573" s="12">
        <f t="shared" si="78"/>
        <v>45684</v>
      </c>
      <c r="B2573" s="11">
        <v>26.7604166666667</v>
      </c>
      <c r="C2573" s="9">
        <v>608.92100000000005</v>
      </c>
      <c r="D2573" s="9">
        <v>69.661000000000001</v>
      </c>
      <c r="E2573" s="14">
        <v>108.38567459652921</v>
      </c>
      <c r="F2573" s="14">
        <v>14.064187748062078</v>
      </c>
      <c r="G2573" s="14">
        <v>2.5834771257201981</v>
      </c>
      <c r="H2573" s="9">
        <v>257.24299999999999</v>
      </c>
      <c r="I2573" s="9">
        <v>282.017</v>
      </c>
      <c r="J2573" s="15">
        <v>132209.6605296885</v>
      </c>
    </row>
    <row r="2574" spans="1:10" x14ac:dyDescent="0.25">
      <c r="A2574" s="12">
        <f t="shared" si="78"/>
        <v>45684</v>
      </c>
      <c r="B2574" s="11">
        <v>26.7708333333333</v>
      </c>
      <c r="C2574" s="9">
        <v>611.43499999999995</v>
      </c>
      <c r="D2574" s="9">
        <v>69.947999999999993</v>
      </c>
      <c r="E2574" s="14">
        <v>109.91376504845471</v>
      </c>
      <c r="F2574" s="14">
        <v>13.935355085022014</v>
      </c>
      <c r="G2574" s="14">
        <v>2.5839366594861706</v>
      </c>
      <c r="H2574" s="9">
        <v>257.05999999999995</v>
      </c>
      <c r="I2574" s="9">
        <v>284.42700000000002</v>
      </c>
      <c r="J2574" s="15">
        <v>130626.94320703707</v>
      </c>
    </row>
    <row r="2575" spans="1:10" x14ac:dyDescent="0.25">
      <c r="A2575" s="12">
        <f t="shared" si="78"/>
        <v>45684</v>
      </c>
      <c r="B2575" s="11">
        <v>26.78125</v>
      </c>
      <c r="C2575" s="9">
        <v>611.12900000000002</v>
      </c>
      <c r="D2575" s="9">
        <v>69.912999999999997</v>
      </c>
      <c r="E2575" s="14">
        <v>112.03151788402914</v>
      </c>
      <c r="F2575" s="14">
        <v>13.781204621545514</v>
      </c>
      <c r="G2575" s="14">
        <v>2.5864462444648186</v>
      </c>
      <c r="H2575" s="9">
        <v>255.62900000000002</v>
      </c>
      <c r="I2575" s="9">
        <v>285.58699999999999</v>
      </c>
      <c r="J2575" s="15">
        <v>127229.83124996054</v>
      </c>
    </row>
    <row r="2576" spans="1:10" x14ac:dyDescent="0.25">
      <c r="A2576" s="12">
        <f t="shared" si="78"/>
        <v>45684</v>
      </c>
      <c r="B2576" s="11">
        <v>26.7916666666667</v>
      </c>
      <c r="C2576" s="9">
        <v>611.12400000000002</v>
      </c>
      <c r="D2576" s="9">
        <v>69.912999999999997</v>
      </c>
      <c r="E2576" s="14">
        <v>112.04534516684376</v>
      </c>
      <c r="F2576" s="14">
        <v>13.514917057256097</v>
      </c>
      <c r="G2576" s="14">
        <v>2.5897234885374196</v>
      </c>
      <c r="H2576" s="9">
        <v>258.21699999999998</v>
      </c>
      <c r="I2576" s="9">
        <v>282.99400000000003</v>
      </c>
      <c r="J2576" s="15">
        <v>130067.01428736269</v>
      </c>
    </row>
    <row r="2577" spans="1:10" x14ac:dyDescent="0.25">
      <c r="A2577" s="12">
        <f t="shared" si="78"/>
        <v>45684</v>
      </c>
      <c r="B2577" s="11">
        <v>26.8020833333333</v>
      </c>
      <c r="C2577" s="9">
        <v>612.09100000000001</v>
      </c>
      <c r="D2577" s="9">
        <v>70.022999999999996</v>
      </c>
      <c r="E2577" s="14">
        <v>111.66993677689348</v>
      </c>
      <c r="F2577" s="14">
        <v>13.313272197799</v>
      </c>
      <c r="G2577" s="14">
        <v>2.5895483515604707</v>
      </c>
      <c r="H2577" s="9">
        <v>260.92500000000001</v>
      </c>
      <c r="I2577" s="9">
        <v>281.14299999999997</v>
      </c>
      <c r="J2577" s="15">
        <v>133352.2426737471</v>
      </c>
    </row>
    <row r="2578" spans="1:10" x14ac:dyDescent="0.25">
      <c r="A2578" s="12">
        <f t="shared" si="78"/>
        <v>45684</v>
      </c>
      <c r="B2578" s="11">
        <v>26.8125</v>
      </c>
      <c r="C2578" s="9">
        <v>612.06500000000005</v>
      </c>
      <c r="D2578" s="9">
        <v>70.02</v>
      </c>
      <c r="E2578" s="14">
        <v>112.27192603338342</v>
      </c>
      <c r="F2578" s="14">
        <v>13.067143084825922</v>
      </c>
      <c r="G2578" s="14">
        <v>2.5857469674337277</v>
      </c>
      <c r="H2578" s="9">
        <v>263.01100000000008</v>
      </c>
      <c r="I2578" s="9">
        <v>279.03399999999999</v>
      </c>
      <c r="J2578" s="15">
        <v>135086.18391435704</v>
      </c>
    </row>
    <row r="2579" spans="1:10" x14ac:dyDescent="0.25">
      <c r="A2579" s="12">
        <f t="shared" si="78"/>
        <v>45684</v>
      </c>
      <c r="B2579" s="11">
        <v>26.8229166666667</v>
      </c>
      <c r="C2579" s="9">
        <v>608.745</v>
      </c>
      <c r="D2579" s="9">
        <v>69.64</v>
      </c>
      <c r="E2579" s="14">
        <v>112.91624909815049</v>
      </c>
      <c r="F2579" s="14">
        <v>12.769879851621813</v>
      </c>
      <c r="G2579" s="14">
        <v>2.5829638516618827</v>
      </c>
      <c r="H2579" s="9">
        <v>264.00800000000004</v>
      </c>
      <c r="I2579" s="9">
        <v>275.09699999999998</v>
      </c>
      <c r="J2579" s="15">
        <v>135738.90719856584</v>
      </c>
    </row>
    <row r="2580" spans="1:10" x14ac:dyDescent="0.25">
      <c r="A2580" s="12">
        <f t="shared" si="78"/>
        <v>45684</v>
      </c>
      <c r="B2580" s="11">
        <v>26.8333333333333</v>
      </c>
      <c r="C2580" s="9">
        <v>601.76400000000001</v>
      </c>
      <c r="D2580" s="9">
        <v>68.841999999999999</v>
      </c>
      <c r="E2580" s="14">
        <v>114.4979017844653</v>
      </c>
      <c r="F2580" s="14">
        <v>12.15446979219128</v>
      </c>
      <c r="G2580" s="14">
        <v>2.5854438493599647</v>
      </c>
      <c r="H2580" s="9">
        <v>263.19</v>
      </c>
      <c r="I2580" s="9">
        <v>269.73200000000003</v>
      </c>
      <c r="J2580" s="15">
        <v>133952.18457398345</v>
      </c>
    </row>
    <row r="2581" spans="1:10" x14ac:dyDescent="0.25">
      <c r="A2581" s="12">
        <f t="shared" si="78"/>
        <v>45684</v>
      </c>
      <c r="B2581" s="11">
        <v>26.84375</v>
      </c>
      <c r="C2581" s="9">
        <v>595.95500000000004</v>
      </c>
      <c r="D2581" s="9">
        <v>68.177000000000007</v>
      </c>
      <c r="E2581" s="14">
        <v>114.64972507168152</v>
      </c>
      <c r="F2581" s="14">
        <v>11.783044550059303</v>
      </c>
      <c r="G2581" s="14">
        <v>2.5787797684329936</v>
      </c>
      <c r="H2581" s="9">
        <v>261.714</v>
      </c>
      <c r="I2581" s="9">
        <v>266.06400000000002</v>
      </c>
      <c r="J2581" s="15">
        <v>132702.45060982619</v>
      </c>
    </row>
    <row r="2582" spans="1:10" x14ac:dyDescent="0.25">
      <c r="A2582" s="12">
        <f t="shared" si="78"/>
        <v>45684</v>
      </c>
      <c r="B2582" s="11">
        <v>26.8541666666667</v>
      </c>
      <c r="C2582" s="9">
        <v>588.67899999999997</v>
      </c>
      <c r="D2582" s="9">
        <v>67.344999999999999</v>
      </c>
      <c r="E2582" s="14">
        <v>113.0927488836852</v>
      </c>
      <c r="F2582" s="14">
        <v>11.502377922317359</v>
      </c>
      <c r="G2582" s="14">
        <v>2.575385692664911</v>
      </c>
      <c r="H2582" s="9">
        <v>258.06899999999996</v>
      </c>
      <c r="I2582" s="9">
        <v>263.26499999999999</v>
      </c>
      <c r="J2582" s="15">
        <v>130898.48750133246</v>
      </c>
    </row>
    <row r="2583" spans="1:10" x14ac:dyDescent="0.25">
      <c r="A2583" s="12">
        <f t="shared" si="78"/>
        <v>45684</v>
      </c>
      <c r="B2583" s="11">
        <v>26.8645833333333</v>
      </c>
      <c r="C2583" s="9">
        <v>584.58600000000001</v>
      </c>
      <c r="D2583" s="9">
        <v>66.876999999999995</v>
      </c>
      <c r="E2583" s="14">
        <v>110.94853409984472</v>
      </c>
      <c r="F2583" s="14">
        <v>11.284592919633042</v>
      </c>
      <c r="G2583" s="14">
        <v>2.5662645050710653</v>
      </c>
      <c r="H2583" s="9">
        <v>256.90400000000005</v>
      </c>
      <c r="I2583" s="9">
        <v>260.80500000000001</v>
      </c>
      <c r="J2583" s="15">
        <v>132104.60847545124</v>
      </c>
    </row>
    <row r="2584" spans="1:10" x14ac:dyDescent="0.25">
      <c r="A2584" s="12">
        <f t="shared" si="78"/>
        <v>45684</v>
      </c>
      <c r="B2584" s="11">
        <v>26.875</v>
      </c>
      <c r="C2584" s="9">
        <v>580.404</v>
      </c>
      <c r="D2584" s="9">
        <v>66.397999999999996</v>
      </c>
      <c r="E2584" s="14">
        <v>110.19004399328497</v>
      </c>
      <c r="F2584" s="14">
        <v>10.96878576244854</v>
      </c>
      <c r="G2584" s="14">
        <v>2.5507208327536035</v>
      </c>
      <c r="H2584" s="9">
        <v>259.50099999999998</v>
      </c>
      <c r="I2584" s="9">
        <v>254.505</v>
      </c>
      <c r="J2584" s="15">
        <v>135791.44941151285</v>
      </c>
    </row>
    <row r="2585" spans="1:10" x14ac:dyDescent="0.25">
      <c r="A2585" s="12">
        <f t="shared" si="78"/>
        <v>45684</v>
      </c>
      <c r="B2585" s="11">
        <v>26.8854166666667</v>
      </c>
      <c r="C2585" s="9">
        <v>578.84699999999998</v>
      </c>
      <c r="D2585" s="9">
        <v>66.22</v>
      </c>
      <c r="E2585" s="14">
        <v>114.57763144688145</v>
      </c>
      <c r="F2585" s="14">
        <v>10.745162629395583</v>
      </c>
      <c r="G2585" s="14">
        <v>2.5462406250854581</v>
      </c>
      <c r="H2585" s="9">
        <v>263.08299999999997</v>
      </c>
      <c r="I2585" s="9">
        <v>249.54400000000001</v>
      </c>
      <c r="J2585" s="15">
        <v>135213.96529863749</v>
      </c>
    </row>
    <row r="2586" spans="1:10" x14ac:dyDescent="0.25">
      <c r="A2586" s="12">
        <f t="shared" si="78"/>
        <v>45684</v>
      </c>
      <c r="B2586" s="11">
        <v>26.8958333333333</v>
      </c>
      <c r="C2586" s="9">
        <v>569.44799999999998</v>
      </c>
      <c r="D2586" s="9">
        <v>65.144999999999996</v>
      </c>
      <c r="E2586" s="14">
        <v>118.62595939378316</v>
      </c>
      <c r="F2586" s="14">
        <v>10.563154930086263</v>
      </c>
      <c r="G2586" s="14">
        <v>2.5380765639682381</v>
      </c>
      <c r="H2586" s="9">
        <v>261.86900000000003</v>
      </c>
      <c r="I2586" s="9">
        <v>242.434</v>
      </c>
      <c r="J2586" s="15">
        <v>130141.80911216231</v>
      </c>
    </row>
    <row r="2587" spans="1:10" x14ac:dyDescent="0.25">
      <c r="A2587" s="12">
        <f t="shared" si="78"/>
        <v>45684</v>
      </c>
      <c r="B2587" s="11">
        <v>26.90625</v>
      </c>
      <c r="C2587" s="9">
        <v>556.18200000000002</v>
      </c>
      <c r="D2587" s="9">
        <v>63.627000000000002</v>
      </c>
      <c r="E2587" s="14">
        <v>118.86413462467209</v>
      </c>
      <c r="F2587" s="14">
        <v>10.382519635792605</v>
      </c>
      <c r="G2587" s="14">
        <v>2.5389506462774589</v>
      </c>
      <c r="H2587" s="9">
        <v>259.202</v>
      </c>
      <c r="I2587" s="9">
        <v>233.35300000000001</v>
      </c>
      <c r="J2587" s="15">
        <v>127416.39509325782</v>
      </c>
    </row>
    <row r="2588" spans="1:10" x14ac:dyDescent="0.25">
      <c r="A2588" s="12">
        <f t="shared" si="78"/>
        <v>45684</v>
      </c>
      <c r="B2588" s="11">
        <v>26.9166666666667</v>
      </c>
      <c r="C2588" s="9">
        <v>541.11800000000005</v>
      </c>
      <c r="D2588" s="9">
        <v>61.904000000000003</v>
      </c>
      <c r="E2588" s="14">
        <v>118.01132915166498</v>
      </c>
      <c r="F2588" s="14">
        <v>10.113414353825108</v>
      </c>
      <c r="G2588" s="14">
        <v>2.5242268559195069</v>
      </c>
      <c r="H2588" s="9">
        <v>253.24900000000005</v>
      </c>
      <c r="I2588" s="9">
        <v>225.965</v>
      </c>
      <c r="J2588" s="15">
        <v>122600.02963859044</v>
      </c>
    </row>
    <row r="2589" spans="1:10" x14ac:dyDescent="0.25">
      <c r="A2589" s="12">
        <f t="shared" si="78"/>
        <v>45684</v>
      </c>
      <c r="B2589" s="11">
        <v>26.9270833333333</v>
      </c>
      <c r="C2589" s="9">
        <v>527.62599999999998</v>
      </c>
      <c r="D2589" s="9">
        <v>60.36</v>
      </c>
      <c r="E2589" s="14">
        <v>115.98548179912204</v>
      </c>
      <c r="F2589" s="14">
        <v>9.8901598621156257</v>
      </c>
      <c r="G2589" s="14">
        <v>2.4939106894361314</v>
      </c>
      <c r="H2589" s="9">
        <v>243.98699999999997</v>
      </c>
      <c r="I2589" s="9">
        <v>223.279</v>
      </c>
      <c r="J2589" s="15">
        <v>115617.44764932618</v>
      </c>
    </row>
    <row r="2590" spans="1:10" x14ac:dyDescent="0.25">
      <c r="A2590" s="12">
        <f t="shared" si="78"/>
        <v>45684</v>
      </c>
      <c r="B2590" s="11">
        <v>26.9375</v>
      </c>
      <c r="C2590" s="9">
        <v>512.41</v>
      </c>
      <c r="D2590" s="9">
        <v>58.62</v>
      </c>
      <c r="E2590" s="14">
        <v>111.29349314198257</v>
      </c>
      <c r="F2590" s="14">
        <v>9.6854113393768735</v>
      </c>
      <c r="G2590" s="14">
        <v>2.4778713103890455</v>
      </c>
      <c r="H2590" s="9">
        <v>233.58099999999996</v>
      </c>
      <c r="I2590" s="9">
        <v>220.209</v>
      </c>
      <c r="J2590" s="15">
        <v>110124.22420825146</v>
      </c>
    </row>
    <row r="2591" spans="1:10" x14ac:dyDescent="0.25">
      <c r="A2591" s="12">
        <f t="shared" si="78"/>
        <v>45684</v>
      </c>
      <c r="B2591" s="11">
        <v>26.9479166666667</v>
      </c>
      <c r="C2591" s="9">
        <v>500.04500000000002</v>
      </c>
      <c r="D2591" s="9">
        <v>57.204999999999998</v>
      </c>
      <c r="E2591" s="14">
        <v>106.95900654986859</v>
      </c>
      <c r="F2591" s="14">
        <v>9.4603661824697056</v>
      </c>
      <c r="G2591" s="14">
        <v>2.4721212490717455</v>
      </c>
      <c r="H2591" s="9">
        <v>224.62600000000003</v>
      </c>
      <c r="I2591" s="9">
        <v>218.214</v>
      </c>
      <c r="J2591" s="15">
        <v>105734.50601858996</v>
      </c>
    </row>
    <row r="2592" spans="1:10" x14ac:dyDescent="0.25">
      <c r="A2592" s="12">
        <f t="shared" si="78"/>
        <v>45684</v>
      </c>
      <c r="B2592" s="11">
        <v>26.9583333333333</v>
      </c>
      <c r="C2592" s="9">
        <v>483.70699999999999</v>
      </c>
      <c r="D2592" s="9">
        <v>55.335999999999999</v>
      </c>
      <c r="E2592" s="14">
        <v>100.73570099054449</v>
      </c>
      <c r="F2592" s="14">
        <v>9.177066884407143</v>
      </c>
      <c r="G2592" s="14">
        <v>2.4124233777664643</v>
      </c>
      <c r="H2592" s="9">
        <v>213.59599999999998</v>
      </c>
      <c r="I2592" s="9">
        <v>214.77500000000001</v>
      </c>
      <c r="J2592" s="15">
        <v>101270.80874728189</v>
      </c>
    </row>
    <row r="2593" spans="1:10" x14ac:dyDescent="0.25">
      <c r="A2593" s="12">
        <f t="shared" si="78"/>
        <v>45684</v>
      </c>
      <c r="B2593" s="11">
        <v>26.96875</v>
      </c>
      <c r="C2593" s="9">
        <v>469.16800000000001</v>
      </c>
      <c r="D2593" s="9">
        <v>53.673000000000002</v>
      </c>
      <c r="E2593" s="14">
        <v>94.053383742489999</v>
      </c>
      <c r="F2593" s="14">
        <v>8.9509927763725674</v>
      </c>
      <c r="G2593" s="14">
        <v>2.4047979840950009</v>
      </c>
      <c r="H2593" s="9">
        <v>202.904</v>
      </c>
      <c r="I2593" s="9">
        <v>212.59100000000001</v>
      </c>
      <c r="J2593" s="15">
        <v>97494.825497042446</v>
      </c>
    </row>
    <row r="2594" spans="1:10" x14ac:dyDescent="0.25">
      <c r="A2594" s="12">
        <f t="shared" si="78"/>
        <v>45684</v>
      </c>
      <c r="B2594" s="11">
        <v>26.9791666666667</v>
      </c>
      <c r="C2594" s="9">
        <v>455.07900000000001</v>
      </c>
      <c r="D2594" s="9">
        <v>52.061</v>
      </c>
      <c r="E2594" s="14">
        <v>87.24585431165788</v>
      </c>
      <c r="F2594" s="14">
        <v>8.7525167398499555</v>
      </c>
      <c r="G2594" s="14">
        <v>2.3819758877805408</v>
      </c>
      <c r="H2594" s="9">
        <v>192.37300000000002</v>
      </c>
      <c r="I2594" s="9">
        <v>210.64500000000001</v>
      </c>
      <c r="J2594" s="15">
        <v>93992.653060711629</v>
      </c>
    </row>
    <row r="2595" spans="1:10" x14ac:dyDescent="0.25">
      <c r="A2595" s="12">
        <f t="shared" si="78"/>
        <v>45684</v>
      </c>
      <c r="B2595" s="11">
        <v>26.9895833333333</v>
      </c>
      <c r="C2595" s="9">
        <v>441.30799999999999</v>
      </c>
      <c r="D2595" s="9">
        <v>50.485999999999997</v>
      </c>
      <c r="E2595" s="14">
        <v>80.657391689161685</v>
      </c>
      <c r="F2595" s="14">
        <v>8.5865838278750282</v>
      </c>
      <c r="G2595" s="14">
        <v>2.3755780834825329</v>
      </c>
      <c r="H2595" s="9">
        <v>181.82400000000001</v>
      </c>
      <c r="I2595" s="9">
        <v>208.99799999999999</v>
      </c>
      <c r="J2595" s="15">
        <v>90204.446399480759</v>
      </c>
    </row>
    <row r="2596" spans="1:10" x14ac:dyDescent="0.25">
      <c r="A2596" s="12">
        <f>DATE(YEAR(A2500),MONTH(A2500),DAY(A2500)+1)</f>
        <v>45685</v>
      </c>
      <c r="B2596" s="11">
        <v>27</v>
      </c>
      <c r="C2596" s="9">
        <v>425.71300000000002</v>
      </c>
      <c r="D2596" s="9">
        <v>48.701999999999998</v>
      </c>
      <c r="E2596" s="14">
        <v>72.505338784325787</v>
      </c>
      <c r="F2596" s="14">
        <v>8.2981364042263852</v>
      </c>
      <c r="G2596" s="14">
        <v>2.3193187495668544</v>
      </c>
      <c r="H2596" s="9">
        <v>170.78100000000003</v>
      </c>
      <c r="I2596" s="9">
        <v>206.23</v>
      </c>
      <c r="J2596" s="15">
        <v>87658.206061880992</v>
      </c>
    </row>
    <row r="2597" spans="1:10" x14ac:dyDescent="0.25">
      <c r="A2597" s="12">
        <f t="shared" ref="A2597" si="79">A2596</f>
        <v>45685</v>
      </c>
      <c r="B2597" s="11">
        <v>27.0104166666667</v>
      </c>
      <c r="C2597" s="9">
        <v>413.82900000000001</v>
      </c>
      <c r="D2597" s="9">
        <v>47.341999999999999</v>
      </c>
      <c r="E2597" s="14">
        <v>66.704195233775437</v>
      </c>
      <c r="F2597" s="14">
        <v>8.1696299638070045</v>
      </c>
      <c r="G2597" s="14">
        <v>2.2913350053077108</v>
      </c>
      <c r="H2597" s="9">
        <v>161.63300000000001</v>
      </c>
      <c r="I2597" s="9">
        <v>204.85400000000001</v>
      </c>
      <c r="J2597" s="15">
        <v>84467.83979710986</v>
      </c>
    </row>
    <row r="2598" spans="1:10" x14ac:dyDescent="0.25">
      <c r="A2598" s="12">
        <f t="shared" si="78"/>
        <v>45685</v>
      </c>
      <c r="B2598" s="11">
        <v>27.0208333333333</v>
      </c>
      <c r="C2598" s="9">
        <v>402.16800000000001</v>
      </c>
      <c r="D2598" s="9">
        <v>46.008000000000003</v>
      </c>
      <c r="E2598" s="14">
        <v>61.875190981041676</v>
      </c>
      <c r="F2598" s="14">
        <v>8.0729699102276893</v>
      </c>
      <c r="G2598" s="14">
        <v>2.2830373076923407</v>
      </c>
      <c r="H2598" s="9">
        <v>153.05500000000004</v>
      </c>
      <c r="I2598" s="9">
        <v>203.10499999999999</v>
      </c>
      <c r="J2598" s="15">
        <v>80823.801801038324</v>
      </c>
    </row>
    <row r="2599" spans="1:10" x14ac:dyDescent="0.25">
      <c r="A2599" s="12">
        <f t="shared" si="78"/>
        <v>45685</v>
      </c>
      <c r="B2599" s="11">
        <v>27.03125</v>
      </c>
      <c r="C2599" s="9">
        <v>393.47399999999999</v>
      </c>
      <c r="D2599" s="9">
        <v>45.012999999999998</v>
      </c>
      <c r="E2599" s="14">
        <v>57.214129306753513</v>
      </c>
      <c r="F2599" s="14">
        <v>8.0005099696112829</v>
      </c>
      <c r="G2599" s="14">
        <v>2.2869455700082124</v>
      </c>
      <c r="H2599" s="9">
        <v>145.845</v>
      </c>
      <c r="I2599" s="9">
        <v>202.61600000000001</v>
      </c>
      <c r="J2599" s="15">
        <v>78343.415153626993</v>
      </c>
    </row>
    <row r="2600" spans="1:10" x14ac:dyDescent="0.25">
      <c r="A2600" s="12">
        <f t="shared" si="78"/>
        <v>45685</v>
      </c>
      <c r="B2600" s="11">
        <v>27.0416666666667</v>
      </c>
      <c r="C2600" s="9">
        <v>385.78300000000002</v>
      </c>
      <c r="D2600" s="9">
        <v>44.134</v>
      </c>
      <c r="E2600" s="14">
        <v>53.255261207786219</v>
      </c>
      <c r="F2600" s="14">
        <v>7.9436342501703612</v>
      </c>
      <c r="G2600" s="14">
        <v>2.2792270083655124</v>
      </c>
      <c r="H2600" s="9">
        <v>139.63</v>
      </c>
      <c r="I2600" s="9">
        <v>202.01900000000001</v>
      </c>
      <c r="J2600" s="15">
        <v>76151.877533677922</v>
      </c>
    </row>
    <row r="2601" spans="1:10" x14ac:dyDescent="0.25">
      <c r="A2601" s="12">
        <f t="shared" si="78"/>
        <v>45685</v>
      </c>
      <c r="B2601" s="11">
        <v>27.0520833333333</v>
      </c>
      <c r="C2601" s="9">
        <v>379.19400000000002</v>
      </c>
      <c r="D2601" s="9">
        <v>43.38</v>
      </c>
      <c r="E2601" s="14">
        <v>49.983890141209578</v>
      </c>
      <c r="F2601" s="14">
        <v>7.8788212946766381</v>
      </c>
      <c r="G2601" s="14">
        <v>2.2761268774831374</v>
      </c>
      <c r="H2601" s="9">
        <v>134.87600000000003</v>
      </c>
      <c r="I2601" s="9">
        <v>200.93799999999999</v>
      </c>
      <c r="J2601" s="15">
        <v>74737.161686630687</v>
      </c>
    </row>
    <row r="2602" spans="1:10" x14ac:dyDescent="0.25">
      <c r="A2602" s="12">
        <f t="shared" si="78"/>
        <v>45685</v>
      </c>
      <c r="B2602" s="11">
        <v>27.0625</v>
      </c>
      <c r="C2602" s="9">
        <v>372.70800000000003</v>
      </c>
      <c r="D2602" s="9">
        <v>42.637999999999998</v>
      </c>
      <c r="E2602" s="14">
        <v>47.756211791732795</v>
      </c>
      <c r="F2602" s="14">
        <v>7.8502609099650904</v>
      </c>
      <c r="G2602" s="14">
        <v>2.2807551943933491</v>
      </c>
      <c r="H2602" s="9">
        <v>130.33500000000004</v>
      </c>
      <c r="I2602" s="9">
        <v>199.73500000000001</v>
      </c>
      <c r="J2602" s="15">
        <v>72447.772103908821</v>
      </c>
    </row>
    <row r="2603" spans="1:10" x14ac:dyDescent="0.25">
      <c r="A2603" s="12">
        <f t="shared" si="78"/>
        <v>45685</v>
      </c>
      <c r="B2603" s="11">
        <v>27.0729166666667</v>
      </c>
      <c r="C2603" s="9">
        <v>368.166</v>
      </c>
      <c r="D2603" s="9">
        <v>42.118000000000002</v>
      </c>
      <c r="E2603" s="14">
        <v>45.525502142447316</v>
      </c>
      <c r="F2603" s="14">
        <v>7.8307489320176948</v>
      </c>
      <c r="G2603" s="14">
        <v>2.2818095175203652</v>
      </c>
      <c r="H2603" s="9">
        <v>127.297</v>
      </c>
      <c r="I2603" s="9">
        <v>198.751</v>
      </c>
      <c r="J2603" s="15">
        <v>71658.939408014616</v>
      </c>
    </row>
    <row r="2604" spans="1:10" x14ac:dyDescent="0.25">
      <c r="A2604" s="12">
        <f t="shared" si="78"/>
        <v>45685</v>
      </c>
      <c r="B2604" s="11">
        <v>27.0833333333333</v>
      </c>
      <c r="C2604" s="9">
        <v>363.48399999999998</v>
      </c>
      <c r="D2604" s="9">
        <v>41.582999999999998</v>
      </c>
      <c r="E2604" s="14">
        <v>44.003475230139237</v>
      </c>
      <c r="F2604" s="14">
        <v>7.7804830861752414</v>
      </c>
      <c r="G2604" s="14">
        <v>2.2784988557448096</v>
      </c>
      <c r="H2604" s="9">
        <v>123.88099999999994</v>
      </c>
      <c r="I2604" s="9">
        <v>198.02</v>
      </c>
      <c r="J2604" s="15">
        <v>69818.542827940662</v>
      </c>
    </row>
    <row r="2605" spans="1:10" x14ac:dyDescent="0.25">
      <c r="A2605" s="12">
        <f t="shared" si="78"/>
        <v>45685</v>
      </c>
      <c r="B2605" s="11">
        <v>27.09375</v>
      </c>
      <c r="C2605" s="9">
        <v>361.04500000000002</v>
      </c>
      <c r="D2605" s="9">
        <v>41.304000000000002</v>
      </c>
      <c r="E2605" s="14">
        <v>42.616885860768654</v>
      </c>
      <c r="F2605" s="14">
        <v>7.7754591845007539</v>
      </c>
      <c r="G2605" s="14">
        <v>2.2811816091123909</v>
      </c>
      <c r="H2605" s="9">
        <v>122.16699999999997</v>
      </c>
      <c r="I2605" s="9">
        <v>197.57400000000001</v>
      </c>
      <c r="J2605" s="15">
        <v>69493.473345618157</v>
      </c>
    </row>
    <row r="2606" spans="1:10" x14ac:dyDescent="0.25">
      <c r="A2606" s="12">
        <f t="shared" si="78"/>
        <v>45685</v>
      </c>
      <c r="B2606" s="11">
        <v>27.1041666666667</v>
      </c>
      <c r="C2606" s="9">
        <v>358.78800000000001</v>
      </c>
      <c r="D2606" s="9">
        <v>41.045000000000002</v>
      </c>
      <c r="E2606" s="14">
        <v>41.950263905069143</v>
      </c>
      <c r="F2606" s="14">
        <v>7.7346775835295309</v>
      </c>
      <c r="G2606" s="14">
        <v>2.281025324320483</v>
      </c>
      <c r="H2606" s="9">
        <v>119.62299999999999</v>
      </c>
      <c r="I2606" s="9">
        <v>198.12</v>
      </c>
      <c r="J2606" s="15">
        <v>67657.033187080815</v>
      </c>
    </row>
    <row r="2607" spans="1:10" x14ac:dyDescent="0.25">
      <c r="A2607" s="12">
        <f t="shared" si="78"/>
        <v>45685</v>
      </c>
      <c r="B2607" s="11">
        <v>27.1145833333333</v>
      </c>
      <c r="C2607" s="9">
        <v>357.59100000000001</v>
      </c>
      <c r="D2607" s="9">
        <v>40.908000000000001</v>
      </c>
      <c r="E2607" s="14">
        <v>40.98215709920337</v>
      </c>
      <c r="F2607" s="14">
        <v>7.7027913808861941</v>
      </c>
      <c r="G2607" s="14">
        <v>2.2841422714434176</v>
      </c>
      <c r="H2607" s="9">
        <v>118.74699999999999</v>
      </c>
      <c r="I2607" s="9">
        <v>197.93600000000001</v>
      </c>
      <c r="J2607" s="15">
        <v>67777.909248467011</v>
      </c>
    </row>
    <row r="2608" spans="1:10" x14ac:dyDescent="0.25">
      <c r="A2608" s="12">
        <f t="shared" si="78"/>
        <v>45685</v>
      </c>
      <c r="B2608" s="11">
        <v>27.125</v>
      </c>
      <c r="C2608" s="9">
        <v>356.35399999999998</v>
      </c>
      <c r="D2608" s="9">
        <v>40.767000000000003</v>
      </c>
      <c r="E2608" s="14">
        <v>40.699428377223477</v>
      </c>
      <c r="F2608" s="14">
        <v>7.7040835476447338</v>
      </c>
      <c r="G2608" s="14">
        <v>2.283757390245968</v>
      </c>
      <c r="H2608" s="9">
        <v>117.51899999999998</v>
      </c>
      <c r="I2608" s="9">
        <v>198.06800000000001</v>
      </c>
      <c r="J2608" s="15">
        <v>66831.730684885799</v>
      </c>
    </row>
    <row r="2609" spans="1:10" x14ac:dyDescent="0.25">
      <c r="A2609" s="12">
        <f t="shared" si="78"/>
        <v>45685</v>
      </c>
      <c r="B2609" s="11">
        <v>27.1354166666667</v>
      </c>
      <c r="C2609" s="9">
        <v>355.52800000000002</v>
      </c>
      <c r="D2609" s="9">
        <v>40.671999999999997</v>
      </c>
      <c r="E2609" s="14">
        <v>40.103880352311165</v>
      </c>
      <c r="F2609" s="14">
        <v>7.714732722032787</v>
      </c>
      <c r="G2609" s="14">
        <v>2.2901041205509589</v>
      </c>
      <c r="H2609" s="9">
        <v>117.15799999999999</v>
      </c>
      <c r="I2609" s="9">
        <v>197.69800000000001</v>
      </c>
      <c r="J2609" s="15">
        <v>67049.282805105075</v>
      </c>
    </row>
    <row r="2610" spans="1:10" x14ac:dyDescent="0.25">
      <c r="A2610" s="12">
        <f t="shared" si="78"/>
        <v>45685</v>
      </c>
      <c r="B2610" s="11">
        <v>27.1458333333333</v>
      </c>
      <c r="C2610" s="9">
        <v>354.209</v>
      </c>
      <c r="D2610" s="9">
        <v>40.521999999999998</v>
      </c>
      <c r="E2610" s="14">
        <v>39.896591363732149</v>
      </c>
      <c r="F2610" s="14">
        <v>7.713501352820427</v>
      </c>
      <c r="G2610" s="14">
        <v>2.3000183669805807</v>
      </c>
      <c r="H2610" s="9">
        <v>116.18600000000001</v>
      </c>
      <c r="I2610" s="9">
        <v>197.501</v>
      </c>
      <c r="J2610" s="15">
        <v>66275.888916466836</v>
      </c>
    </row>
    <row r="2611" spans="1:10" x14ac:dyDescent="0.25">
      <c r="A2611" s="12">
        <f t="shared" si="78"/>
        <v>45685</v>
      </c>
      <c r="B2611" s="11">
        <v>27.15625</v>
      </c>
      <c r="C2611" s="9">
        <v>354.29899999999998</v>
      </c>
      <c r="D2611" s="9">
        <v>40.531999999999996</v>
      </c>
      <c r="E2611" s="14">
        <v>39.555868476653679</v>
      </c>
      <c r="F2611" s="14">
        <v>7.7313442168322419</v>
      </c>
      <c r="G2611" s="14">
        <v>2.3165079629965146</v>
      </c>
      <c r="H2611" s="9">
        <v>116.05599999999998</v>
      </c>
      <c r="I2611" s="9">
        <v>197.71100000000001</v>
      </c>
      <c r="J2611" s="15">
        <v>66452.279343517541</v>
      </c>
    </row>
    <row r="2612" spans="1:10" x14ac:dyDescent="0.25">
      <c r="A2612" s="12">
        <f t="shared" si="78"/>
        <v>45685</v>
      </c>
      <c r="B2612" s="11">
        <v>27.1666666666667</v>
      </c>
      <c r="C2612" s="9">
        <v>357.82600000000002</v>
      </c>
      <c r="D2612" s="9">
        <v>40.935000000000002</v>
      </c>
      <c r="E2612" s="14">
        <v>39.401791369750285</v>
      </c>
      <c r="F2612" s="14">
        <v>7.7522473392221478</v>
      </c>
      <c r="G2612" s="14">
        <v>2.3458803421251595</v>
      </c>
      <c r="H2612" s="9">
        <v>116.89400000000001</v>
      </c>
      <c r="I2612" s="9">
        <v>199.99700000000001</v>
      </c>
      <c r="J2612" s="15">
        <v>67394.08094890241</v>
      </c>
    </row>
    <row r="2613" spans="1:10" x14ac:dyDescent="0.25">
      <c r="A2613" s="12">
        <f t="shared" si="78"/>
        <v>45685</v>
      </c>
      <c r="B2613" s="11">
        <v>27.1770833333333</v>
      </c>
      <c r="C2613" s="9">
        <v>360.745</v>
      </c>
      <c r="D2613" s="9">
        <v>41.268999999999998</v>
      </c>
      <c r="E2613" s="14">
        <v>40.062433895978963</v>
      </c>
      <c r="F2613" s="14">
        <v>7.7790675073609945</v>
      </c>
      <c r="G2613" s="14">
        <v>2.3630029059092292</v>
      </c>
      <c r="H2613" s="9">
        <v>117.452</v>
      </c>
      <c r="I2613" s="9">
        <v>202.024</v>
      </c>
      <c r="J2613" s="15">
        <v>67247.495690750817</v>
      </c>
    </row>
    <row r="2614" spans="1:10" x14ac:dyDescent="0.25">
      <c r="A2614" s="12">
        <f t="shared" si="78"/>
        <v>45685</v>
      </c>
      <c r="B2614" s="11">
        <v>27.1875</v>
      </c>
      <c r="C2614" s="9">
        <v>364.536</v>
      </c>
      <c r="D2614" s="9">
        <v>41.703000000000003</v>
      </c>
      <c r="E2614" s="14">
        <v>40.024409387113181</v>
      </c>
      <c r="F2614" s="14">
        <v>7.8340844165132744</v>
      </c>
      <c r="G2614" s="14">
        <v>2.4306355391313716</v>
      </c>
      <c r="H2614" s="9">
        <v>119.46899999999997</v>
      </c>
      <c r="I2614" s="9">
        <v>203.364</v>
      </c>
      <c r="J2614" s="15">
        <v>69179.870657242136</v>
      </c>
    </row>
    <row r="2615" spans="1:10" x14ac:dyDescent="0.25">
      <c r="A2615" s="12">
        <f t="shared" si="78"/>
        <v>45685</v>
      </c>
      <c r="B2615" s="11">
        <v>27.1979166666667</v>
      </c>
      <c r="C2615" s="9">
        <v>369.61099999999999</v>
      </c>
      <c r="D2615" s="9">
        <v>42.283000000000001</v>
      </c>
      <c r="E2615" s="14">
        <v>41.184646162207159</v>
      </c>
      <c r="F2615" s="14">
        <v>7.9547086746701723</v>
      </c>
      <c r="G2615" s="14">
        <v>2.4503409729992791</v>
      </c>
      <c r="H2615" s="9">
        <v>121.70699999999997</v>
      </c>
      <c r="I2615" s="9">
        <v>205.62100000000001</v>
      </c>
      <c r="J2615" s="15">
        <v>70117.304190123323</v>
      </c>
    </row>
    <row r="2616" spans="1:10" x14ac:dyDescent="0.25">
      <c r="A2616" s="12">
        <f t="shared" si="78"/>
        <v>45685</v>
      </c>
      <c r="B2616" s="11">
        <v>27.2083333333333</v>
      </c>
      <c r="C2616" s="9">
        <v>380.964</v>
      </c>
      <c r="D2616" s="9">
        <v>43.582000000000001</v>
      </c>
      <c r="E2616" s="14">
        <v>42.026037579209692</v>
      </c>
      <c r="F2616" s="14">
        <v>8.1215069682367673</v>
      </c>
      <c r="G2616" s="14">
        <v>2.5103026872046348</v>
      </c>
      <c r="H2616" s="9">
        <v>127.21600000000001</v>
      </c>
      <c r="I2616" s="9">
        <v>210.166</v>
      </c>
      <c r="J2616" s="15">
        <v>74558.152765348903</v>
      </c>
    </row>
    <row r="2617" spans="1:10" x14ac:dyDescent="0.25">
      <c r="A2617" s="12">
        <f t="shared" si="78"/>
        <v>45685</v>
      </c>
      <c r="B2617" s="11">
        <v>27.21875</v>
      </c>
      <c r="C2617" s="9">
        <v>390.76799999999997</v>
      </c>
      <c r="D2617" s="9">
        <v>44.704000000000001</v>
      </c>
      <c r="E2617" s="14">
        <v>43.992773374547838</v>
      </c>
      <c r="F2617" s="14">
        <v>8.277019108277571</v>
      </c>
      <c r="G2617" s="14">
        <v>2.5211288944236667</v>
      </c>
      <c r="H2617" s="9">
        <v>131.57699999999997</v>
      </c>
      <c r="I2617" s="9">
        <v>214.48699999999999</v>
      </c>
      <c r="J2617" s="15">
        <v>76786.078622750894</v>
      </c>
    </row>
    <row r="2618" spans="1:10" x14ac:dyDescent="0.25">
      <c r="A2618" s="12">
        <f t="shared" si="78"/>
        <v>45685</v>
      </c>
      <c r="B2618" s="11">
        <v>27.2291666666667</v>
      </c>
      <c r="C2618" s="9">
        <v>404.85399999999998</v>
      </c>
      <c r="D2618" s="9">
        <v>46.314999999999998</v>
      </c>
      <c r="E2618" s="14">
        <v>46.053279099510888</v>
      </c>
      <c r="F2618" s="14">
        <v>8.5326117901946166</v>
      </c>
      <c r="G2618" s="14">
        <v>2.5239149649838497</v>
      </c>
      <c r="H2618" s="9">
        <v>137.48599999999999</v>
      </c>
      <c r="I2618" s="9">
        <v>221.053</v>
      </c>
      <c r="J2618" s="15">
        <v>80376.194145310626</v>
      </c>
    </row>
    <row r="2619" spans="1:10" x14ac:dyDescent="0.25">
      <c r="A2619" s="12">
        <f t="shared" si="78"/>
        <v>45685</v>
      </c>
      <c r="B2619" s="11">
        <v>27.2395833333333</v>
      </c>
      <c r="C2619" s="9">
        <v>425.84899999999999</v>
      </c>
      <c r="D2619" s="9">
        <v>48.716999999999999</v>
      </c>
      <c r="E2619" s="14">
        <v>50.436836019126083</v>
      </c>
      <c r="F2619" s="14">
        <v>8.9354357907206481</v>
      </c>
      <c r="G2619" s="14">
        <v>2.5193552512690451</v>
      </c>
      <c r="H2619" s="9">
        <v>143.62800000000001</v>
      </c>
      <c r="I2619" s="9">
        <v>233.50399999999999</v>
      </c>
      <c r="J2619" s="15">
        <v>81736.372938884248</v>
      </c>
    </row>
    <row r="2620" spans="1:10" x14ac:dyDescent="0.25">
      <c r="A2620" s="12">
        <f t="shared" si="78"/>
        <v>45685</v>
      </c>
      <c r="B2620" s="11">
        <v>27.25</v>
      </c>
      <c r="C2620" s="9">
        <v>462.30900000000003</v>
      </c>
      <c r="D2620" s="9">
        <v>52.887999999999998</v>
      </c>
      <c r="E2620" s="14">
        <v>53.713579121073472</v>
      </c>
      <c r="F2620" s="14">
        <v>9.5409100410761454</v>
      </c>
      <c r="G2620" s="14">
        <v>2.4928387659376283</v>
      </c>
      <c r="H2620" s="9">
        <v>152.61700000000008</v>
      </c>
      <c r="I2620" s="9">
        <v>256.80399999999997</v>
      </c>
      <c r="J2620" s="15">
        <v>86869.67207191285</v>
      </c>
    </row>
    <row r="2621" spans="1:10" x14ac:dyDescent="0.25">
      <c r="A2621" s="12">
        <f t="shared" si="78"/>
        <v>45685</v>
      </c>
      <c r="B2621" s="11">
        <v>27.2604166666667</v>
      </c>
      <c r="C2621" s="9">
        <v>486.16399999999999</v>
      </c>
      <c r="D2621" s="9">
        <v>55.616999999999997</v>
      </c>
      <c r="E2621" s="14">
        <v>57.890358044449066</v>
      </c>
      <c r="F2621" s="14">
        <v>9.9458253205971587</v>
      </c>
      <c r="G2621" s="14">
        <v>2.4307987629100896</v>
      </c>
      <c r="H2621" s="9">
        <v>160.06499999999994</v>
      </c>
      <c r="I2621" s="9">
        <v>270.48200000000003</v>
      </c>
      <c r="J2621" s="15">
        <v>89798.017872043609</v>
      </c>
    </row>
    <row r="2622" spans="1:10" x14ac:dyDescent="0.25">
      <c r="A2622" s="12">
        <f t="shared" si="78"/>
        <v>45685</v>
      </c>
      <c r="B2622" s="11">
        <v>27.2708333333333</v>
      </c>
      <c r="C2622" s="9">
        <v>506.13900000000001</v>
      </c>
      <c r="D2622" s="9">
        <v>57.902000000000001</v>
      </c>
      <c r="E2622" s="14">
        <v>61.462608457322425</v>
      </c>
      <c r="F2622" s="14">
        <v>10.508106329666411</v>
      </c>
      <c r="G2622" s="14">
        <v>2.0424370954942792</v>
      </c>
      <c r="H2622" s="9">
        <v>166.74299999999999</v>
      </c>
      <c r="I2622" s="9">
        <v>281.49400000000003</v>
      </c>
      <c r="J2622" s="15">
        <v>92729.848117516871</v>
      </c>
    </row>
    <row r="2623" spans="1:10" x14ac:dyDescent="0.25">
      <c r="A2623" s="12">
        <f t="shared" si="78"/>
        <v>45685</v>
      </c>
      <c r="B2623" s="11">
        <v>27.28125</v>
      </c>
      <c r="C2623" s="9">
        <v>525.74400000000003</v>
      </c>
      <c r="D2623" s="9">
        <v>60.145000000000003</v>
      </c>
      <c r="E2623" s="14">
        <v>65.514858358564354</v>
      </c>
      <c r="F2623" s="14">
        <v>11.364772623520416</v>
      </c>
      <c r="G2623" s="14">
        <v>1.2339546736842431</v>
      </c>
      <c r="H2623" s="9">
        <v>171.42200000000003</v>
      </c>
      <c r="I2623" s="9">
        <v>294.17700000000002</v>
      </c>
      <c r="J2623" s="15">
        <v>93308.414344231031</v>
      </c>
    </row>
    <row r="2624" spans="1:10" x14ac:dyDescent="0.25">
      <c r="A2624" s="12">
        <f t="shared" si="78"/>
        <v>45685</v>
      </c>
      <c r="B2624" s="11">
        <v>27.2916666666667</v>
      </c>
      <c r="C2624" s="9">
        <v>546.23299999999995</v>
      </c>
      <c r="D2624" s="9">
        <v>62.488999999999997</v>
      </c>
      <c r="E2624" s="14">
        <v>69.074192825734571</v>
      </c>
      <c r="F2624" s="14">
        <v>12.491050229612151</v>
      </c>
      <c r="G2624" s="14">
        <v>0.45110781491089108</v>
      </c>
      <c r="H2624" s="9">
        <v>175.23099999999999</v>
      </c>
      <c r="I2624" s="9">
        <v>308.51299999999998</v>
      </c>
      <c r="J2624" s="15">
        <v>93214.649129742393</v>
      </c>
    </row>
    <row r="2625" spans="1:10" x14ac:dyDescent="0.25">
      <c r="A2625" s="12">
        <f t="shared" si="78"/>
        <v>45685</v>
      </c>
      <c r="B2625" s="11">
        <v>27.3020833333333</v>
      </c>
      <c r="C2625" s="9">
        <v>554.07399999999996</v>
      </c>
      <c r="D2625" s="9">
        <v>63.386000000000003</v>
      </c>
      <c r="E2625" s="14">
        <v>70.144663809695444</v>
      </c>
      <c r="F2625" s="14">
        <v>12.952642168484456</v>
      </c>
      <c r="G2625" s="14">
        <v>0.16686716541871655</v>
      </c>
      <c r="H2625" s="9">
        <v>179.00599999999991</v>
      </c>
      <c r="I2625" s="9">
        <v>311.68200000000002</v>
      </c>
      <c r="J2625" s="15">
        <v>95741.826856401269</v>
      </c>
    </row>
    <row r="2626" spans="1:10" x14ac:dyDescent="0.25">
      <c r="A2626" s="12">
        <f t="shared" si="78"/>
        <v>45685</v>
      </c>
      <c r="B2626" s="11">
        <v>27.3125</v>
      </c>
      <c r="C2626" s="9">
        <v>560.95299999999997</v>
      </c>
      <c r="D2626" s="9">
        <v>64.173000000000002</v>
      </c>
      <c r="E2626" s="14">
        <v>72.312299614178031</v>
      </c>
      <c r="F2626" s="14">
        <v>13.470142348600845</v>
      </c>
      <c r="G2626" s="14">
        <v>6.1840355439525915E-2</v>
      </c>
      <c r="H2626" s="9">
        <v>180.63099999999997</v>
      </c>
      <c r="I2626" s="9">
        <v>316.149</v>
      </c>
      <c r="J2626" s="15">
        <v>94786.717681781578</v>
      </c>
    </row>
    <row r="2627" spans="1:10" x14ac:dyDescent="0.25">
      <c r="A2627" s="12">
        <f t="shared" si="78"/>
        <v>45685</v>
      </c>
      <c r="B2627" s="11">
        <v>27.3229166666667</v>
      </c>
      <c r="C2627" s="9">
        <v>568.928</v>
      </c>
      <c r="D2627" s="9">
        <v>65.084999999999994</v>
      </c>
      <c r="E2627" s="14">
        <v>72.60285263069629</v>
      </c>
      <c r="F2627" s="14">
        <v>14.211386742853188</v>
      </c>
      <c r="G2627" s="14">
        <v>3.4188564150284775E-2</v>
      </c>
      <c r="H2627" s="9">
        <v>181.62100000000004</v>
      </c>
      <c r="I2627" s="9">
        <v>322.22199999999998</v>
      </c>
      <c r="J2627" s="15">
        <v>94772.572062300256</v>
      </c>
    </row>
    <row r="2628" spans="1:10" x14ac:dyDescent="0.25">
      <c r="A2628" s="12">
        <f t="shared" si="78"/>
        <v>45685</v>
      </c>
      <c r="B2628" s="11">
        <v>27.3333333333333</v>
      </c>
      <c r="C2628" s="9">
        <v>578.82299999999998</v>
      </c>
      <c r="D2628" s="9">
        <v>66.216999999999999</v>
      </c>
      <c r="E2628" s="14">
        <v>71.787223796644653</v>
      </c>
      <c r="F2628" s="14">
        <v>15.19792575188321</v>
      </c>
      <c r="G2628" s="14">
        <v>2.2095076210114563E-2</v>
      </c>
      <c r="H2628" s="9">
        <v>183.779</v>
      </c>
      <c r="I2628" s="9">
        <v>328.827</v>
      </c>
      <c r="J2628" s="15">
        <v>96771.755375262001</v>
      </c>
    </row>
    <row r="2629" spans="1:10" x14ac:dyDescent="0.25">
      <c r="A2629" s="12">
        <f t="shared" ref="A2629:A2691" si="80">A2628</f>
        <v>45685</v>
      </c>
      <c r="B2629" s="11">
        <v>27.34375</v>
      </c>
      <c r="C2629" s="9">
        <v>584.47699999999998</v>
      </c>
      <c r="D2629" s="9">
        <v>66.864000000000004</v>
      </c>
      <c r="E2629" s="14">
        <v>70.989633433227468</v>
      </c>
      <c r="F2629" s="14">
        <v>15.597331442675273</v>
      </c>
      <c r="G2629" s="14">
        <v>1.7759063674415116E-2</v>
      </c>
      <c r="H2629" s="9">
        <v>186.63099999999991</v>
      </c>
      <c r="I2629" s="9">
        <v>330.98200000000003</v>
      </c>
      <c r="J2629" s="15">
        <v>100026.27606042275</v>
      </c>
    </row>
    <row r="2630" spans="1:10" x14ac:dyDescent="0.25">
      <c r="A2630" s="12">
        <f t="shared" si="80"/>
        <v>45685</v>
      </c>
      <c r="B2630" s="11">
        <v>27.3541666666667</v>
      </c>
      <c r="C2630" s="9">
        <v>586.90800000000002</v>
      </c>
      <c r="D2630" s="9">
        <v>67.141999999999996</v>
      </c>
      <c r="E2630" s="14">
        <v>71.643096863629935</v>
      </c>
      <c r="F2630" s="14">
        <v>15.839303275762553</v>
      </c>
      <c r="G2630" s="14">
        <v>1.7008323889123097E-2</v>
      </c>
      <c r="H2630" s="9">
        <v>188.41300000000007</v>
      </c>
      <c r="I2630" s="9">
        <v>331.35300000000001</v>
      </c>
      <c r="J2630" s="15">
        <v>100913.59153671844</v>
      </c>
    </row>
    <row r="2631" spans="1:10" x14ac:dyDescent="0.25">
      <c r="A2631" s="12">
        <f t="shared" si="80"/>
        <v>45685</v>
      </c>
      <c r="B2631" s="11">
        <v>27.3645833333333</v>
      </c>
      <c r="C2631" s="9">
        <v>588.94500000000005</v>
      </c>
      <c r="D2631" s="9">
        <v>67.375</v>
      </c>
      <c r="E2631" s="14">
        <v>71.747824460054403</v>
      </c>
      <c r="F2631" s="14">
        <v>16.064453454944488</v>
      </c>
      <c r="G2631" s="14">
        <v>1.5527059366340367E-2</v>
      </c>
      <c r="H2631" s="9">
        <v>190.74800000000005</v>
      </c>
      <c r="I2631" s="9">
        <v>330.822</v>
      </c>
      <c r="J2631" s="15">
        <v>102920.19502563479</v>
      </c>
    </row>
    <row r="2632" spans="1:10" x14ac:dyDescent="0.25">
      <c r="A2632" s="12">
        <f t="shared" si="80"/>
        <v>45685</v>
      </c>
      <c r="B2632" s="11">
        <v>27.375</v>
      </c>
      <c r="C2632" s="9">
        <v>590.18200000000002</v>
      </c>
      <c r="D2632" s="9">
        <v>67.516999999999996</v>
      </c>
      <c r="E2632" s="14">
        <v>72.698325028016683</v>
      </c>
      <c r="F2632" s="14">
        <v>16.338987811452427</v>
      </c>
      <c r="G2632" s="14">
        <v>1.4281930305760917E-2</v>
      </c>
      <c r="H2632" s="9">
        <v>193.08299999999997</v>
      </c>
      <c r="I2632" s="9">
        <v>329.58199999999999</v>
      </c>
      <c r="J2632" s="15">
        <v>104031.40523022511</v>
      </c>
    </row>
    <row r="2633" spans="1:10" x14ac:dyDescent="0.25">
      <c r="A2633" s="12">
        <f t="shared" si="80"/>
        <v>45685</v>
      </c>
      <c r="B2633" s="11">
        <v>27.3854166666667</v>
      </c>
      <c r="C2633" s="9">
        <v>588.30100000000004</v>
      </c>
      <c r="D2633" s="9">
        <v>67.302000000000007</v>
      </c>
      <c r="E2633" s="14">
        <v>72.813248528308037</v>
      </c>
      <c r="F2633" s="14">
        <v>16.47382112545915</v>
      </c>
      <c r="G2633" s="14">
        <v>1.5149004365392241E-2</v>
      </c>
      <c r="H2633" s="9">
        <v>194.73700000000002</v>
      </c>
      <c r="I2633" s="9">
        <v>326.262</v>
      </c>
      <c r="J2633" s="15">
        <v>105434.78134186743</v>
      </c>
    </row>
    <row r="2634" spans="1:10" x14ac:dyDescent="0.25">
      <c r="A2634" s="12">
        <f t="shared" si="80"/>
        <v>45685</v>
      </c>
      <c r="B2634" s="11">
        <v>27.3958333333333</v>
      </c>
      <c r="C2634" s="9">
        <v>583.06299999999999</v>
      </c>
      <c r="D2634" s="9">
        <v>66.701999999999998</v>
      </c>
      <c r="E2634" s="14">
        <v>72.793149076240582</v>
      </c>
      <c r="F2634" s="14">
        <v>16.530661058491955</v>
      </c>
      <c r="G2634" s="14">
        <v>1.4490735424628849E-2</v>
      </c>
      <c r="H2634" s="9">
        <v>197.048</v>
      </c>
      <c r="I2634" s="9">
        <v>319.31299999999999</v>
      </c>
      <c r="J2634" s="15">
        <v>107709.69912984282</v>
      </c>
    </row>
    <row r="2635" spans="1:10" x14ac:dyDescent="0.25">
      <c r="A2635" s="12">
        <f t="shared" si="80"/>
        <v>45685</v>
      </c>
      <c r="B2635" s="11">
        <v>27.40625</v>
      </c>
      <c r="C2635" s="9">
        <v>579.10299999999995</v>
      </c>
      <c r="D2635" s="9">
        <v>66.248999999999995</v>
      </c>
      <c r="E2635" s="14">
        <v>73.174249809284277</v>
      </c>
      <c r="F2635" s="14">
        <v>16.560717656739467</v>
      </c>
      <c r="G2635" s="14">
        <v>1.379262270723064E-2</v>
      </c>
      <c r="H2635" s="9">
        <v>198.56399999999991</v>
      </c>
      <c r="I2635" s="9">
        <v>314.29000000000002</v>
      </c>
      <c r="J2635" s="15">
        <v>108815.23991126893</v>
      </c>
    </row>
    <row r="2636" spans="1:10" x14ac:dyDescent="0.25">
      <c r="A2636" s="12">
        <f t="shared" si="80"/>
        <v>45685</v>
      </c>
      <c r="B2636" s="11">
        <v>27.4166666666667</v>
      </c>
      <c r="C2636" s="9">
        <v>570.827</v>
      </c>
      <c r="D2636" s="9">
        <v>65.302999999999997</v>
      </c>
      <c r="E2636" s="14">
        <v>73.502114087654519</v>
      </c>
      <c r="F2636" s="14">
        <v>16.506374554101637</v>
      </c>
      <c r="G2636" s="14">
        <v>1.3380922490979412E-2</v>
      </c>
      <c r="H2636" s="9">
        <v>200.964</v>
      </c>
      <c r="I2636" s="9">
        <v>304.56</v>
      </c>
      <c r="J2636" s="15">
        <v>110942.13043575286</v>
      </c>
    </row>
    <row r="2637" spans="1:10" x14ac:dyDescent="0.25">
      <c r="A2637" s="12">
        <f t="shared" si="80"/>
        <v>45685</v>
      </c>
      <c r="B2637" s="11">
        <v>27.4270833333333</v>
      </c>
      <c r="C2637" s="9">
        <v>568.02200000000005</v>
      </c>
      <c r="D2637" s="9">
        <v>64.981999999999999</v>
      </c>
      <c r="E2637" s="14">
        <v>74.722400338588244</v>
      </c>
      <c r="F2637" s="14">
        <v>16.413796067624954</v>
      </c>
      <c r="G2637" s="14">
        <v>1.4368653991654641E-2</v>
      </c>
      <c r="H2637" s="9">
        <v>202.36700000000008</v>
      </c>
      <c r="I2637" s="9">
        <v>300.673</v>
      </c>
      <c r="J2637" s="15">
        <v>111216.43493979522</v>
      </c>
    </row>
    <row r="2638" spans="1:10" x14ac:dyDescent="0.25">
      <c r="A2638" s="12">
        <f t="shared" si="80"/>
        <v>45685</v>
      </c>
      <c r="B2638" s="11">
        <v>27.4375</v>
      </c>
      <c r="C2638" s="9">
        <v>571.38800000000003</v>
      </c>
      <c r="D2638" s="9">
        <v>65.367000000000004</v>
      </c>
      <c r="E2638" s="14">
        <v>75.778774612796624</v>
      </c>
      <c r="F2638" s="14">
        <v>16.372225490164048</v>
      </c>
      <c r="G2638" s="14">
        <v>1.5411088067096752E-2</v>
      </c>
      <c r="H2638" s="9">
        <v>202.63499999999999</v>
      </c>
      <c r="I2638" s="9">
        <v>303.38600000000002</v>
      </c>
      <c r="J2638" s="15">
        <v>110468.58880897221</v>
      </c>
    </row>
    <row r="2639" spans="1:10" x14ac:dyDescent="0.25">
      <c r="A2639" s="12">
        <f t="shared" si="80"/>
        <v>45685</v>
      </c>
      <c r="B2639" s="11">
        <v>27.4479166666667</v>
      </c>
      <c r="C2639" s="9">
        <v>575.71199999999999</v>
      </c>
      <c r="D2639" s="9">
        <v>65.861000000000004</v>
      </c>
      <c r="E2639" s="14">
        <v>76.370570529964041</v>
      </c>
      <c r="F2639" s="14">
        <v>16.332366822899424</v>
      </c>
      <c r="G2639" s="14">
        <v>1.5042358797535493E-2</v>
      </c>
      <c r="H2639" s="9">
        <v>203.863</v>
      </c>
      <c r="I2639" s="9">
        <v>305.988</v>
      </c>
      <c r="J2639" s="15">
        <v>111145.020288339</v>
      </c>
    </row>
    <row r="2640" spans="1:10" x14ac:dyDescent="0.25">
      <c r="A2640" s="12">
        <f t="shared" si="80"/>
        <v>45685</v>
      </c>
      <c r="B2640" s="11">
        <v>27.4583333333333</v>
      </c>
      <c r="C2640" s="9">
        <v>578.70600000000002</v>
      </c>
      <c r="D2640" s="9">
        <v>66.203999999999994</v>
      </c>
      <c r="E2640" s="14">
        <v>76.461094933645384</v>
      </c>
      <c r="F2640" s="14">
        <v>16.316786342237847</v>
      </c>
      <c r="G2640" s="14">
        <v>1.4123374291966717E-2</v>
      </c>
      <c r="H2640" s="9">
        <v>205.19200000000006</v>
      </c>
      <c r="I2640" s="9">
        <v>307.31</v>
      </c>
      <c r="J2640" s="15">
        <v>112399.99534982487</v>
      </c>
    </row>
    <row r="2641" spans="1:10" x14ac:dyDescent="0.25">
      <c r="A2641" s="12">
        <f t="shared" si="80"/>
        <v>45685</v>
      </c>
      <c r="B2641" s="11">
        <v>27.46875</v>
      </c>
      <c r="C2641" s="9">
        <v>580.22699999999998</v>
      </c>
      <c r="D2641" s="9">
        <v>66.378</v>
      </c>
      <c r="E2641" s="14">
        <v>75.993528122022752</v>
      </c>
      <c r="F2641" s="14">
        <v>16.269511356535663</v>
      </c>
      <c r="G2641" s="14">
        <v>1.4950441737531026E-2</v>
      </c>
      <c r="H2641" s="9">
        <v>207.02199999999993</v>
      </c>
      <c r="I2641" s="9">
        <v>306.827</v>
      </c>
      <c r="J2641" s="15">
        <v>114744.01007970401</v>
      </c>
    </row>
    <row r="2642" spans="1:10" x14ac:dyDescent="0.25">
      <c r="A2642" s="12">
        <f t="shared" si="80"/>
        <v>45685</v>
      </c>
      <c r="B2642" s="11">
        <v>27.4791666666667</v>
      </c>
      <c r="C2642" s="9">
        <v>579.97199999999998</v>
      </c>
      <c r="D2642" s="9">
        <v>66.349000000000004</v>
      </c>
      <c r="E2642" s="14">
        <v>76.465766323539683</v>
      </c>
      <c r="F2642" s="14">
        <v>16.21493101267426</v>
      </c>
      <c r="G2642" s="14">
        <v>1.5660309327341089E-2</v>
      </c>
      <c r="H2642" s="9">
        <v>207.11999999999995</v>
      </c>
      <c r="I2642" s="9">
        <v>306.50299999999999</v>
      </c>
      <c r="J2642" s="15">
        <v>114423.64235445864</v>
      </c>
    </row>
    <row r="2643" spans="1:10" x14ac:dyDescent="0.25">
      <c r="A2643" s="12">
        <f t="shared" si="80"/>
        <v>45685</v>
      </c>
      <c r="B2643" s="11">
        <v>27.4895833333333</v>
      </c>
      <c r="C2643" s="9">
        <v>576.40200000000004</v>
      </c>
      <c r="D2643" s="9">
        <v>65.94</v>
      </c>
      <c r="E2643" s="14">
        <v>76.874930680253726</v>
      </c>
      <c r="F2643" s="14">
        <v>16.176426630598886</v>
      </c>
      <c r="G2643" s="14">
        <v>1.5940016047554659E-2</v>
      </c>
      <c r="H2643" s="9">
        <v>207.34200000000004</v>
      </c>
      <c r="I2643" s="9">
        <v>303.12</v>
      </c>
      <c r="J2643" s="15">
        <v>114274.70267309986</v>
      </c>
    </row>
    <row r="2644" spans="1:10" x14ac:dyDescent="0.25">
      <c r="A2644" s="12">
        <f t="shared" si="80"/>
        <v>45685</v>
      </c>
      <c r="B2644" s="11">
        <v>27.5</v>
      </c>
      <c r="C2644" s="9">
        <v>572.39499999999998</v>
      </c>
      <c r="D2644" s="9">
        <v>65.481999999999999</v>
      </c>
      <c r="E2644" s="14">
        <v>77.294449720205264</v>
      </c>
      <c r="F2644" s="14">
        <v>16.11606890111948</v>
      </c>
      <c r="G2644" s="14">
        <v>1.4255200273745897E-2</v>
      </c>
      <c r="H2644" s="9">
        <v>206.32999999999998</v>
      </c>
      <c r="I2644" s="9">
        <v>300.58300000000003</v>
      </c>
      <c r="J2644" s="15">
        <v>112905.22617840148</v>
      </c>
    </row>
    <row r="2645" spans="1:10" x14ac:dyDescent="0.25">
      <c r="A2645" s="12">
        <f t="shared" si="80"/>
        <v>45685</v>
      </c>
      <c r="B2645" s="11">
        <v>27.5104166666667</v>
      </c>
      <c r="C2645" s="9">
        <v>573.57600000000002</v>
      </c>
      <c r="D2645" s="9">
        <v>65.617000000000004</v>
      </c>
      <c r="E2645" s="14">
        <v>77.54811047598831</v>
      </c>
      <c r="F2645" s="14">
        <v>16.039736846241521</v>
      </c>
      <c r="G2645" s="14">
        <v>1.3600142266521276E-2</v>
      </c>
      <c r="H2645" s="9">
        <v>205.28199999999998</v>
      </c>
      <c r="I2645" s="9">
        <v>302.67700000000002</v>
      </c>
      <c r="J2645" s="15">
        <v>111680.55253550361</v>
      </c>
    </row>
    <row r="2646" spans="1:10" x14ac:dyDescent="0.25">
      <c r="A2646" s="12">
        <f t="shared" si="80"/>
        <v>45685</v>
      </c>
      <c r="B2646" s="11">
        <v>27.5208333333333</v>
      </c>
      <c r="C2646" s="9">
        <v>572.23599999999999</v>
      </c>
      <c r="D2646" s="9">
        <v>65.463999999999999</v>
      </c>
      <c r="E2646" s="14">
        <v>77.042187735067699</v>
      </c>
      <c r="F2646" s="14">
        <v>15.971013076362231</v>
      </c>
      <c r="G2646" s="14">
        <v>1.3476939335690058E-2</v>
      </c>
      <c r="H2646" s="9">
        <v>204.29300000000001</v>
      </c>
      <c r="I2646" s="9">
        <v>302.47899999999998</v>
      </c>
      <c r="J2646" s="15">
        <v>111266.32224923439</v>
      </c>
    </row>
    <row r="2647" spans="1:10" x14ac:dyDescent="0.25">
      <c r="A2647" s="12">
        <f t="shared" si="80"/>
        <v>45685</v>
      </c>
      <c r="B2647" s="11">
        <v>27.53125</v>
      </c>
      <c r="C2647" s="9">
        <v>573.06899999999996</v>
      </c>
      <c r="D2647" s="9">
        <v>65.558999999999997</v>
      </c>
      <c r="E2647" s="14">
        <v>75.869041945116095</v>
      </c>
      <c r="F2647" s="14">
        <v>15.924099740081502</v>
      </c>
      <c r="G2647" s="14">
        <v>1.2705212012900417E-2</v>
      </c>
      <c r="H2647" s="9">
        <v>202.92500000000001</v>
      </c>
      <c r="I2647" s="9">
        <v>304.58499999999998</v>
      </c>
      <c r="J2647" s="15">
        <v>111119.1531027895</v>
      </c>
    </row>
    <row r="2648" spans="1:10" x14ac:dyDescent="0.25">
      <c r="A2648" s="12">
        <f t="shared" si="80"/>
        <v>45685</v>
      </c>
      <c r="B2648" s="11">
        <v>27.5416666666667</v>
      </c>
      <c r="C2648" s="9">
        <v>569.65200000000004</v>
      </c>
      <c r="D2648" s="9">
        <v>65.168000000000006</v>
      </c>
      <c r="E2648" s="14">
        <v>74.286034303358363</v>
      </c>
      <c r="F2648" s="14">
        <v>15.853477024348654</v>
      </c>
      <c r="G2648" s="14">
        <v>1.3315633081162617E-2</v>
      </c>
      <c r="H2648" s="9">
        <v>201.07900000000006</v>
      </c>
      <c r="I2648" s="9">
        <v>303.40499999999997</v>
      </c>
      <c r="J2648" s="15">
        <v>110926.17303921188</v>
      </c>
    </row>
    <row r="2649" spans="1:10" x14ac:dyDescent="0.25">
      <c r="A2649" s="12">
        <f t="shared" si="80"/>
        <v>45685</v>
      </c>
      <c r="B2649" s="11">
        <v>27.5520833333333</v>
      </c>
      <c r="C2649" s="9">
        <v>565.22199999999998</v>
      </c>
      <c r="D2649" s="9">
        <v>64.661000000000001</v>
      </c>
      <c r="E2649" s="14">
        <v>72.705367397162703</v>
      </c>
      <c r="F2649" s="14">
        <v>15.748047596381989</v>
      </c>
      <c r="G2649" s="14">
        <v>1.4280846019173829E-2</v>
      </c>
      <c r="H2649" s="9">
        <v>201.15899999999999</v>
      </c>
      <c r="I2649" s="9">
        <v>299.40199999999999</v>
      </c>
      <c r="J2649" s="15">
        <v>112691.30416043612</v>
      </c>
    </row>
    <row r="2650" spans="1:10" x14ac:dyDescent="0.25">
      <c r="A2650" s="12">
        <f t="shared" si="80"/>
        <v>45685</v>
      </c>
      <c r="B2650" s="11">
        <v>27.5625</v>
      </c>
      <c r="C2650" s="9">
        <v>558.51400000000001</v>
      </c>
      <c r="D2650" s="9">
        <v>63.893999999999998</v>
      </c>
      <c r="E2650" s="14">
        <v>73.522445408009148</v>
      </c>
      <c r="F2650" s="14">
        <v>15.67619015244532</v>
      </c>
      <c r="G2650" s="14">
        <v>1.4001688432075677E-2</v>
      </c>
      <c r="H2650" s="9">
        <v>199.78800000000001</v>
      </c>
      <c r="I2650" s="9">
        <v>294.83199999999999</v>
      </c>
      <c r="J2650" s="15">
        <v>110575.36275111345</v>
      </c>
    </row>
    <row r="2651" spans="1:10" x14ac:dyDescent="0.25">
      <c r="A2651" s="12">
        <f t="shared" si="80"/>
        <v>45685</v>
      </c>
      <c r="B2651" s="11">
        <v>27.5729166666667</v>
      </c>
      <c r="C2651" s="9">
        <v>550.54600000000005</v>
      </c>
      <c r="D2651" s="9">
        <v>62.981999999999999</v>
      </c>
      <c r="E2651" s="14">
        <v>74.045566097023212</v>
      </c>
      <c r="F2651" s="14">
        <v>15.577863118666992</v>
      </c>
      <c r="G2651" s="14">
        <v>1.3715783175947922E-2</v>
      </c>
      <c r="H2651" s="9">
        <v>198.02300000000008</v>
      </c>
      <c r="I2651" s="9">
        <v>289.541</v>
      </c>
      <c r="J2651" s="15">
        <v>108385.85500113391</v>
      </c>
    </row>
    <row r="2652" spans="1:10" x14ac:dyDescent="0.25">
      <c r="A2652" s="12">
        <f t="shared" si="80"/>
        <v>45685</v>
      </c>
      <c r="B2652" s="11">
        <v>27.5833333333333</v>
      </c>
      <c r="C2652" s="9">
        <v>549.72199999999998</v>
      </c>
      <c r="D2652" s="9">
        <v>62.887999999999998</v>
      </c>
      <c r="E2652" s="14">
        <v>74.22565529731699</v>
      </c>
      <c r="F2652" s="14">
        <v>15.416945423002813</v>
      </c>
      <c r="G2652" s="14">
        <v>1.3842332007423965E-2</v>
      </c>
      <c r="H2652" s="9">
        <v>197.28399999999999</v>
      </c>
      <c r="I2652" s="9">
        <v>289.55</v>
      </c>
      <c r="J2652" s="15">
        <v>107627.55694767274</v>
      </c>
    </row>
    <row r="2653" spans="1:10" x14ac:dyDescent="0.25">
      <c r="A2653" s="12">
        <f t="shared" si="80"/>
        <v>45685</v>
      </c>
      <c r="B2653" s="11">
        <v>27.59375</v>
      </c>
      <c r="C2653" s="9">
        <v>557.26800000000003</v>
      </c>
      <c r="D2653" s="9">
        <v>63.750999999999998</v>
      </c>
      <c r="E2653" s="14">
        <v>75.134794469324177</v>
      </c>
      <c r="F2653" s="14">
        <v>15.328508009178528</v>
      </c>
      <c r="G2653" s="14">
        <v>1.365353253400268E-2</v>
      </c>
      <c r="H2653" s="9">
        <v>199.00800000000004</v>
      </c>
      <c r="I2653" s="9">
        <v>294.50900000000001</v>
      </c>
      <c r="J2653" s="15">
        <v>108531.04398896333</v>
      </c>
    </row>
    <row r="2654" spans="1:10" x14ac:dyDescent="0.25">
      <c r="A2654" s="12">
        <f t="shared" si="80"/>
        <v>45685</v>
      </c>
      <c r="B2654" s="11">
        <v>27.6041666666667</v>
      </c>
      <c r="C2654" s="9">
        <v>558.87599999999998</v>
      </c>
      <c r="D2654" s="9">
        <v>63.935000000000002</v>
      </c>
      <c r="E2654" s="14">
        <v>75.314511924266199</v>
      </c>
      <c r="F2654" s="14">
        <v>15.227248322836433</v>
      </c>
      <c r="G2654" s="14">
        <v>1.5738154033136015E-2</v>
      </c>
      <c r="H2654" s="9">
        <v>201.17199999999997</v>
      </c>
      <c r="I2654" s="9">
        <v>293.76900000000001</v>
      </c>
      <c r="J2654" s="15">
        <v>110614.50159886421</v>
      </c>
    </row>
    <row r="2655" spans="1:10" x14ac:dyDescent="0.25">
      <c r="A2655" s="12">
        <f t="shared" si="80"/>
        <v>45685</v>
      </c>
      <c r="B2655" s="11">
        <v>27.6145833333333</v>
      </c>
      <c r="C2655" s="9">
        <v>557.36</v>
      </c>
      <c r="D2655" s="9">
        <v>63.762</v>
      </c>
      <c r="E2655" s="14">
        <v>76.659887335668643</v>
      </c>
      <c r="F2655" s="14">
        <v>15.021218973421814</v>
      </c>
      <c r="G2655" s="14">
        <v>1.6128792251223479E-2</v>
      </c>
      <c r="H2655" s="9">
        <v>203.464</v>
      </c>
      <c r="I2655" s="9">
        <v>290.13400000000001</v>
      </c>
      <c r="J2655" s="15">
        <v>111766.76489865831</v>
      </c>
    </row>
    <row r="2656" spans="1:10" x14ac:dyDescent="0.25">
      <c r="A2656" s="12">
        <f t="shared" si="80"/>
        <v>45685</v>
      </c>
      <c r="B2656" s="11">
        <v>27.625</v>
      </c>
      <c r="C2656" s="9">
        <v>551.66</v>
      </c>
      <c r="D2656" s="9">
        <v>63.11</v>
      </c>
      <c r="E2656" s="14">
        <v>77.782706995996904</v>
      </c>
      <c r="F2656" s="14">
        <v>14.644642311461533</v>
      </c>
      <c r="G2656" s="14">
        <v>1.8482687195552728E-2</v>
      </c>
      <c r="H2656" s="9">
        <v>205.33199999999994</v>
      </c>
      <c r="I2656" s="9">
        <v>283.21800000000002</v>
      </c>
      <c r="J2656" s="15">
        <v>112886.16800534593</v>
      </c>
    </row>
    <row r="2657" spans="1:10" x14ac:dyDescent="0.25">
      <c r="A2657" s="12">
        <f t="shared" si="80"/>
        <v>45685</v>
      </c>
      <c r="B2657" s="11">
        <v>27.6354166666667</v>
      </c>
      <c r="C2657" s="9">
        <v>552.54499999999996</v>
      </c>
      <c r="D2657" s="9">
        <v>63.210999999999999</v>
      </c>
      <c r="E2657" s="14">
        <v>79.070440455269591</v>
      </c>
      <c r="F2657" s="14">
        <v>14.477021455475235</v>
      </c>
      <c r="G2657" s="14">
        <v>2.2987335335077054E-2</v>
      </c>
      <c r="H2657" s="9">
        <v>207.73499999999996</v>
      </c>
      <c r="I2657" s="9">
        <v>281.59899999999999</v>
      </c>
      <c r="J2657" s="15">
        <v>114164.55075392005</v>
      </c>
    </row>
    <row r="2658" spans="1:10" x14ac:dyDescent="0.25">
      <c r="A2658" s="12">
        <f t="shared" si="80"/>
        <v>45685</v>
      </c>
      <c r="B2658" s="11">
        <v>27.6458333333333</v>
      </c>
      <c r="C2658" s="9">
        <v>554.02</v>
      </c>
      <c r="D2658" s="9">
        <v>63.38</v>
      </c>
      <c r="E2658" s="14">
        <v>80.237259643396428</v>
      </c>
      <c r="F2658" s="14">
        <v>14.360937041626984</v>
      </c>
      <c r="G2658" s="14">
        <v>3.0765258472165043E-2</v>
      </c>
      <c r="H2658" s="9">
        <v>210.55899999999997</v>
      </c>
      <c r="I2658" s="9">
        <v>280.08100000000002</v>
      </c>
      <c r="J2658" s="15">
        <v>115930.03805650439</v>
      </c>
    </row>
    <row r="2659" spans="1:10" x14ac:dyDescent="0.25">
      <c r="A2659" s="12">
        <f t="shared" si="80"/>
        <v>45685</v>
      </c>
      <c r="B2659" s="11">
        <v>27.65625</v>
      </c>
      <c r="C2659" s="9">
        <v>555.41700000000003</v>
      </c>
      <c r="D2659" s="9">
        <v>63.54</v>
      </c>
      <c r="E2659" s="14">
        <v>82.577640472207321</v>
      </c>
      <c r="F2659" s="14">
        <v>14.252873415257572</v>
      </c>
      <c r="G2659" s="14">
        <v>7.7542788763194537E-2</v>
      </c>
      <c r="H2659" s="9">
        <v>214.28800000000001</v>
      </c>
      <c r="I2659" s="9">
        <v>277.589</v>
      </c>
      <c r="J2659" s="15">
        <v>117379.94332377192</v>
      </c>
    </row>
    <row r="2660" spans="1:10" x14ac:dyDescent="0.25">
      <c r="A2660" s="12">
        <f t="shared" si="80"/>
        <v>45685</v>
      </c>
      <c r="B2660" s="11">
        <v>27.6666666666667</v>
      </c>
      <c r="C2660" s="9">
        <v>555.91600000000005</v>
      </c>
      <c r="D2660" s="9">
        <v>63.597000000000001</v>
      </c>
      <c r="E2660" s="14">
        <v>83.527607365062948</v>
      </c>
      <c r="F2660" s="14">
        <v>14.031386588818791</v>
      </c>
      <c r="G2660" s="14">
        <v>0.1946106084978676</v>
      </c>
      <c r="H2660" s="9">
        <v>217.86800000000005</v>
      </c>
      <c r="I2660" s="9">
        <v>274.45100000000002</v>
      </c>
      <c r="J2660" s="15">
        <v>120114.39543762046</v>
      </c>
    </row>
    <row r="2661" spans="1:10" x14ac:dyDescent="0.25">
      <c r="A2661" s="12">
        <f t="shared" si="80"/>
        <v>45685</v>
      </c>
      <c r="B2661" s="11">
        <v>27.6770833333333</v>
      </c>
      <c r="C2661" s="9">
        <v>560.56299999999999</v>
      </c>
      <c r="D2661" s="9">
        <v>64.128</v>
      </c>
      <c r="E2661" s="14">
        <v>85.294278633182785</v>
      </c>
      <c r="F2661" s="14">
        <v>14.073185143380908</v>
      </c>
      <c r="G2661" s="14">
        <v>0.57789065227917313</v>
      </c>
      <c r="H2661" s="9">
        <v>222.43099999999998</v>
      </c>
      <c r="I2661" s="9">
        <v>274.00400000000002</v>
      </c>
      <c r="J2661" s="15">
        <v>122485.6455711571</v>
      </c>
    </row>
    <row r="2662" spans="1:10" x14ac:dyDescent="0.25">
      <c r="A2662" s="12">
        <f t="shared" si="80"/>
        <v>45685</v>
      </c>
      <c r="B2662" s="11">
        <v>27.6875</v>
      </c>
      <c r="C2662" s="9">
        <v>567.23599999999999</v>
      </c>
      <c r="D2662" s="9">
        <v>64.891999999999996</v>
      </c>
      <c r="E2662" s="14">
        <v>88.53966974028927</v>
      </c>
      <c r="F2662" s="14">
        <v>14.177330922600897</v>
      </c>
      <c r="G2662" s="14">
        <v>1.5354529478572492</v>
      </c>
      <c r="H2662" s="9">
        <v>226.851</v>
      </c>
      <c r="I2662" s="9">
        <v>275.49299999999999</v>
      </c>
      <c r="J2662" s="15">
        <v>122598.54638925257</v>
      </c>
    </row>
    <row r="2663" spans="1:10" x14ac:dyDescent="0.25">
      <c r="A2663" s="12">
        <f t="shared" si="80"/>
        <v>45685</v>
      </c>
      <c r="B2663" s="11">
        <v>27.6979166666667</v>
      </c>
      <c r="C2663" s="9">
        <v>577.16</v>
      </c>
      <c r="D2663" s="9">
        <v>66.027000000000001</v>
      </c>
      <c r="E2663" s="14">
        <v>91.645886318558183</v>
      </c>
      <c r="F2663" s="14">
        <v>14.308581959877175</v>
      </c>
      <c r="G2663" s="14">
        <v>2.3155460491273416</v>
      </c>
      <c r="H2663" s="9">
        <v>232.43299999999999</v>
      </c>
      <c r="I2663" s="9">
        <v>278.7</v>
      </c>
      <c r="J2663" s="15">
        <v>124162.98567243728</v>
      </c>
    </row>
    <row r="2664" spans="1:10" x14ac:dyDescent="0.25">
      <c r="A2664" s="12">
        <f t="shared" si="80"/>
        <v>45685</v>
      </c>
      <c r="B2664" s="11">
        <v>27.7083333333333</v>
      </c>
      <c r="C2664" s="9">
        <v>593.69899999999996</v>
      </c>
      <c r="D2664" s="9">
        <v>67.918999999999997</v>
      </c>
      <c r="E2664" s="14">
        <v>94.269561678375823</v>
      </c>
      <c r="F2664" s="14">
        <v>14.291876137385483</v>
      </c>
      <c r="G2664" s="14">
        <v>2.5379559018503679</v>
      </c>
      <c r="H2664" s="9">
        <v>239.96799999999996</v>
      </c>
      <c r="I2664" s="9">
        <v>285.81200000000001</v>
      </c>
      <c r="J2664" s="15">
        <v>128868.60628238828</v>
      </c>
    </row>
    <row r="2665" spans="1:10" x14ac:dyDescent="0.25">
      <c r="A2665" s="12">
        <f t="shared" si="80"/>
        <v>45685</v>
      </c>
      <c r="B2665" s="11">
        <v>27.71875</v>
      </c>
      <c r="C2665" s="9">
        <v>606.54200000000003</v>
      </c>
      <c r="D2665" s="9">
        <v>69.388000000000005</v>
      </c>
      <c r="E2665" s="14">
        <v>98.286830342021119</v>
      </c>
      <c r="F2665" s="14">
        <v>14.268649000328145</v>
      </c>
      <c r="G2665" s="14">
        <v>2.5599426432814361</v>
      </c>
      <c r="H2665" s="9">
        <v>247.24</v>
      </c>
      <c r="I2665" s="9">
        <v>289.91399999999999</v>
      </c>
      <c r="J2665" s="15">
        <v>132124.57801436933</v>
      </c>
    </row>
    <row r="2666" spans="1:10" x14ac:dyDescent="0.25">
      <c r="A2666" s="12">
        <f t="shared" si="80"/>
        <v>45685</v>
      </c>
      <c r="B2666" s="11">
        <v>27.7291666666667</v>
      </c>
      <c r="C2666" s="9">
        <v>611.02099999999996</v>
      </c>
      <c r="D2666" s="9">
        <v>69.900999999999996</v>
      </c>
      <c r="E2666" s="14">
        <v>102.41016173497268</v>
      </c>
      <c r="F2666" s="14">
        <v>14.230126787307604</v>
      </c>
      <c r="G2666" s="14">
        <v>2.5659609498157159</v>
      </c>
      <c r="H2666" s="9">
        <v>252.738</v>
      </c>
      <c r="I2666" s="9">
        <v>288.38200000000001</v>
      </c>
      <c r="J2666" s="15">
        <v>133531.75052790399</v>
      </c>
    </row>
    <row r="2667" spans="1:10" x14ac:dyDescent="0.25">
      <c r="A2667" s="12">
        <f t="shared" si="80"/>
        <v>45685</v>
      </c>
      <c r="B2667" s="11">
        <v>27.7395833333333</v>
      </c>
      <c r="C2667" s="9">
        <v>611.12300000000005</v>
      </c>
      <c r="D2667" s="9">
        <v>69.912000000000006</v>
      </c>
      <c r="E2667" s="14">
        <v>104.92397815235843</v>
      </c>
      <c r="F2667" s="14">
        <v>14.206651172542816</v>
      </c>
      <c r="G2667" s="14">
        <v>2.5715835447412672</v>
      </c>
      <c r="H2667" s="9">
        <v>256.06700000000001</v>
      </c>
      <c r="I2667" s="9">
        <v>285.14400000000001</v>
      </c>
      <c r="J2667" s="15">
        <v>134364.78713035749</v>
      </c>
    </row>
    <row r="2668" spans="1:10" x14ac:dyDescent="0.25">
      <c r="A2668" s="12">
        <f t="shared" si="80"/>
        <v>45685</v>
      </c>
      <c r="B2668" s="11">
        <v>27.75</v>
      </c>
      <c r="C2668" s="9">
        <v>604.16700000000003</v>
      </c>
      <c r="D2668" s="9">
        <v>69.117000000000004</v>
      </c>
      <c r="E2668" s="14">
        <v>106.79755393247923</v>
      </c>
      <c r="F2668" s="14">
        <v>14.149562452998484</v>
      </c>
      <c r="G2668" s="14">
        <v>2.5802212031460758</v>
      </c>
      <c r="H2668" s="9">
        <v>255.33900000000006</v>
      </c>
      <c r="I2668" s="9">
        <v>279.71100000000001</v>
      </c>
      <c r="J2668" s="15">
        <v>131811.66241137625</v>
      </c>
    </row>
    <row r="2669" spans="1:10" x14ac:dyDescent="0.25">
      <c r="A2669" s="12">
        <f t="shared" si="80"/>
        <v>45685</v>
      </c>
      <c r="B2669" s="11">
        <v>27.7604166666667</v>
      </c>
      <c r="C2669" s="9">
        <v>598.31399999999996</v>
      </c>
      <c r="D2669" s="9">
        <v>68.447000000000003</v>
      </c>
      <c r="E2669" s="14">
        <v>108.05284158346936</v>
      </c>
      <c r="F2669" s="14">
        <v>14.064187748062078</v>
      </c>
      <c r="G2669" s="14">
        <v>2.5834771257201981</v>
      </c>
      <c r="H2669" s="9">
        <v>252.00099999999998</v>
      </c>
      <c r="I2669" s="9">
        <v>277.86599999999999</v>
      </c>
      <c r="J2669" s="15">
        <v>127300.49354274834</v>
      </c>
    </row>
    <row r="2670" spans="1:10" x14ac:dyDescent="0.25">
      <c r="A2670" s="12">
        <f t="shared" si="80"/>
        <v>45685</v>
      </c>
      <c r="B2670" s="11">
        <v>27.7708333333333</v>
      </c>
      <c r="C2670" s="9">
        <v>600.24300000000005</v>
      </c>
      <c r="D2670" s="9">
        <v>68.668000000000006</v>
      </c>
      <c r="E2670" s="14">
        <v>109.57623954304076</v>
      </c>
      <c r="F2670" s="14">
        <v>13.935355085022014</v>
      </c>
      <c r="G2670" s="14">
        <v>2.5839366594861706</v>
      </c>
      <c r="H2670" s="9">
        <v>251.10900000000004</v>
      </c>
      <c r="I2670" s="9">
        <v>280.46600000000001</v>
      </c>
      <c r="J2670" s="15">
        <v>125013.46871245111</v>
      </c>
    </row>
    <row r="2671" spans="1:10" x14ac:dyDescent="0.25">
      <c r="A2671" s="12">
        <f t="shared" si="80"/>
        <v>45685</v>
      </c>
      <c r="B2671" s="11">
        <v>27.78125</v>
      </c>
      <c r="C2671" s="9">
        <v>602.04600000000005</v>
      </c>
      <c r="D2671" s="9">
        <v>68.873999999999995</v>
      </c>
      <c r="E2671" s="14">
        <v>111.6874891385901</v>
      </c>
      <c r="F2671" s="14">
        <v>13.781204621545514</v>
      </c>
      <c r="G2671" s="14">
        <v>2.5864462444648186</v>
      </c>
      <c r="H2671" s="9">
        <v>251.99700000000001</v>
      </c>
      <c r="I2671" s="9">
        <v>281.17500000000001</v>
      </c>
      <c r="J2671" s="15">
        <v>123941.8599953996</v>
      </c>
    </row>
    <row r="2672" spans="1:10" x14ac:dyDescent="0.25">
      <c r="A2672" s="12">
        <f t="shared" si="80"/>
        <v>45685</v>
      </c>
      <c r="B2672" s="11">
        <v>27.7916666666667</v>
      </c>
      <c r="C2672" s="9">
        <v>596.55799999999999</v>
      </c>
      <c r="D2672" s="9">
        <v>68.245999999999995</v>
      </c>
      <c r="E2672" s="14">
        <v>111.70127396029335</v>
      </c>
      <c r="F2672" s="14">
        <v>13.514917057256097</v>
      </c>
      <c r="G2672" s="14">
        <v>2.5897234885374196</v>
      </c>
      <c r="H2672" s="9">
        <v>249.863</v>
      </c>
      <c r="I2672" s="9">
        <v>278.44900000000001</v>
      </c>
      <c r="J2672" s="15">
        <v>122057.08549391315</v>
      </c>
    </row>
    <row r="2673" spans="1:10" x14ac:dyDescent="0.25">
      <c r="A2673" s="12">
        <f t="shared" si="80"/>
        <v>45685</v>
      </c>
      <c r="B2673" s="11">
        <v>27.8020833333333</v>
      </c>
      <c r="C2673" s="9">
        <v>592.15599999999995</v>
      </c>
      <c r="D2673" s="9">
        <v>67.742999999999995</v>
      </c>
      <c r="E2673" s="14">
        <v>111.32701838233618</v>
      </c>
      <c r="F2673" s="14">
        <v>13.313272197799</v>
      </c>
      <c r="G2673" s="14">
        <v>2.5895483515604707</v>
      </c>
      <c r="H2673" s="9">
        <v>248.54300000000001</v>
      </c>
      <c r="I2673" s="9">
        <v>275.87</v>
      </c>
      <c r="J2673" s="15">
        <v>121313.16106830437</v>
      </c>
    </row>
    <row r="2674" spans="1:10" x14ac:dyDescent="0.25">
      <c r="A2674" s="12">
        <f t="shared" si="80"/>
        <v>45685</v>
      </c>
      <c r="B2674" s="11">
        <v>27.8125</v>
      </c>
      <c r="C2674" s="9">
        <v>584.40700000000004</v>
      </c>
      <c r="D2674" s="9">
        <v>66.855999999999995</v>
      </c>
      <c r="E2674" s="14">
        <v>111.92715903753437</v>
      </c>
      <c r="F2674" s="14">
        <v>13.067143084825922</v>
      </c>
      <c r="G2674" s="14">
        <v>2.5857469674337277</v>
      </c>
      <c r="H2674" s="9">
        <v>244.10600000000005</v>
      </c>
      <c r="I2674" s="9">
        <v>273.44499999999999</v>
      </c>
      <c r="J2674" s="15">
        <v>116525.95091020604</v>
      </c>
    </row>
    <row r="2675" spans="1:10" x14ac:dyDescent="0.25">
      <c r="A2675" s="12">
        <f t="shared" si="80"/>
        <v>45685</v>
      </c>
      <c r="B2675" s="11">
        <v>27.8229166666667</v>
      </c>
      <c r="C2675" s="9">
        <v>587.44899999999996</v>
      </c>
      <c r="D2675" s="9">
        <v>67.203999999999994</v>
      </c>
      <c r="E2675" s="14">
        <v>112.56950350145928</v>
      </c>
      <c r="F2675" s="14">
        <v>12.769879851621813</v>
      </c>
      <c r="G2675" s="14">
        <v>2.5829638516618827</v>
      </c>
      <c r="H2675" s="9">
        <v>248.709</v>
      </c>
      <c r="I2675" s="9">
        <v>271.536</v>
      </c>
      <c r="J2675" s="15">
        <v>120786.65279525705</v>
      </c>
    </row>
    <row r="2676" spans="1:10" x14ac:dyDescent="0.25">
      <c r="A2676" s="12">
        <f t="shared" si="80"/>
        <v>45685</v>
      </c>
      <c r="B2676" s="11">
        <v>27.8333333333333</v>
      </c>
      <c r="C2676" s="9">
        <v>586.77499999999998</v>
      </c>
      <c r="D2676" s="9">
        <v>67.126999999999995</v>
      </c>
      <c r="E2676" s="14">
        <v>114.14629921538214</v>
      </c>
      <c r="F2676" s="14">
        <v>12.15446979219128</v>
      </c>
      <c r="G2676" s="14">
        <v>2.5854438493599647</v>
      </c>
      <c r="H2676" s="9">
        <v>254.14400000000001</v>
      </c>
      <c r="I2676" s="9">
        <v>265.50400000000002</v>
      </c>
      <c r="J2676" s="15">
        <v>125257.78714306663</v>
      </c>
    </row>
    <row r="2677" spans="1:10" x14ac:dyDescent="0.25">
      <c r="A2677" s="12">
        <f t="shared" si="80"/>
        <v>45685</v>
      </c>
      <c r="B2677" s="11">
        <v>27.84375</v>
      </c>
      <c r="C2677" s="9">
        <v>586.26400000000001</v>
      </c>
      <c r="D2677" s="9">
        <v>67.069000000000003</v>
      </c>
      <c r="E2677" s="14">
        <v>114.29765628044935</v>
      </c>
      <c r="F2677" s="14">
        <v>11.783044550059303</v>
      </c>
      <c r="G2677" s="14">
        <v>2.5787797684329936</v>
      </c>
      <c r="H2677" s="9">
        <v>254.53900000000004</v>
      </c>
      <c r="I2677" s="9">
        <v>264.65600000000001</v>
      </c>
      <c r="J2677" s="15">
        <v>125879.51940105841</v>
      </c>
    </row>
    <row r="2678" spans="1:10" x14ac:dyDescent="0.25">
      <c r="A2678" s="12">
        <f t="shared" si="80"/>
        <v>45685</v>
      </c>
      <c r="B2678" s="11">
        <v>27.8541666666667</v>
      </c>
      <c r="C2678" s="9">
        <v>583.33699999999999</v>
      </c>
      <c r="D2678" s="9">
        <v>66.733999999999995</v>
      </c>
      <c r="E2678" s="14">
        <v>112.74546128773403</v>
      </c>
      <c r="F2678" s="14">
        <v>11.502377922317359</v>
      </c>
      <c r="G2678" s="14">
        <v>2.575385692664911</v>
      </c>
      <c r="H2678" s="9">
        <v>254.51499999999993</v>
      </c>
      <c r="I2678" s="9">
        <v>262.08800000000002</v>
      </c>
      <c r="J2678" s="15">
        <v>127691.77509728361</v>
      </c>
    </row>
    <row r="2679" spans="1:10" x14ac:dyDescent="0.25">
      <c r="A2679" s="12">
        <f t="shared" si="80"/>
        <v>45685</v>
      </c>
      <c r="B2679" s="11">
        <v>27.8645833333333</v>
      </c>
      <c r="C2679" s="9">
        <v>580.17700000000002</v>
      </c>
      <c r="D2679" s="9">
        <v>66.372</v>
      </c>
      <c r="E2679" s="14">
        <v>110.60783100382689</v>
      </c>
      <c r="F2679" s="14">
        <v>11.284592919633042</v>
      </c>
      <c r="G2679" s="14">
        <v>2.5662645050710653</v>
      </c>
      <c r="H2679" s="9">
        <v>255.41600000000005</v>
      </c>
      <c r="I2679" s="9">
        <v>258.38900000000001</v>
      </c>
      <c r="J2679" s="15">
        <v>130957.31157146905</v>
      </c>
    </row>
    <row r="2680" spans="1:10" x14ac:dyDescent="0.25">
      <c r="A2680" s="12">
        <f t="shared" si="80"/>
        <v>45685</v>
      </c>
      <c r="B2680" s="11">
        <v>27.875</v>
      </c>
      <c r="C2680" s="9">
        <v>576.56299999999999</v>
      </c>
      <c r="D2680" s="9">
        <v>65.959000000000003</v>
      </c>
      <c r="E2680" s="14">
        <v>109.85167008466651</v>
      </c>
      <c r="F2680" s="14">
        <v>10.96878576244854</v>
      </c>
      <c r="G2680" s="14">
        <v>2.5507208327536035</v>
      </c>
      <c r="H2680" s="9">
        <v>258.01900000000001</v>
      </c>
      <c r="I2680" s="9">
        <v>252.58500000000001</v>
      </c>
      <c r="J2680" s="15">
        <v>134647.82332013134</v>
      </c>
    </row>
    <row r="2681" spans="1:10" x14ac:dyDescent="0.25">
      <c r="A2681" s="12">
        <f t="shared" si="80"/>
        <v>45685</v>
      </c>
      <c r="B2681" s="11">
        <v>27.8854166666667</v>
      </c>
      <c r="C2681" s="9">
        <v>572.30200000000002</v>
      </c>
      <c r="D2681" s="9">
        <v>65.471000000000004</v>
      </c>
      <c r="E2681" s="14">
        <v>114.22578404227117</v>
      </c>
      <c r="F2681" s="14">
        <v>10.745162629395583</v>
      </c>
      <c r="G2681" s="14">
        <v>2.5462406250854581</v>
      </c>
      <c r="H2681" s="9">
        <v>259.77</v>
      </c>
      <c r="I2681" s="9">
        <v>247.06100000000001</v>
      </c>
      <c r="J2681" s="15">
        <v>132252.81270324776</v>
      </c>
    </row>
    <row r="2682" spans="1:10" x14ac:dyDescent="0.25">
      <c r="A2682" s="12">
        <f t="shared" si="80"/>
        <v>45685</v>
      </c>
      <c r="B2682" s="11">
        <v>27.8958333333333</v>
      </c>
      <c r="C2682" s="9">
        <v>561.30799999999999</v>
      </c>
      <c r="D2682" s="9">
        <v>64.213999999999999</v>
      </c>
      <c r="E2682" s="14">
        <v>118.26168029842188</v>
      </c>
      <c r="F2682" s="14">
        <v>10.563154930086263</v>
      </c>
      <c r="G2682" s="14">
        <v>2.5380765639682381</v>
      </c>
      <c r="H2682" s="9">
        <v>256.48</v>
      </c>
      <c r="I2682" s="9">
        <v>240.614</v>
      </c>
      <c r="J2682" s="15">
        <v>125117.08820752361</v>
      </c>
    </row>
    <row r="2683" spans="1:10" x14ac:dyDescent="0.25">
      <c r="A2683" s="12">
        <f t="shared" si="80"/>
        <v>45685</v>
      </c>
      <c r="B2683" s="11">
        <v>27.90625</v>
      </c>
      <c r="C2683" s="9">
        <v>547.35500000000002</v>
      </c>
      <c r="D2683" s="9">
        <v>62.616999999999997</v>
      </c>
      <c r="E2683" s="14">
        <v>118.49912413579388</v>
      </c>
      <c r="F2683" s="14">
        <v>10.382519635792605</v>
      </c>
      <c r="G2683" s="14">
        <v>2.5389506462774589</v>
      </c>
      <c r="H2683" s="9">
        <v>252.09</v>
      </c>
      <c r="I2683" s="9">
        <v>232.648</v>
      </c>
      <c r="J2683" s="15">
        <v>120669.40558213605</v>
      </c>
    </row>
    <row r="2684" spans="1:10" x14ac:dyDescent="0.25">
      <c r="A2684" s="12">
        <f t="shared" si="80"/>
        <v>45685</v>
      </c>
      <c r="B2684" s="11">
        <v>27.9166666666667</v>
      </c>
      <c r="C2684" s="9">
        <v>532.96600000000001</v>
      </c>
      <c r="D2684" s="9">
        <v>60.970999999999997</v>
      </c>
      <c r="E2684" s="14">
        <v>117.64893747580045</v>
      </c>
      <c r="F2684" s="14">
        <v>10.113414353825108</v>
      </c>
      <c r="G2684" s="14">
        <v>2.5242268559195069</v>
      </c>
      <c r="H2684" s="9">
        <v>246.47300000000001</v>
      </c>
      <c r="I2684" s="9">
        <v>225.52199999999999</v>
      </c>
      <c r="J2684" s="15">
        <v>116186.42131445493</v>
      </c>
    </row>
    <row r="2685" spans="1:10" x14ac:dyDescent="0.25">
      <c r="A2685" s="12">
        <f t="shared" si="80"/>
        <v>45685</v>
      </c>
      <c r="B2685" s="11">
        <v>27.9270833333333</v>
      </c>
      <c r="C2685" s="9">
        <v>519.68899999999996</v>
      </c>
      <c r="D2685" s="9">
        <v>59.451999999999998</v>
      </c>
      <c r="E2685" s="14">
        <v>115.62931113798901</v>
      </c>
      <c r="F2685" s="14">
        <v>9.8901598621156257</v>
      </c>
      <c r="G2685" s="14">
        <v>2.4939106894361314</v>
      </c>
      <c r="H2685" s="9">
        <v>237.47799999999998</v>
      </c>
      <c r="I2685" s="9">
        <v>222.75899999999999</v>
      </c>
      <c r="J2685" s="15">
        <v>109464.61831045923</v>
      </c>
    </row>
    <row r="2686" spans="1:10" x14ac:dyDescent="0.25">
      <c r="A2686" s="12">
        <f t="shared" si="80"/>
        <v>45685</v>
      </c>
      <c r="B2686" s="11">
        <v>27.9375</v>
      </c>
      <c r="C2686" s="9">
        <v>503.66699999999997</v>
      </c>
      <c r="D2686" s="9">
        <v>57.62</v>
      </c>
      <c r="E2686" s="14">
        <v>110.95173073847039</v>
      </c>
      <c r="F2686" s="14">
        <v>9.6854113393768735</v>
      </c>
      <c r="G2686" s="14">
        <v>2.4778713103890455</v>
      </c>
      <c r="H2686" s="9">
        <v>227.58599999999996</v>
      </c>
      <c r="I2686" s="9">
        <v>218.46100000000001</v>
      </c>
      <c r="J2686" s="15">
        <v>104470.98661176364</v>
      </c>
    </row>
    <row r="2687" spans="1:10" x14ac:dyDescent="0.25">
      <c r="A2687" s="12">
        <f t="shared" si="80"/>
        <v>45685</v>
      </c>
      <c r="B2687" s="11">
        <v>27.9479166666667</v>
      </c>
      <c r="C2687" s="9">
        <v>491.41800000000001</v>
      </c>
      <c r="D2687" s="9">
        <v>56.218000000000004</v>
      </c>
      <c r="E2687" s="14">
        <v>106.630554579104</v>
      </c>
      <c r="F2687" s="14">
        <v>9.4603661824697056</v>
      </c>
      <c r="G2687" s="14">
        <v>2.4721212490717455</v>
      </c>
      <c r="H2687" s="9">
        <v>220.11399999999998</v>
      </c>
      <c r="I2687" s="9">
        <v>215.08600000000001</v>
      </c>
      <c r="J2687" s="15">
        <v>101550.95798935453</v>
      </c>
    </row>
    <row r="2688" spans="1:10" x14ac:dyDescent="0.25">
      <c r="A2688" s="12">
        <f t="shared" si="80"/>
        <v>45685</v>
      </c>
      <c r="B2688" s="11">
        <v>27.9583333333333</v>
      </c>
      <c r="C2688" s="9">
        <v>475.44099999999997</v>
      </c>
      <c r="D2688" s="9">
        <v>54.39</v>
      </c>
      <c r="E2688" s="14">
        <v>100.42635967760636</v>
      </c>
      <c r="F2688" s="14">
        <v>9.177066884407143</v>
      </c>
      <c r="G2688" s="14">
        <v>2.4124233777664643</v>
      </c>
      <c r="H2688" s="9">
        <v>209.24099999999999</v>
      </c>
      <c r="I2688" s="9">
        <v>211.81</v>
      </c>
      <c r="J2688" s="15">
        <v>97225.15006022001</v>
      </c>
    </row>
    <row r="2689" spans="1:10" x14ac:dyDescent="0.25">
      <c r="A2689" s="12">
        <f t="shared" si="80"/>
        <v>45685</v>
      </c>
      <c r="B2689" s="11">
        <v>27.96875</v>
      </c>
      <c r="C2689" s="9">
        <v>462.11200000000002</v>
      </c>
      <c r="D2689" s="9">
        <v>52.866</v>
      </c>
      <c r="E2689" s="14">
        <v>93.764562630142663</v>
      </c>
      <c r="F2689" s="14">
        <v>8.9509927763725674</v>
      </c>
      <c r="G2689" s="14">
        <v>2.4047979840950009</v>
      </c>
      <c r="H2689" s="9">
        <v>198.46800000000005</v>
      </c>
      <c r="I2689" s="9">
        <v>210.77799999999999</v>
      </c>
      <c r="J2689" s="15">
        <v>93347.646609389791</v>
      </c>
    </row>
    <row r="2690" spans="1:10" x14ac:dyDescent="0.25">
      <c r="A2690" s="12">
        <f t="shared" si="80"/>
        <v>45685</v>
      </c>
      <c r="B2690" s="11">
        <v>27.9791666666667</v>
      </c>
      <c r="C2690" s="9">
        <v>449.577</v>
      </c>
      <c r="D2690" s="9">
        <v>51.432000000000002</v>
      </c>
      <c r="E2690" s="14">
        <v>86.977937904110249</v>
      </c>
      <c r="F2690" s="14">
        <v>8.7525167398499555</v>
      </c>
      <c r="G2690" s="14">
        <v>2.3819758877805408</v>
      </c>
      <c r="H2690" s="9">
        <v>188.79499999999999</v>
      </c>
      <c r="I2690" s="9">
        <v>209.35</v>
      </c>
      <c r="J2690" s="15">
        <v>90682.569468259244</v>
      </c>
    </row>
    <row r="2691" spans="1:10" x14ac:dyDescent="0.25">
      <c r="A2691" s="12">
        <f t="shared" si="80"/>
        <v>45685</v>
      </c>
      <c r="B2691" s="11">
        <v>27.9895833333333</v>
      </c>
      <c r="C2691" s="9">
        <v>436.39699999999999</v>
      </c>
      <c r="D2691" s="9">
        <v>49.923999999999999</v>
      </c>
      <c r="E2691" s="14">
        <v>80.409707271443381</v>
      </c>
      <c r="F2691" s="14">
        <v>8.5865838278750282</v>
      </c>
      <c r="G2691" s="14">
        <v>2.3755780834825329</v>
      </c>
      <c r="H2691" s="9">
        <v>177.405</v>
      </c>
      <c r="I2691" s="9">
        <v>209.06800000000001</v>
      </c>
      <c r="J2691" s="15">
        <v>86033.130817199039</v>
      </c>
    </row>
    <row r="2692" spans="1:10" x14ac:dyDescent="0.25">
      <c r="A2692" s="12">
        <f t="shared" ref="A2692" si="81">DATE(YEAR(A2596),MONTH(A2596),DAY(A2596)+1)</f>
        <v>45686</v>
      </c>
      <c r="B2692" s="11">
        <v>27</v>
      </c>
      <c r="C2692" s="9">
        <v>421.96300000000002</v>
      </c>
      <c r="D2692" s="9">
        <v>48.273000000000003</v>
      </c>
      <c r="E2692" s="9">
        <v>72.277817369798086</v>
      </c>
      <c r="F2692" s="9">
        <v>8.2981364042263852</v>
      </c>
      <c r="G2692" s="9">
        <v>2.3193187495668544</v>
      </c>
      <c r="H2692" s="9">
        <v>168.15700000000001</v>
      </c>
      <c r="I2692" s="9">
        <v>205.53299999999999</v>
      </c>
      <c r="J2692" s="9">
        <v>85261.727476408676</v>
      </c>
    </row>
    <row r="2693" spans="1:10" x14ac:dyDescent="0.25">
      <c r="A2693" s="12">
        <f t="shared" ref="A2693:A2756" si="82">A2692</f>
        <v>45686</v>
      </c>
      <c r="B2693" s="11">
        <v>27.0104166666667</v>
      </c>
      <c r="C2693" s="9">
        <v>409.45</v>
      </c>
      <c r="D2693" s="9">
        <v>46.841000000000001</v>
      </c>
      <c r="E2693" s="9">
        <v>66.494877780619817</v>
      </c>
      <c r="F2693" s="9">
        <v>8.1696299638070045</v>
      </c>
      <c r="G2693" s="9">
        <v>2.2913350053077108</v>
      </c>
      <c r="H2693" s="9">
        <v>158.54999999999998</v>
      </c>
      <c r="I2693" s="9">
        <v>204.059</v>
      </c>
      <c r="J2693" s="9">
        <v>81594.157250265431</v>
      </c>
    </row>
    <row r="2694" spans="1:10" x14ac:dyDescent="0.25">
      <c r="A2694" s="12">
        <f t="shared" si="82"/>
        <v>45686</v>
      </c>
      <c r="B2694" s="11">
        <v>27.0208333333333</v>
      </c>
      <c r="C2694" s="9">
        <v>398.74</v>
      </c>
      <c r="D2694" s="9">
        <v>45.616</v>
      </c>
      <c r="E2694" s="9">
        <v>61.681026920681198</v>
      </c>
      <c r="F2694" s="9">
        <v>8.0729699102276893</v>
      </c>
      <c r="G2694" s="9">
        <v>2.2830373076923407</v>
      </c>
      <c r="H2694" s="9">
        <v>150.74200000000002</v>
      </c>
      <c r="I2694" s="9">
        <v>202.38200000000001</v>
      </c>
      <c r="J2694" s="9">
        <v>78704.965861398799</v>
      </c>
    </row>
    <row r="2695" spans="1:10" x14ac:dyDescent="0.25">
      <c r="A2695" s="12">
        <f t="shared" si="82"/>
        <v>45686</v>
      </c>
      <c r="B2695" s="11">
        <v>27.03125</v>
      </c>
      <c r="C2695" s="9">
        <v>389.19900000000001</v>
      </c>
      <c r="D2695" s="9">
        <v>44.524000000000001</v>
      </c>
      <c r="E2695" s="13">
        <v>57.034591636161231</v>
      </c>
      <c r="F2695" s="13">
        <v>8.0005099696112829</v>
      </c>
      <c r="G2695" s="13">
        <v>2.2869455700082124</v>
      </c>
      <c r="H2695" s="9">
        <v>143.92100000000002</v>
      </c>
      <c r="I2695" s="9">
        <v>200.75399999999999</v>
      </c>
      <c r="J2695" s="13">
        <v>76598.95282421929</v>
      </c>
    </row>
    <row r="2696" spans="1:10" x14ac:dyDescent="0.25">
      <c r="A2696" s="12">
        <f t="shared" si="82"/>
        <v>45686</v>
      </c>
      <c r="B2696" s="11">
        <v>27.0416666666667</v>
      </c>
      <c r="C2696" s="9">
        <v>381.57600000000002</v>
      </c>
      <c r="D2696" s="9">
        <v>43.652000000000001</v>
      </c>
      <c r="E2696" s="13">
        <v>53.088146446801794</v>
      </c>
      <c r="F2696" s="13">
        <v>7.9436342501703612</v>
      </c>
      <c r="G2696" s="13">
        <v>2.2792270083655124</v>
      </c>
      <c r="H2696" s="9">
        <v>138.22600000000003</v>
      </c>
      <c r="I2696" s="9">
        <v>199.69800000000001</v>
      </c>
      <c r="J2696" s="13">
        <v>74914.99229466237</v>
      </c>
    </row>
    <row r="2697" spans="1:10" x14ac:dyDescent="0.25">
      <c r="A2697" s="12">
        <f t="shared" si="82"/>
        <v>45686</v>
      </c>
      <c r="B2697" s="11">
        <v>27.0520833333333</v>
      </c>
      <c r="C2697" s="9">
        <v>374.01799999999997</v>
      </c>
      <c r="D2697" s="9">
        <v>42.787999999999997</v>
      </c>
      <c r="E2697" s="13">
        <v>49.827040927355782</v>
      </c>
      <c r="F2697" s="13">
        <v>7.8788212946766381</v>
      </c>
      <c r="G2697" s="13">
        <v>2.2761268774831374</v>
      </c>
      <c r="H2697" s="9">
        <v>133.73299999999995</v>
      </c>
      <c r="I2697" s="9">
        <v>197.49700000000001</v>
      </c>
      <c r="J2697" s="13">
        <v>73751.010900484398</v>
      </c>
    </row>
    <row r="2698" spans="1:10" x14ac:dyDescent="0.25">
      <c r="A2698" s="12">
        <f t="shared" si="82"/>
        <v>45686</v>
      </c>
      <c r="B2698" s="11">
        <v>27.0625</v>
      </c>
      <c r="C2698" s="9">
        <v>367.5</v>
      </c>
      <c r="D2698" s="9">
        <v>42.042000000000002</v>
      </c>
      <c r="E2698" s="13">
        <v>47.606353022137085</v>
      </c>
      <c r="F2698" s="13">
        <v>7.8502609099650904</v>
      </c>
      <c r="G2698" s="13">
        <v>2.2807551943933491</v>
      </c>
      <c r="H2698" s="9">
        <v>129.08199999999997</v>
      </c>
      <c r="I2698" s="9">
        <v>196.376</v>
      </c>
      <c r="J2698" s="13">
        <v>71344.630873504429</v>
      </c>
    </row>
    <row r="2699" spans="1:10" x14ac:dyDescent="0.25">
      <c r="A2699" s="12">
        <f t="shared" si="82"/>
        <v>45686</v>
      </c>
      <c r="B2699" s="11">
        <v>27.0729166666667</v>
      </c>
      <c r="C2699" s="9">
        <v>363.57100000000003</v>
      </c>
      <c r="D2699" s="9">
        <v>41.593000000000004</v>
      </c>
      <c r="E2699" s="13">
        <v>45.382643329314348</v>
      </c>
      <c r="F2699" s="13">
        <v>7.8307489320176948</v>
      </c>
      <c r="G2699" s="13">
        <v>2.2818095175203652</v>
      </c>
      <c r="H2699" s="9">
        <v>125.82400000000001</v>
      </c>
      <c r="I2699" s="9">
        <v>196.154</v>
      </c>
      <c r="J2699" s="13">
        <v>70328.79822114759</v>
      </c>
    </row>
    <row r="2700" spans="1:10" x14ac:dyDescent="0.25">
      <c r="A2700" s="12">
        <f t="shared" si="82"/>
        <v>45686</v>
      </c>
      <c r="B2700" s="11">
        <v>27.0833333333333</v>
      </c>
      <c r="C2700" s="9">
        <v>360.65699999999998</v>
      </c>
      <c r="D2700" s="9">
        <v>41.259</v>
      </c>
      <c r="E2700" s="13">
        <v>43.865392530349695</v>
      </c>
      <c r="F2700" s="13">
        <v>7.7804830861752414</v>
      </c>
      <c r="G2700" s="13">
        <v>2.2784988557448096</v>
      </c>
      <c r="H2700" s="9">
        <v>123.48499999999996</v>
      </c>
      <c r="I2700" s="9">
        <v>195.91300000000001</v>
      </c>
      <c r="J2700" s="13">
        <v>69560.625527730241</v>
      </c>
    </row>
    <row r="2701" spans="1:10" x14ac:dyDescent="0.25">
      <c r="A2701" s="12">
        <f t="shared" si="82"/>
        <v>45686</v>
      </c>
      <c r="B2701" s="11">
        <v>27.09375</v>
      </c>
      <c r="C2701" s="9">
        <v>355.92599999999999</v>
      </c>
      <c r="D2701" s="9">
        <v>40.718000000000004</v>
      </c>
      <c r="E2701" s="13">
        <v>42.483154271945253</v>
      </c>
      <c r="F2701" s="13">
        <v>7.7754591845007539</v>
      </c>
      <c r="G2701" s="13">
        <v>2.2811816091123909</v>
      </c>
      <c r="H2701" s="9">
        <v>120.86899999999997</v>
      </c>
      <c r="I2701" s="9">
        <v>194.339</v>
      </c>
      <c r="J2701" s="13">
        <v>68329.204934441572</v>
      </c>
    </row>
    <row r="2702" spans="1:10" x14ac:dyDescent="0.25">
      <c r="A2702" s="12">
        <f t="shared" si="82"/>
        <v>45686</v>
      </c>
      <c r="B2702" s="11">
        <v>27.1041666666667</v>
      </c>
      <c r="C2702" s="9">
        <v>354.31200000000001</v>
      </c>
      <c r="D2702" s="9">
        <v>40.533000000000001</v>
      </c>
      <c r="E2702" s="13">
        <v>41.818624172829807</v>
      </c>
      <c r="F2702" s="13">
        <v>7.7346775835295309</v>
      </c>
      <c r="G2702" s="13">
        <v>2.281025324320483</v>
      </c>
      <c r="H2702" s="9">
        <v>119.13200000000001</v>
      </c>
      <c r="I2702" s="9">
        <v>194.64699999999999</v>
      </c>
      <c r="J2702" s="13">
        <v>67297.672919320161</v>
      </c>
    </row>
    <row r="2703" spans="1:10" x14ac:dyDescent="0.25">
      <c r="A2703" s="12">
        <f t="shared" si="82"/>
        <v>45686</v>
      </c>
      <c r="B2703" s="11">
        <v>27.1145833333333</v>
      </c>
      <c r="C2703" s="9">
        <v>352.88</v>
      </c>
      <c r="D2703" s="9">
        <v>40.369</v>
      </c>
      <c r="E2703" s="13">
        <v>40.85355528160008</v>
      </c>
      <c r="F2703" s="13">
        <v>7.7027913808861941</v>
      </c>
      <c r="G2703" s="13">
        <v>2.2841422714434176</v>
      </c>
      <c r="H2703" s="9">
        <v>117.62799999999996</v>
      </c>
      <c r="I2703" s="9">
        <v>194.88300000000001</v>
      </c>
      <c r="J2703" s="13">
        <v>66787.511066070278</v>
      </c>
    </row>
    <row r="2704" spans="1:10" x14ac:dyDescent="0.25">
      <c r="A2704" s="12">
        <f>A2703</f>
        <v>45686</v>
      </c>
      <c r="B2704" s="11">
        <v>27.125</v>
      </c>
      <c r="C2704" s="9">
        <v>352.803</v>
      </c>
      <c r="D2704" s="9">
        <v>40.360999999999997</v>
      </c>
      <c r="E2704" s="13">
        <v>40.5717137610295</v>
      </c>
      <c r="F2704" s="13">
        <v>7.7040835476447338</v>
      </c>
      <c r="G2704" s="13">
        <v>2.283757390245968</v>
      </c>
      <c r="H2704" s="9">
        <v>117.09</v>
      </c>
      <c r="I2704" s="9">
        <v>195.352</v>
      </c>
      <c r="J2704" s="13">
        <v>66530.445301079788</v>
      </c>
    </row>
    <row r="2705" spans="1:10" x14ac:dyDescent="0.25">
      <c r="A2705" s="12">
        <f t="shared" si="82"/>
        <v>45686</v>
      </c>
      <c r="B2705" s="11">
        <v>27.1354166666667</v>
      </c>
      <c r="C2705" s="9">
        <v>351.80900000000003</v>
      </c>
      <c r="D2705" s="9">
        <v>40.247</v>
      </c>
      <c r="E2705" s="13">
        <v>39.978034563038349</v>
      </c>
      <c r="F2705" s="13">
        <v>7.714732722032787</v>
      </c>
      <c r="G2705" s="13">
        <v>2.2901041205509589</v>
      </c>
      <c r="H2705" s="9">
        <v>116.68700000000001</v>
      </c>
      <c r="I2705" s="9">
        <v>194.875</v>
      </c>
      <c r="J2705" s="13">
        <v>66704.128594377922</v>
      </c>
    </row>
    <row r="2706" spans="1:10" x14ac:dyDescent="0.25">
      <c r="A2706" s="12">
        <f t="shared" si="82"/>
        <v>45686</v>
      </c>
      <c r="B2706" s="11">
        <v>27.1458333333333</v>
      </c>
      <c r="C2706" s="9">
        <v>350.99</v>
      </c>
      <c r="D2706" s="9">
        <v>40.152999999999999</v>
      </c>
      <c r="E2706" s="13">
        <v>39.771396046337514</v>
      </c>
      <c r="F2706" s="13">
        <v>7.713501352820427</v>
      </c>
      <c r="G2706" s="13">
        <v>2.3000183669805807</v>
      </c>
      <c r="H2706" s="9">
        <v>115.76599999999999</v>
      </c>
      <c r="I2706" s="9">
        <v>195.071</v>
      </c>
      <c r="J2706" s="13">
        <v>65981.08423386146</v>
      </c>
    </row>
    <row r="2707" spans="1:10" x14ac:dyDescent="0.25">
      <c r="A2707" s="12">
        <f t="shared" si="82"/>
        <v>45686</v>
      </c>
      <c r="B2707" s="11">
        <v>27.15625</v>
      </c>
      <c r="C2707" s="9">
        <v>352.16899999999998</v>
      </c>
      <c r="D2707" s="9">
        <v>40.287999999999997</v>
      </c>
      <c r="E2707" s="13">
        <v>39.431742346087617</v>
      </c>
      <c r="F2707" s="13">
        <v>7.7313442168322419</v>
      </c>
      <c r="G2707" s="13">
        <v>2.3165079629965146</v>
      </c>
      <c r="H2707" s="9">
        <v>116.19599999999997</v>
      </c>
      <c r="I2707" s="9">
        <v>195.685</v>
      </c>
      <c r="J2707" s="13">
        <v>66716.405474083571</v>
      </c>
    </row>
    <row r="2708" spans="1:10" x14ac:dyDescent="0.25">
      <c r="A2708" s="12">
        <f t="shared" si="82"/>
        <v>45686</v>
      </c>
      <c r="B2708" s="11">
        <v>27.1666666666667</v>
      </c>
      <c r="C2708" s="9">
        <v>355.06</v>
      </c>
      <c r="D2708" s="9">
        <v>40.619</v>
      </c>
      <c r="E2708" s="13">
        <v>39.278148732426189</v>
      </c>
      <c r="F2708" s="13">
        <v>7.7522473392221478</v>
      </c>
      <c r="G2708" s="13">
        <v>2.3458803421251595</v>
      </c>
      <c r="H2708" s="9">
        <v>116.49300000000002</v>
      </c>
      <c r="I2708" s="9">
        <v>197.94800000000001</v>
      </c>
      <c r="J2708" s="13">
        <v>67116.723586226522</v>
      </c>
    </row>
    <row r="2709" spans="1:10" x14ac:dyDescent="0.25">
      <c r="A2709" s="12">
        <f t="shared" si="82"/>
        <v>45686</v>
      </c>
      <c r="B2709" s="11">
        <v>27.1770833333333</v>
      </c>
      <c r="C2709" s="9">
        <v>359.017</v>
      </c>
      <c r="D2709" s="9">
        <v>41.072000000000003</v>
      </c>
      <c r="E2709" s="13">
        <v>39.936718165492572</v>
      </c>
      <c r="F2709" s="13">
        <v>7.7790675073609945</v>
      </c>
      <c r="G2709" s="13">
        <v>2.3630029059092292</v>
      </c>
      <c r="H2709" s="9">
        <v>118.18199999999999</v>
      </c>
      <c r="I2709" s="9">
        <v>199.76300000000001</v>
      </c>
      <c r="J2709" s="13">
        <v>68103.211421237211</v>
      </c>
    </row>
    <row r="2710" spans="1:10" x14ac:dyDescent="0.25">
      <c r="A2710" s="12">
        <f t="shared" si="82"/>
        <v>45686</v>
      </c>
      <c r="B2710" s="11">
        <v>27.1875</v>
      </c>
      <c r="C2710" s="9">
        <v>363.01100000000002</v>
      </c>
      <c r="D2710" s="9">
        <v>41.527999999999999</v>
      </c>
      <c r="E2710" s="13">
        <v>39.898812977358048</v>
      </c>
      <c r="F2710" s="13">
        <v>7.8340844165132744</v>
      </c>
      <c r="G2710" s="13">
        <v>2.4306355391313716</v>
      </c>
      <c r="H2710" s="9">
        <v>119.72800000000001</v>
      </c>
      <c r="I2710" s="9">
        <v>201.755</v>
      </c>
      <c r="J2710" s="13">
        <v>69564.467066997313</v>
      </c>
    </row>
    <row r="2711" spans="1:10" x14ac:dyDescent="0.25">
      <c r="A2711" s="12">
        <f t="shared" si="82"/>
        <v>45686</v>
      </c>
      <c r="B2711" s="11">
        <v>27.1979166666667</v>
      </c>
      <c r="C2711" s="9">
        <v>368.988</v>
      </c>
      <c r="D2711" s="9">
        <v>42.212000000000003</v>
      </c>
      <c r="E2711" s="13">
        <v>41.055408934869732</v>
      </c>
      <c r="F2711" s="13">
        <v>7.9547086746701723</v>
      </c>
      <c r="G2711" s="13">
        <v>2.4503409729992791</v>
      </c>
      <c r="H2711" s="9">
        <v>122.667</v>
      </c>
      <c r="I2711" s="9">
        <v>204.10900000000001</v>
      </c>
      <c r="J2711" s="13">
        <v>71206.541417460816</v>
      </c>
    </row>
    <row r="2712" spans="1:10" x14ac:dyDescent="0.25">
      <c r="A2712" s="12">
        <f t="shared" si="82"/>
        <v>45686</v>
      </c>
      <c r="B2712" s="11">
        <v>27.2083333333333</v>
      </c>
      <c r="C2712" s="9">
        <v>380.512</v>
      </c>
      <c r="D2712" s="9">
        <v>43.530999999999999</v>
      </c>
      <c r="E2712" s="13">
        <v>41.894160069534735</v>
      </c>
      <c r="F2712" s="13">
        <v>8.1215069682367673</v>
      </c>
      <c r="G2712" s="13">
        <v>2.5103026872046348</v>
      </c>
      <c r="H2712" s="9">
        <v>128.018</v>
      </c>
      <c r="I2712" s="9">
        <v>208.96299999999999</v>
      </c>
      <c r="J2712" s="13">
        <v>75492.030275023848</v>
      </c>
    </row>
    <row r="2713" spans="1:10" x14ac:dyDescent="0.25">
      <c r="A2713" s="12">
        <f t="shared" si="82"/>
        <v>45686</v>
      </c>
      <c r="B2713" s="11">
        <v>27.21875</v>
      </c>
      <c r="C2713" s="9">
        <v>390.142</v>
      </c>
      <c r="D2713" s="9">
        <v>44.631999999999998</v>
      </c>
      <c r="E2713" s="13">
        <v>43.854724257131167</v>
      </c>
      <c r="F2713" s="13">
        <v>8.277019108277571</v>
      </c>
      <c r="G2713" s="13">
        <v>2.5211288944236667</v>
      </c>
      <c r="H2713" s="9">
        <v>133.38799999999998</v>
      </c>
      <c r="I2713" s="9">
        <v>212.12200000000001</v>
      </c>
      <c r="J2713" s="13">
        <v>78735.127740167576</v>
      </c>
    </row>
    <row r="2714" spans="1:10" x14ac:dyDescent="0.25">
      <c r="A2714" s="12">
        <f t="shared" si="82"/>
        <v>45686</v>
      </c>
      <c r="B2714" s="11">
        <v>27.2291666666667</v>
      </c>
      <c r="C2714" s="9">
        <v>404.51100000000002</v>
      </c>
      <c r="D2714" s="9">
        <v>46.276000000000003</v>
      </c>
      <c r="E2714" s="13">
        <v>45.908764124751208</v>
      </c>
      <c r="F2714" s="13">
        <v>8.5326117901946166</v>
      </c>
      <c r="G2714" s="13">
        <v>2.5239149649838497</v>
      </c>
      <c r="H2714" s="9">
        <v>139.49700000000001</v>
      </c>
      <c r="I2714" s="9">
        <v>218.738</v>
      </c>
      <c r="J2714" s="13">
        <v>82531.709120070314</v>
      </c>
    </row>
    <row r="2715" spans="1:10" x14ac:dyDescent="0.25">
      <c r="A2715" s="12">
        <f t="shared" si="82"/>
        <v>45686</v>
      </c>
      <c r="B2715" s="11">
        <v>27.2395833333333</v>
      </c>
      <c r="C2715" s="9">
        <v>425.42599999999999</v>
      </c>
      <c r="D2715" s="9">
        <v>48.668999999999997</v>
      </c>
      <c r="E2715" s="13">
        <v>50.278565463222506</v>
      </c>
      <c r="F2715" s="13">
        <v>8.9354357907206481</v>
      </c>
      <c r="G2715" s="13">
        <v>2.5193552512690451</v>
      </c>
      <c r="H2715" s="9">
        <v>145.643</v>
      </c>
      <c r="I2715" s="9">
        <v>231.114</v>
      </c>
      <c r="J2715" s="13">
        <v>83909.643494787801</v>
      </c>
    </row>
    <row r="2716" spans="1:10" x14ac:dyDescent="0.25">
      <c r="A2716" s="12">
        <f t="shared" si="82"/>
        <v>45686</v>
      </c>
      <c r="B2716" s="11">
        <v>27.25</v>
      </c>
      <c r="C2716" s="9">
        <v>465.25299999999999</v>
      </c>
      <c r="D2716" s="9">
        <v>53.225000000000001</v>
      </c>
      <c r="E2716" s="13">
        <v>53.545026160617368</v>
      </c>
      <c r="F2716" s="13">
        <v>9.5409100410761454</v>
      </c>
      <c r="G2716" s="13">
        <v>2.4928387659376283</v>
      </c>
      <c r="H2716" s="9">
        <v>155.34399999999994</v>
      </c>
      <c r="I2716" s="9">
        <v>256.68400000000003</v>
      </c>
      <c r="J2716" s="13">
        <v>89765.225032368806</v>
      </c>
    </row>
    <row r="2717" spans="1:10" x14ac:dyDescent="0.25">
      <c r="A2717" s="12">
        <f t="shared" si="82"/>
        <v>45686</v>
      </c>
      <c r="B2717" s="11">
        <v>27.2604166666667</v>
      </c>
      <c r="C2717" s="9">
        <v>489.71100000000001</v>
      </c>
      <c r="D2717" s="9">
        <v>56.023000000000003</v>
      </c>
      <c r="E2717" s="13">
        <v>57.708698371235663</v>
      </c>
      <c r="F2717" s="13">
        <v>9.9458253205971587</v>
      </c>
      <c r="G2717" s="13">
        <v>2.4307987629100896</v>
      </c>
      <c r="H2717" s="9">
        <v>163.45699999999999</v>
      </c>
      <c r="I2717" s="9">
        <v>270.23099999999999</v>
      </c>
      <c r="J2717" s="13">
        <v>93371.677545257102</v>
      </c>
    </row>
    <row r="2718" spans="1:10" x14ac:dyDescent="0.25">
      <c r="A2718" s="12">
        <f t="shared" si="82"/>
        <v>45686</v>
      </c>
      <c r="B2718" s="11">
        <v>27.2708333333333</v>
      </c>
      <c r="C2718" s="9">
        <v>510.19400000000002</v>
      </c>
      <c r="D2718" s="9">
        <v>58.366</v>
      </c>
      <c r="E2718" s="13">
        <v>61.269739078994739</v>
      </c>
      <c r="F2718" s="13">
        <v>10.508106329666411</v>
      </c>
      <c r="G2718" s="13">
        <v>2.0424370954942792</v>
      </c>
      <c r="H2718" s="9">
        <v>170.51700000000005</v>
      </c>
      <c r="I2718" s="9">
        <v>281.31099999999998</v>
      </c>
      <c r="J2718" s="13">
        <v>96696.717495844627</v>
      </c>
    </row>
    <row r="2719" spans="1:10" x14ac:dyDescent="0.25">
      <c r="A2719" s="12">
        <f t="shared" si="82"/>
        <v>45686</v>
      </c>
      <c r="B2719" s="11">
        <v>27.28125</v>
      </c>
      <c r="C2719" s="9">
        <v>529.97400000000005</v>
      </c>
      <c r="D2719" s="9">
        <v>60.628999999999998</v>
      </c>
      <c r="E2719" s="13">
        <v>65.309273038969323</v>
      </c>
      <c r="F2719" s="13">
        <v>11.364772623520416</v>
      </c>
      <c r="G2719" s="13">
        <v>1.2339546736842431</v>
      </c>
      <c r="H2719" s="9">
        <v>175.96500000000003</v>
      </c>
      <c r="I2719" s="9">
        <v>293.38</v>
      </c>
      <c r="J2719" s="13">
        <v>98056.999663826064</v>
      </c>
    </row>
    <row r="2720" spans="1:10" x14ac:dyDescent="0.25">
      <c r="A2720" s="12">
        <f t="shared" si="82"/>
        <v>45686</v>
      </c>
      <c r="B2720" s="11">
        <v>27.2916666666667</v>
      </c>
      <c r="C2720" s="9">
        <v>549.14099999999996</v>
      </c>
      <c r="D2720" s="9">
        <v>62.822000000000003</v>
      </c>
      <c r="E2720" s="13">
        <v>68.857438331202559</v>
      </c>
      <c r="F2720" s="13">
        <v>12.491050229612151</v>
      </c>
      <c r="G2720" s="13">
        <v>0.45110781491089108</v>
      </c>
      <c r="H2720" s="9">
        <v>180.49999999999994</v>
      </c>
      <c r="I2720" s="9">
        <v>305.81900000000002</v>
      </c>
      <c r="J2720" s="13">
        <v>98700.403624274331</v>
      </c>
    </row>
    <row r="2721" spans="1:10" x14ac:dyDescent="0.25">
      <c r="A2721" s="12">
        <f t="shared" si="82"/>
        <v>45686</v>
      </c>
      <c r="B2721" s="11">
        <v>27.3020833333333</v>
      </c>
      <c r="C2721" s="9">
        <v>558.48599999999999</v>
      </c>
      <c r="D2721" s="9">
        <v>63.890999999999998</v>
      </c>
      <c r="E2721" s="13">
        <v>69.924550182214531</v>
      </c>
      <c r="F2721" s="13">
        <v>12.952642168484456</v>
      </c>
      <c r="G2721" s="13">
        <v>0.16686716541871655</v>
      </c>
      <c r="H2721" s="9">
        <v>184.95399999999995</v>
      </c>
      <c r="I2721" s="9">
        <v>309.64100000000002</v>
      </c>
      <c r="J2721" s="13">
        <v>101909.94048388224</v>
      </c>
    </row>
    <row r="2722" spans="1:10" x14ac:dyDescent="0.25">
      <c r="A2722" s="12">
        <f t="shared" si="82"/>
        <v>45686</v>
      </c>
      <c r="B2722" s="11">
        <v>27.3125</v>
      </c>
      <c r="C2722" s="9">
        <v>565.68200000000002</v>
      </c>
      <c r="D2722" s="9">
        <v>64.713999999999999</v>
      </c>
      <c r="E2722" s="13">
        <v>72.085383955664867</v>
      </c>
      <c r="F2722" s="13">
        <v>13.470142348600845</v>
      </c>
      <c r="G2722" s="13">
        <v>6.1840355439525915E-2</v>
      </c>
      <c r="H2722" s="9">
        <v>187.60300000000001</v>
      </c>
      <c r="I2722" s="9">
        <v>313.36500000000001</v>
      </c>
      <c r="J2722" s="13">
        <v>101985.63334029476</v>
      </c>
    </row>
    <row r="2723" spans="1:10" x14ac:dyDescent="0.25">
      <c r="A2723" s="12">
        <f t="shared" si="82"/>
        <v>45686</v>
      </c>
      <c r="B2723" s="11">
        <v>27.3229166666667</v>
      </c>
      <c r="C2723" s="9">
        <v>571.99699999999996</v>
      </c>
      <c r="D2723" s="9">
        <v>65.436000000000007</v>
      </c>
      <c r="E2723" s="13">
        <v>72.375025218174045</v>
      </c>
      <c r="F2723" s="13">
        <v>14.211386742853188</v>
      </c>
      <c r="G2723" s="13">
        <v>3.4188564150284775E-2</v>
      </c>
      <c r="H2723" s="9">
        <v>188.0569999999999</v>
      </c>
      <c r="I2723" s="9">
        <v>318.50400000000002</v>
      </c>
      <c r="J2723" s="13">
        <v>101436.39947482238</v>
      </c>
    </row>
    <row r="2724" spans="1:10" x14ac:dyDescent="0.25">
      <c r="A2724" s="12">
        <f t="shared" si="82"/>
        <v>45686</v>
      </c>
      <c r="B2724" s="11">
        <v>27.3333333333333</v>
      </c>
      <c r="C2724" s="9">
        <v>580.03599999999994</v>
      </c>
      <c r="D2724" s="9">
        <v>66.355999999999995</v>
      </c>
      <c r="E2724" s="13">
        <v>71.561955823594943</v>
      </c>
      <c r="F2724" s="13">
        <v>15.19792575188321</v>
      </c>
      <c r="G2724" s="13">
        <v>2.2095076210114563E-2</v>
      </c>
      <c r="H2724" s="9">
        <v>189.75099999999998</v>
      </c>
      <c r="I2724" s="9">
        <v>323.92899999999997</v>
      </c>
      <c r="J2724" s="13">
        <v>102969.02334831169</v>
      </c>
    </row>
    <row r="2725" spans="1:10" x14ac:dyDescent="0.25">
      <c r="A2725" s="12">
        <f t="shared" si="82"/>
        <v>45686</v>
      </c>
      <c r="B2725" s="11">
        <v>27.34375</v>
      </c>
      <c r="C2725" s="9">
        <v>583.17999999999995</v>
      </c>
      <c r="D2725" s="9">
        <v>66.715999999999994</v>
      </c>
      <c r="E2725" s="13">
        <v>70.76686829501368</v>
      </c>
      <c r="F2725" s="13">
        <v>15.597331442675273</v>
      </c>
      <c r="G2725" s="13">
        <v>1.7759063674415116E-2</v>
      </c>
      <c r="H2725" s="9">
        <v>191.43499999999995</v>
      </c>
      <c r="I2725" s="9">
        <v>325.029</v>
      </c>
      <c r="J2725" s="13">
        <v>105053.04119863658</v>
      </c>
    </row>
    <row r="2726" spans="1:10" x14ac:dyDescent="0.25">
      <c r="A2726" s="12">
        <f t="shared" si="82"/>
        <v>45686</v>
      </c>
      <c r="B2726" s="11">
        <v>27.3541666666667</v>
      </c>
      <c r="C2726" s="9">
        <v>582.74400000000003</v>
      </c>
      <c r="D2726" s="9">
        <v>66.665999999999997</v>
      </c>
      <c r="E2726" s="13">
        <v>71.418281160222989</v>
      </c>
      <c r="F2726" s="13">
        <v>15.839303275762553</v>
      </c>
      <c r="G2726" s="13">
        <v>1.7008323889123097E-2</v>
      </c>
      <c r="H2726" s="9">
        <v>192.99299999999999</v>
      </c>
      <c r="I2726" s="9">
        <v>323.08499999999998</v>
      </c>
      <c r="J2726" s="13">
        <v>105718.40724012534</v>
      </c>
    </row>
    <row r="2727" spans="1:10" x14ac:dyDescent="0.25">
      <c r="A2727" s="12">
        <f t="shared" si="82"/>
        <v>45686</v>
      </c>
      <c r="B2727" s="11">
        <v>27.3645833333333</v>
      </c>
      <c r="C2727" s="9">
        <v>582.45899999999995</v>
      </c>
      <c r="D2727" s="9">
        <v>66.632999999999996</v>
      </c>
      <c r="E2727" s="13">
        <v>71.522680121938905</v>
      </c>
      <c r="F2727" s="13">
        <v>16.064453454944488</v>
      </c>
      <c r="G2727" s="13">
        <v>1.5527059366340367E-2</v>
      </c>
      <c r="H2727" s="9">
        <v>194.80799999999994</v>
      </c>
      <c r="I2727" s="9">
        <v>321.01799999999997</v>
      </c>
      <c r="J2727" s="13">
        <v>107205.33936375022</v>
      </c>
    </row>
    <row r="2728" spans="1:10" x14ac:dyDescent="0.25">
      <c r="A2728" s="12">
        <f t="shared" si="82"/>
        <v>45686</v>
      </c>
      <c r="B2728" s="11">
        <v>27.375</v>
      </c>
      <c r="C2728" s="9">
        <v>579.6</v>
      </c>
      <c r="D2728" s="9">
        <v>66.305999999999997</v>
      </c>
      <c r="E2728" s="13">
        <v>72.470198023557472</v>
      </c>
      <c r="F2728" s="13">
        <v>16.338987811452427</v>
      </c>
      <c r="G2728" s="13">
        <v>1.4281930305760917E-2</v>
      </c>
      <c r="H2728" s="9">
        <v>195.79999999999995</v>
      </c>
      <c r="I2728" s="9">
        <v>317.49400000000003</v>
      </c>
      <c r="J2728" s="13">
        <v>106976.53223468432</v>
      </c>
    </row>
    <row r="2729" spans="1:10" x14ac:dyDescent="0.25">
      <c r="A2729" s="12">
        <f t="shared" si="82"/>
        <v>45686</v>
      </c>
      <c r="B2729" s="11">
        <v>27.3854166666667</v>
      </c>
      <c r="C2729" s="9">
        <v>577.04100000000005</v>
      </c>
      <c r="D2729" s="9">
        <v>66.013000000000005</v>
      </c>
      <c r="E2729" s="13">
        <v>72.584760894441587</v>
      </c>
      <c r="F2729" s="13">
        <v>16.47382112545915</v>
      </c>
      <c r="G2729" s="13">
        <v>1.5149004365392241E-2</v>
      </c>
      <c r="H2729" s="9">
        <v>196.93100000000004</v>
      </c>
      <c r="I2729" s="9">
        <v>314.09699999999998</v>
      </c>
      <c r="J2729" s="13">
        <v>107857.26897573391</v>
      </c>
    </row>
    <row r="2730" spans="1:10" x14ac:dyDescent="0.25">
      <c r="A2730" s="12">
        <f t="shared" si="82"/>
        <v>45686</v>
      </c>
      <c r="B2730" s="11">
        <v>27.3958333333333</v>
      </c>
      <c r="C2730" s="9">
        <v>571.17399999999998</v>
      </c>
      <c r="D2730" s="9">
        <v>65.341999999999999</v>
      </c>
      <c r="E2730" s="13">
        <v>72.564724514360861</v>
      </c>
      <c r="F2730" s="13">
        <v>16.530661058491955</v>
      </c>
      <c r="G2730" s="13">
        <v>1.4490735424628849E-2</v>
      </c>
      <c r="H2730" s="9">
        <v>198.12700000000001</v>
      </c>
      <c r="I2730" s="9">
        <v>307.70499999999998</v>
      </c>
      <c r="J2730" s="13">
        <v>109017.12369172256</v>
      </c>
    </row>
    <row r="2731" spans="1:10" x14ac:dyDescent="0.25">
      <c r="A2731" s="12">
        <f t="shared" si="82"/>
        <v>45686</v>
      </c>
      <c r="B2731" s="11">
        <v>27.40625</v>
      </c>
      <c r="C2731" s="9">
        <v>564.25099999999998</v>
      </c>
      <c r="D2731" s="9">
        <v>64.55</v>
      </c>
      <c r="E2731" s="13">
        <v>72.944629355083862</v>
      </c>
      <c r="F2731" s="13">
        <v>16.560717656739467</v>
      </c>
      <c r="G2731" s="13">
        <v>1.379262270723064E-2</v>
      </c>
      <c r="H2731" s="9">
        <v>198.04899999999998</v>
      </c>
      <c r="I2731" s="9">
        <v>301.65199999999999</v>
      </c>
      <c r="J2731" s="13">
        <v>108529.86036546942</v>
      </c>
    </row>
    <row r="2732" spans="1:10" x14ac:dyDescent="0.25">
      <c r="A2732" s="12">
        <f t="shared" si="82"/>
        <v>45686</v>
      </c>
      <c r="B2732" s="11">
        <v>27.4166666666667</v>
      </c>
      <c r="C2732" s="9">
        <v>554.45600000000002</v>
      </c>
      <c r="D2732" s="9">
        <v>63.43</v>
      </c>
      <c r="E2732" s="13">
        <v>73.271464796879599</v>
      </c>
      <c r="F2732" s="13">
        <v>16.506374554101637</v>
      </c>
      <c r="G2732" s="13">
        <v>1.3380922490979412E-2</v>
      </c>
      <c r="H2732" s="9">
        <v>198.57100000000003</v>
      </c>
      <c r="I2732" s="9">
        <v>292.45499999999998</v>
      </c>
      <c r="J2732" s="13">
        <v>108779.77972652779</v>
      </c>
    </row>
    <row r="2733" spans="1:10" x14ac:dyDescent="0.25">
      <c r="A2733" s="12">
        <f t="shared" si="82"/>
        <v>45686</v>
      </c>
      <c r="B2733" s="11">
        <v>27.4270833333333</v>
      </c>
      <c r="C2733" s="9">
        <v>549.85699999999997</v>
      </c>
      <c r="D2733" s="9">
        <v>62.904000000000003</v>
      </c>
      <c r="E2733" s="13">
        <v>74.487921795256284</v>
      </c>
      <c r="F2733" s="13">
        <v>16.413796067624954</v>
      </c>
      <c r="G2733" s="13">
        <v>1.4368653991654641E-2</v>
      </c>
      <c r="H2733" s="9">
        <v>199.02999999999997</v>
      </c>
      <c r="I2733" s="9">
        <v>287.923</v>
      </c>
      <c r="J2733" s="13">
        <v>108113.91348312708</v>
      </c>
    </row>
    <row r="2734" spans="1:10" x14ac:dyDescent="0.25">
      <c r="A2734" s="12">
        <f t="shared" si="82"/>
        <v>45686</v>
      </c>
      <c r="B2734" s="11">
        <v>27.4375</v>
      </c>
      <c r="C2734" s="9">
        <v>548.73699999999997</v>
      </c>
      <c r="D2734" s="9">
        <v>62.776000000000003</v>
      </c>
      <c r="E2734" s="13">
        <v>75.540981171925125</v>
      </c>
      <c r="F2734" s="13">
        <v>16.372225490164048</v>
      </c>
      <c r="G2734" s="13">
        <v>1.5411088067096752E-2</v>
      </c>
      <c r="H2734" s="9">
        <v>197.85499999999996</v>
      </c>
      <c r="I2734" s="9">
        <v>288.10599999999999</v>
      </c>
      <c r="J2734" s="13">
        <v>105926.38224984368</v>
      </c>
    </row>
    <row r="2735" spans="1:10" x14ac:dyDescent="0.25">
      <c r="A2735" s="12">
        <f t="shared" si="82"/>
        <v>45686</v>
      </c>
      <c r="B2735" s="11">
        <v>27.4479166666667</v>
      </c>
      <c r="C2735" s="9">
        <v>548.96100000000001</v>
      </c>
      <c r="D2735" s="9">
        <v>62.801000000000002</v>
      </c>
      <c r="E2735" s="13">
        <v>76.13092003626798</v>
      </c>
      <c r="F2735" s="13">
        <v>16.332366822899424</v>
      </c>
      <c r="G2735" s="13">
        <v>1.5042358797535493E-2</v>
      </c>
      <c r="H2735" s="9">
        <v>197.911</v>
      </c>
      <c r="I2735" s="9">
        <v>288.24900000000002</v>
      </c>
      <c r="J2735" s="13">
        <v>105432.67078203507</v>
      </c>
    </row>
    <row r="2736" spans="1:10" x14ac:dyDescent="0.25">
      <c r="A2736" s="12">
        <f t="shared" si="82"/>
        <v>45686</v>
      </c>
      <c r="B2736" s="11">
        <v>27.4583333333333</v>
      </c>
      <c r="C2736" s="9">
        <v>546.721</v>
      </c>
      <c r="D2736" s="9">
        <v>62.545000000000002</v>
      </c>
      <c r="E2736" s="13">
        <v>76.2211603747933</v>
      </c>
      <c r="F2736" s="13">
        <v>16.316786342237847</v>
      </c>
      <c r="G2736" s="13">
        <v>1.4123374291966717E-2</v>
      </c>
      <c r="H2736" s="9">
        <v>197.61899999999997</v>
      </c>
      <c r="I2736" s="9">
        <v>286.55700000000002</v>
      </c>
      <c r="J2736" s="13">
        <v>105066.92990867684</v>
      </c>
    </row>
    <row r="2737" spans="1:10" x14ac:dyDescent="0.25">
      <c r="A2737" s="12">
        <f t="shared" si="82"/>
        <v>45686</v>
      </c>
      <c r="B2737" s="11">
        <v>27.46875</v>
      </c>
      <c r="C2737" s="9">
        <v>547.54600000000005</v>
      </c>
      <c r="D2737" s="9">
        <v>62.639000000000003</v>
      </c>
      <c r="E2737" s="13">
        <v>75.755060785642158</v>
      </c>
      <c r="F2737" s="13">
        <v>16.269511356535663</v>
      </c>
      <c r="G2737" s="13">
        <v>1.4950441737531026E-2</v>
      </c>
      <c r="H2737" s="9">
        <v>197.99800000000005</v>
      </c>
      <c r="I2737" s="9">
        <v>286.90899999999999</v>
      </c>
      <c r="J2737" s="13">
        <v>105958.47741608469</v>
      </c>
    </row>
    <row r="2738" spans="1:10" x14ac:dyDescent="0.25">
      <c r="A2738" s="12">
        <f t="shared" si="82"/>
        <v>45686</v>
      </c>
      <c r="B2738" s="11">
        <v>27.4791666666667</v>
      </c>
      <c r="C2738" s="9">
        <v>548.22900000000004</v>
      </c>
      <c r="D2738" s="9">
        <v>62.716999999999999</v>
      </c>
      <c r="E2738" s="13">
        <v>76.225817105887927</v>
      </c>
      <c r="F2738" s="13">
        <v>16.21493101267426</v>
      </c>
      <c r="G2738" s="13">
        <v>1.5660309327341089E-2</v>
      </c>
      <c r="H2738" s="9">
        <v>198.06800000000004</v>
      </c>
      <c r="I2738" s="9">
        <v>287.44400000000002</v>
      </c>
      <c r="J2738" s="13">
        <v>105611.5915721105</v>
      </c>
    </row>
    <row r="2739" spans="1:10" x14ac:dyDescent="0.25">
      <c r="A2739" s="12">
        <f t="shared" si="82"/>
        <v>45686</v>
      </c>
      <c r="B2739" s="11">
        <v>27.4895833333333</v>
      </c>
      <c r="C2739" s="9">
        <v>548.11099999999999</v>
      </c>
      <c r="D2739" s="9">
        <v>62.704000000000001</v>
      </c>
      <c r="E2739" s="13">
        <v>76.633697506761266</v>
      </c>
      <c r="F2739" s="13">
        <v>16.176426630598886</v>
      </c>
      <c r="G2739" s="13">
        <v>1.5940016047554659E-2</v>
      </c>
      <c r="H2739" s="9">
        <v>198.21199999999999</v>
      </c>
      <c r="I2739" s="9">
        <v>287.19499999999999</v>
      </c>
      <c r="J2739" s="13">
        <v>105385.93584659229</v>
      </c>
    </row>
    <row r="2740" spans="1:10" x14ac:dyDescent="0.25">
      <c r="A2740" s="12">
        <f t="shared" si="82"/>
        <v>45686</v>
      </c>
      <c r="B2740" s="11">
        <v>27.5</v>
      </c>
      <c r="C2740" s="9">
        <v>543.38</v>
      </c>
      <c r="D2740" s="9">
        <v>62.162999999999997</v>
      </c>
      <c r="E2740" s="13">
        <v>77.051900097924474</v>
      </c>
      <c r="F2740" s="13">
        <v>16.11606890111948</v>
      </c>
      <c r="G2740" s="13">
        <v>1.4255200273745897E-2</v>
      </c>
      <c r="H2740" s="9">
        <v>197.36599999999999</v>
      </c>
      <c r="I2740" s="9">
        <v>283.851</v>
      </c>
      <c r="J2740" s="13">
        <v>104183.77580068227</v>
      </c>
    </row>
    <row r="2741" spans="1:10" x14ac:dyDescent="0.25">
      <c r="A2741" s="12">
        <f t="shared" si="82"/>
        <v>45686</v>
      </c>
      <c r="B2741" s="11">
        <v>27.5104166666667</v>
      </c>
      <c r="C2741" s="9">
        <v>541.18399999999997</v>
      </c>
      <c r="D2741" s="9">
        <v>61.911000000000001</v>
      </c>
      <c r="E2741" s="13">
        <v>77.304764867440383</v>
      </c>
      <c r="F2741" s="13">
        <v>16.039736846241521</v>
      </c>
      <c r="G2741" s="13">
        <v>1.3600142266521276E-2</v>
      </c>
      <c r="H2741" s="9">
        <v>196.36199999999997</v>
      </c>
      <c r="I2741" s="9">
        <v>282.911</v>
      </c>
      <c r="J2741" s="13">
        <v>103003.89814405153</v>
      </c>
    </row>
    <row r="2742" spans="1:10" x14ac:dyDescent="0.25">
      <c r="A2742" s="12">
        <f t="shared" si="82"/>
        <v>45686</v>
      </c>
      <c r="B2742" s="11">
        <v>27.5208333333333</v>
      </c>
      <c r="C2742" s="9">
        <v>538.02300000000002</v>
      </c>
      <c r="D2742" s="9">
        <v>61.55</v>
      </c>
      <c r="E2742" s="13">
        <v>76.800429709718259</v>
      </c>
      <c r="F2742" s="13">
        <v>15.971013076362231</v>
      </c>
      <c r="G2742" s="13">
        <v>1.3476939335690058E-2</v>
      </c>
      <c r="H2742" s="9">
        <v>194.76300000000003</v>
      </c>
      <c r="I2742" s="9">
        <v>281.70999999999998</v>
      </c>
      <c r="J2742" s="13">
        <v>101978.08027458384</v>
      </c>
    </row>
    <row r="2743" spans="1:10" x14ac:dyDescent="0.25">
      <c r="A2743" s="12">
        <f t="shared" si="82"/>
        <v>45686</v>
      </c>
      <c r="B2743" s="11">
        <v>27.53125</v>
      </c>
      <c r="C2743" s="9">
        <v>534.96100000000001</v>
      </c>
      <c r="D2743" s="9">
        <v>61.2</v>
      </c>
      <c r="E2743" s="13">
        <v>75.630965245777304</v>
      </c>
      <c r="F2743" s="13">
        <v>15.924099740081502</v>
      </c>
      <c r="G2743" s="13">
        <v>1.2705212012900417E-2</v>
      </c>
      <c r="H2743" s="9">
        <v>192.68700000000001</v>
      </c>
      <c r="I2743" s="9">
        <v>281.07400000000001</v>
      </c>
      <c r="J2743" s="13">
        <v>101119.22980212831</v>
      </c>
    </row>
    <row r="2744" spans="1:10" x14ac:dyDescent="0.25">
      <c r="A2744" s="12">
        <f t="shared" si="82"/>
        <v>45686</v>
      </c>
      <c r="B2744" s="11">
        <v>27.5416666666667</v>
      </c>
      <c r="C2744" s="9">
        <v>532.16</v>
      </c>
      <c r="D2744" s="9">
        <v>60.878999999999998</v>
      </c>
      <c r="E2744" s="13">
        <v>74.052925074607231</v>
      </c>
      <c r="F2744" s="13">
        <v>15.853477024348654</v>
      </c>
      <c r="G2744" s="13">
        <v>1.3315633081162617E-2</v>
      </c>
      <c r="H2744" s="9">
        <v>190.90099999999995</v>
      </c>
      <c r="I2744" s="9">
        <v>280.38</v>
      </c>
      <c r="J2744" s="13">
        <v>100981.2822679629</v>
      </c>
    </row>
    <row r="2745" spans="1:10" x14ac:dyDescent="0.25">
      <c r="A2745" s="12">
        <f t="shared" si="82"/>
        <v>45686</v>
      </c>
      <c r="B2745" s="11">
        <v>27.5520833333333</v>
      </c>
      <c r="C2745" s="9">
        <v>529.13400000000001</v>
      </c>
      <c r="D2745" s="9">
        <v>60.533000000000001</v>
      </c>
      <c r="E2745" s="13">
        <v>72.477218293781988</v>
      </c>
      <c r="F2745" s="13">
        <v>15.748047596381989</v>
      </c>
      <c r="G2745" s="13">
        <v>1.4280846019173829E-2</v>
      </c>
      <c r="H2745" s="9">
        <v>190.16300000000001</v>
      </c>
      <c r="I2745" s="9">
        <v>278.43799999999999</v>
      </c>
      <c r="J2745" s="13">
        <v>101923.45326381686</v>
      </c>
    </row>
    <row r="2746" spans="1:10" x14ac:dyDescent="0.25">
      <c r="A2746" s="12">
        <f t="shared" si="82"/>
        <v>45686</v>
      </c>
      <c r="B2746" s="11">
        <v>27.5625</v>
      </c>
      <c r="C2746" s="9">
        <v>524.20399999999995</v>
      </c>
      <c r="D2746" s="9">
        <v>59.969000000000001</v>
      </c>
      <c r="E2746" s="13">
        <v>73.291732317645923</v>
      </c>
      <c r="F2746" s="13">
        <v>15.67619015244532</v>
      </c>
      <c r="G2746" s="13">
        <v>1.4001688432075677E-2</v>
      </c>
      <c r="H2746" s="9">
        <v>188.64899999999994</v>
      </c>
      <c r="I2746" s="9">
        <v>275.58600000000001</v>
      </c>
      <c r="J2746" s="13">
        <v>99667.075841476631</v>
      </c>
    </row>
    <row r="2747" spans="1:10" x14ac:dyDescent="0.25">
      <c r="A2747" s="12">
        <f t="shared" si="82"/>
        <v>45686</v>
      </c>
      <c r="B2747" s="11">
        <v>27.5729166666667</v>
      </c>
      <c r="C2747" s="9">
        <v>517.03</v>
      </c>
      <c r="D2747" s="9">
        <v>59.148000000000003</v>
      </c>
      <c r="E2747" s="13">
        <v>73.813211456380685</v>
      </c>
      <c r="F2747" s="13">
        <v>15.577863118666992</v>
      </c>
      <c r="G2747" s="13">
        <v>1.3715783175947922E-2</v>
      </c>
      <c r="H2747" s="9">
        <v>187.42399999999992</v>
      </c>
      <c r="I2747" s="9">
        <v>270.45800000000003</v>
      </c>
      <c r="J2747" s="13">
        <v>98019.20964177628</v>
      </c>
    </row>
    <row r="2748" spans="1:10" x14ac:dyDescent="0.25">
      <c r="A2748" s="12">
        <f t="shared" si="82"/>
        <v>45686</v>
      </c>
      <c r="B2748" s="11">
        <v>27.5833333333333</v>
      </c>
      <c r="C2748" s="9">
        <v>515.68799999999999</v>
      </c>
      <c r="D2748" s="9">
        <v>58.994999999999997</v>
      </c>
      <c r="E2748" s="13">
        <v>73.992735537604872</v>
      </c>
      <c r="F2748" s="13">
        <v>15.416945423002813</v>
      </c>
      <c r="G2748" s="13">
        <v>1.3842332007423965E-2</v>
      </c>
      <c r="H2748" s="9">
        <v>186.89499999999998</v>
      </c>
      <c r="I2748" s="9">
        <v>269.798</v>
      </c>
      <c r="J2748" s="13">
        <v>97471.476707384863</v>
      </c>
    </row>
    <row r="2749" spans="1:10" x14ac:dyDescent="0.25">
      <c r="A2749" s="12">
        <f t="shared" si="82"/>
        <v>45686</v>
      </c>
      <c r="B2749" s="11">
        <v>27.59375</v>
      </c>
      <c r="C2749" s="9">
        <v>520.19500000000005</v>
      </c>
      <c r="D2749" s="9">
        <v>59.51</v>
      </c>
      <c r="E2749" s="13">
        <v>74.899021835135684</v>
      </c>
      <c r="F2749" s="13">
        <v>15.328508009178528</v>
      </c>
      <c r="G2749" s="13">
        <v>1.365353253400268E-2</v>
      </c>
      <c r="H2749" s="9">
        <v>187.63800000000003</v>
      </c>
      <c r="I2749" s="9">
        <v>273.04700000000003</v>
      </c>
      <c r="J2749" s="13">
        <v>97396.816623151812</v>
      </c>
    </row>
    <row r="2750" spans="1:10" x14ac:dyDescent="0.25">
      <c r="A2750" s="12">
        <f t="shared" si="82"/>
        <v>45686</v>
      </c>
      <c r="B2750" s="11">
        <v>27.6041666666667</v>
      </c>
      <c r="C2750" s="9">
        <v>521.13499999999999</v>
      </c>
      <c r="D2750" s="9">
        <v>59.618000000000002</v>
      </c>
      <c r="E2750" s="13">
        <v>75.078175337543357</v>
      </c>
      <c r="F2750" s="13">
        <v>15.227248322836433</v>
      </c>
      <c r="G2750" s="13">
        <v>1.5738154033136015E-2</v>
      </c>
      <c r="H2750" s="9">
        <v>188.50200000000001</v>
      </c>
      <c r="I2750" s="9">
        <v>273.01499999999999</v>
      </c>
      <c r="J2750" s="13">
        <v>98180.838185587098</v>
      </c>
    </row>
    <row r="2751" spans="1:10" x14ac:dyDescent="0.25">
      <c r="A2751" s="12">
        <f t="shared" si="82"/>
        <v>45686</v>
      </c>
      <c r="B2751" s="11">
        <v>27.6145833333333</v>
      </c>
      <c r="C2751" s="9">
        <v>520.09199999999998</v>
      </c>
      <c r="D2751" s="9">
        <v>59.499000000000002</v>
      </c>
      <c r="E2751" s="13">
        <v>76.419328967187312</v>
      </c>
      <c r="F2751" s="13">
        <v>15.021218973421814</v>
      </c>
      <c r="G2751" s="13">
        <v>1.6128792251223479E-2</v>
      </c>
      <c r="H2751" s="9">
        <v>190.11699999999996</v>
      </c>
      <c r="I2751" s="9">
        <v>270.476</v>
      </c>
      <c r="J2751" s="13">
        <v>98660.323267139611</v>
      </c>
    </row>
    <row r="2752" spans="1:10" x14ac:dyDescent="0.25">
      <c r="A2752" s="12">
        <f t="shared" si="82"/>
        <v>45686</v>
      </c>
      <c r="B2752" s="11">
        <v>27.625</v>
      </c>
      <c r="C2752" s="9">
        <v>518.04700000000003</v>
      </c>
      <c r="D2752" s="9">
        <v>59.265000000000001</v>
      </c>
      <c r="E2752" s="13">
        <v>77.538625224664671</v>
      </c>
      <c r="F2752" s="13">
        <v>14.644642311461533</v>
      </c>
      <c r="G2752" s="13">
        <v>1.8482687195552728E-2</v>
      </c>
      <c r="H2752" s="9">
        <v>191.87900000000002</v>
      </c>
      <c r="I2752" s="9">
        <v>266.90300000000002</v>
      </c>
      <c r="J2752" s="13">
        <v>99677.249776678247</v>
      </c>
    </row>
    <row r="2753" spans="1:10" x14ac:dyDescent="0.25">
      <c r="A2753" s="12">
        <f t="shared" si="82"/>
        <v>45686</v>
      </c>
      <c r="B2753" s="11">
        <v>27.6354166666667</v>
      </c>
      <c r="C2753" s="9">
        <v>521.048</v>
      </c>
      <c r="D2753" s="9">
        <v>59.607999999999997</v>
      </c>
      <c r="E2753" s="13">
        <v>78.822317782355483</v>
      </c>
      <c r="F2753" s="13">
        <v>14.477021455475235</v>
      </c>
      <c r="G2753" s="13">
        <v>2.2987335335077054E-2</v>
      </c>
      <c r="H2753" s="9">
        <v>194.54399999999998</v>
      </c>
      <c r="I2753" s="9">
        <v>266.89600000000002</v>
      </c>
      <c r="J2753" s="13">
        <v>101221.67342683418</v>
      </c>
    </row>
    <row r="2754" spans="1:10" x14ac:dyDescent="0.25">
      <c r="A2754" s="12">
        <f t="shared" si="82"/>
        <v>45686</v>
      </c>
      <c r="B2754" s="11">
        <v>27.6458333333333</v>
      </c>
      <c r="C2754" s="9">
        <v>524.64099999999996</v>
      </c>
      <c r="D2754" s="9">
        <v>60.018999999999998</v>
      </c>
      <c r="E2754" s="13">
        <v>79.985475497318646</v>
      </c>
      <c r="F2754" s="13">
        <v>14.360937041626984</v>
      </c>
      <c r="G2754" s="13">
        <v>3.0765258472165043E-2</v>
      </c>
      <c r="H2754" s="9">
        <v>197.87999999999994</v>
      </c>
      <c r="I2754" s="9">
        <v>266.74200000000002</v>
      </c>
      <c r="J2754" s="13">
        <v>103502.82220258215</v>
      </c>
    </row>
    <row r="2755" spans="1:10" x14ac:dyDescent="0.25">
      <c r="A2755" s="12">
        <f t="shared" si="82"/>
        <v>45686</v>
      </c>
      <c r="B2755" s="11">
        <v>27.65625</v>
      </c>
      <c r="C2755" s="9">
        <v>527.33199999999999</v>
      </c>
      <c r="D2755" s="9">
        <v>60.326999999999998</v>
      </c>
      <c r="E2755" s="13">
        <v>82.318512222017588</v>
      </c>
      <c r="F2755" s="13">
        <v>14.252873415257572</v>
      </c>
      <c r="G2755" s="13">
        <v>7.7542788763194537E-2</v>
      </c>
      <c r="H2755" s="9">
        <v>201.99900000000002</v>
      </c>
      <c r="I2755" s="9">
        <v>265.00599999999997</v>
      </c>
      <c r="J2755" s="13">
        <v>105350.07157396166</v>
      </c>
    </row>
    <row r="2756" spans="1:10" x14ac:dyDescent="0.25">
      <c r="A2756" s="12">
        <f t="shared" si="82"/>
        <v>45686</v>
      </c>
      <c r="B2756" s="11">
        <v>27.6666666666667</v>
      </c>
      <c r="C2756" s="9">
        <v>530.86800000000005</v>
      </c>
      <c r="D2756" s="9">
        <v>60.731000000000002</v>
      </c>
      <c r="E2756" s="13">
        <v>83.265498123199507</v>
      </c>
      <c r="F2756" s="13">
        <v>14.031386588818791</v>
      </c>
      <c r="G2756" s="13">
        <v>0.1946106084978676</v>
      </c>
      <c r="H2756" s="9">
        <v>206.09400000000005</v>
      </c>
      <c r="I2756" s="9">
        <v>264.04300000000001</v>
      </c>
      <c r="J2756" s="13">
        <v>108602.5046794839</v>
      </c>
    </row>
    <row r="2757" spans="1:10" x14ac:dyDescent="0.25">
      <c r="A2757" s="12">
        <f t="shared" ref="A2757:A2787" si="83">A2756</f>
        <v>45686</v>
      </c>
      <c r="B2757" s="11">
        <v>27.6770833333333</v>
      </c>
      <c r="C2757" s="9">
        <v>537.28899999999999</v>
      </c>
      <c r="D2757" s="9">
        <v>61.466000000000001</v>
      </c>
      <c r="E2757" s="13">
        <v>85.026625585129779</v>
      </c>
      <c r="F2757" s="13">
        <v>14.073185143380908</v>
      </c>
      <c r="G2757" s="13">
        <v>0.57789065227917313</v>
      </c>
      <c r="H2757" s="9">
        <v>210.31</v>
      </c>
      <c r="I2757" s="9">
        <v>265.51299999999998</v>
      </c>
      <c r="J2757" s="13">
        <v>110632.29861921015</v>
      </c>
    </row>
    <row r="2758" spans="1:10" x14ac:dyDescent="0.25">
      <c r="A2758" s="12">
        <f t="shared" si="83"/>
        <v>45686</v>
      </c>
      <c r="B2758" s="11">
        <v>27.6875</v>
      </c>
      <c r="C2758" s="9">
        <v>545.81299999999999</v>
      </c>
      <c r="D2758" s="9">
        <v>62.441000000000003</v>
      </c>
      <c r="E2758" s="13">
        <v>88.261832670097121</v>
      </c>
      <c r="F2758" s="13">
        <v>14.177330922600897</v>
      </c>
      <c r="G2758" s="13">
        <v>1.5354529478572492</v>
      </c>
      <c r="H2758" s="9">
        <v>215.61899999999997</v>
      </c>
      <c r="I2758" s="9">
        <v>267.75299999999999</v>
      </c>
      <c r="J2758" s="13">
        <v>111644.3834594447</v>
      </c>
    </row>
    <row r="2759" spans="1:10" x14ac:dyDescent="0.25">
      <c r="A2759" s="12">
        <f t="shared" si="83"/>
        <v>45686</v>
      </c>
      <c r="B2759" s="11">
        <v>27.6979166666667</v>
      </c>
      <c r="C2759" s="9">
        <v>557.053</v>
      </c>
      <c r="D2759" s="9">
        <v>63.726999999999997</v>
      </c>
      <c r="E2759" s="13">
        <v>91.358301955248521</v>
      </c>
      <c r="F2759" s="13">
        <v>14.308581959877175</v>
      </c>
      <c r="G2759" s="13">
        <v>2.3155460491273416</v>
      </c>
      <c r="H2759" s="9">
        <v>221.77100000000002</v>
      </c>
      <c r="I2759" s="9">
        <v>271.55500000000001</v>
      </c>
      <c r="J2759" s="13">
        <v>113788.57003574696</v>
      </c>
    </row>
    <row r="2760" spans="1:10" x14ac:dyDescent="0.25">
      <c r="A2760" s="12">
        <f t="shared" si="83"/>
        <v>45686</v>
      </c>
      <c r="B2760" s="11">
        <v>27.7083333333333</v>
      </c>
      <c r="C2760" s="9">
        <v>574.16200000000003</v>
      </c>
      <c r="D2760" s="9">
        <v>65.683999999999997</v>
      </c>
      <c r="E2760" s="13">
        <v>93.973744234038804</v>
      </c>
      <c r="F2760" s="13">
        <v>14.291876137385483</v>
      </c>
      <c r="G2760" s="13">
        <v>2.5379559018503679</v>
      </c>
      <c r="H2760" s="9">
        <v>230.40700000000004</v>
      </c>
      <c r="I2760" s="9">
        <v>278.07100000000003</v>
      </c>
      <c r="J2760" s="13">
        <v>119603.42372672538</v>
      </c>
    </row>
    <row r="2761" spans="1:10" x14ac:dyDescent="0.25">
      <c r="A2761" s="12">
        <f t="shared" si="83"/>
        <v>45686</v>
      </c>
      <c r="B2761" s="11">
        <v>27.71875</v>
      </c>
      <c r="C2761" s="9">
        <v>594.74599999999998</v>
      </c>
      <c r="D2761" s="9">
        <v>68.039000000000001</v>
      </c>
      <c r="E2761" s="13">
        <v>97.978406727376964</v>
      </c>
      <c r="F2761" s="13">
        <v>14.268649000328145</v>
      </c>
      <c r="G2761" s="13">
        <v>2.5599426432814361</v>
      </c>
      <c r="H2761" s="9">
        <v>240.33999999999997</v>
      </c>
      <c r="I2761" s="9">
        <v>286.36700000000002</v>
      </c>
      <c r="J2761" s="13">
        <v>125533.00162901344</v>
      </c>
    </row>
    <row r="2762" spans="1:10" x14ac:dyDescent="0.25">
      <c r="A2762" s="12">
        <f t="shared" si="83"/>
        <v>45686</v>
      </c>
      <c r="B2762" s="11">
        <v>27.7291666666667</v>
      </c>
      <c r="C2762" s="9">
        <v>603.10400000000004</v>
      </c>
      <c r="D2762" s="9">
        <v>68.995000000000005</v>
      </c>
      <c r="E2762" s="13">
        <v>102.08879912567213</v>
      </c>
      <c r="F2762" s="13">
        <v>14.230126787307604</v>
      </c>
      <c r="G2762" s="13">
        <v>2.5659609498157159</v>
      </c>
      <c r="H2762" s="9">
        <v>247.96600000000007</v>
      </c>
      <c r="I2762" s="9">
        <v>286.14299999999997</v>
      </c>
      <c r="J2762" s="13">
        <v>129081.11313720462</v>
      </c>
    </row>
    <row r="2763" spans="1:10" x14ac:dyDescent="0.25">
      <c r="A2763" s="12">
        <f t="shared" si="83"/>
        <v>45686</v>
      </c>
      <c r="B2763" s="11">
        <v>27.7395833333333</v>
      </c>
      <c r="C2763" s="9">
        <v>605.86</v>
      </c>
      <c r="D2763" s="9">
        <v>69.31</v>
      </c>
      <c r="E2763" s="13">
        <v>104.59472719887889</v>
      </c>
      <c r="F2763" s="13">
        <v>14.206651172542816</v>
      </c>
      <c r="G2763" s="13">
        <v>2.5715835447412672</v>
      </c>
      <c r="H2763" s="9">
        <v>251.57199999999995</v>
      </c>
      <c r="I2763" s="9">
        <v>284.97800000000001</v>
      </c>
      <c r="J2763" s="13">
        <v>130199.03808383696</v>
      </c>
    </row>
    <row r="2764" spans="1:10" x14ac:dyDescent="0.25">
      <c r="A2764" s="12">
        <f t="shared" si="83"/>
        <v>45686</v>
      </c>
      <c r="B2764" s="11">
        <v>27.75</v>
      </c>
      <c r="C2764" s="9">
        <v>605.37900000000002</v>
      </c>
      <c r="D2764" s="9">
        <v>69.254999999999995</v>
      </c>
      <c r="E2764" s="13">
        <v>106.4624237069507</v>
      </c>
      <c r="F2764" s="13">
        <v>14.149562452998484</v>
      </c>
      <c r="G2764" s="13">
        <v>2.5802212031460758</v>
      </c>
      <c r="H2764" s="9">
        <v>255.21500000000003</v>
      </c>
      <c r="I2764" s="9">
        <v>280.90899999999999</v>
      </c>
      <c r="J2764" s="13">
        <v>132022.79263690478</v>
      </c>
    </row>
    <row r="2765" spans="1:10" x14ac:dyDescent="0.25">
      <c r="A2765" s="12">
        <f t="shared" si="83"/>
        <v>45686</v>
      </c>
      <c r="B2765" s="11">
        <v>27.7604166666667</v>
      </c>
      <c r="C2765" s="9">
        <v>606.36800000000005</v>
      </c>
      <c r="D2765" s="9">
        <v>69.367999999999995</v>
      </c>
      <c r="E2765" s="13">
        <v>107.71377227115383</v>
      </c>
      <c r="F2765" s="13">
        <v>14.064187748062078</v>
      </c>
      <c r="G2765" s="13">
        <v>2.5834771257201981</v>
      </c>
      <c r="H2765" s="9">
        <v>255.82</v>
      </c>
      <c r="I2765" s="9">
        <v>281.18</v>
      </c>
      <c r="J2765" s="13">
        <v>131458.56285506388</v>
      </c>
    </row>
    <row r="2766" spans="1:10" x14ac:dyDescent="0.25">
      <c r="A2766" s="12">
        <f t="shared" si="83"/>
        <v>45686</v>
      </c>
      <c r="B2766" s="11">
        <v>27.7708333333333</v>
      </c>
      <c r="C2766" s="9">
        <v>608.84500000000003</v>
      </c>
      <c r="D2766" s="9">
        <v>69.652000000000001</v>
      </c>
      <c r="E2766" s="13">
        <v>109.23238981504188</v>
      </c>
      <c r="F2766" s="13">
        <v>13.935355085022014</v>
      </c>
      <c r="G2766" s="13">
        <v>2.5839366594861706</v>
      </c>
      <c r="H2766" s="9">
        <v>256.18899999999996</v>
      </c>
      <c r="I2766" s="9">
        <v>283.00400000000002</v>
      </c>
      <c r="J2766" s="13">
        <v>130437.31844044989</v>
      </c>
    </row>
    <row r="2767" spans="1:10" x14ac:dyDescent="0.25">
      <c r="A2767" s="12">
        <f t="shared" si="83"/>
        <v>45686</v>
      </c>
      <c r="B2767" s="11">
        <v>27.78125</v>
      </c>
      <c r="C2767" s="9">
        <v>606.60599999999999</v>
      </c>
      <c r="D2767" s="9">
        <v>69.396000000000001</v>
      </c>
      <c r="E2767" s="13">
        <v>111.33701431921929</v>
      </c>
      <c r="F2767" s="13">
        <v>13.781204621545514</v>
      </c>
      <c r="G2767" s="13">
        <v>2.5864462444648186</v>
      </c>
      <c r="H2767" s="9">
        <v>254.60200000000003</v>
      </c>
      <c r="I2767" s="9">
        <v>282.608</v>
      </c>
      <c r="J2767" s="13">
        <v>126897.33481477041</v>
      </c>
    </row>
    <row r="2768" spans="1:10" x14ac:dyDescent="0.25">
      <c r="A2768" s="12">
        <f t="shared" si="83"/>
        <v>45686</v>
      </c>
      <c r="B2768" s="11">
        <v>27.7916666666667</v>
      </c>
      <c r="C2768" s="9">
        <v>608.97400000000005</v>
      </c>
      <c r="D2768" s="9">
        <v>69.667000000000002</v>
      </c>
      <c r="E2768" s="13">
        <v>111.35075588421638</v>
      </c>
      <c r="F2768" s="13">
        <v>13.514917057256097</v>
      </c>
      <c r="G2768" s="13">
        <v>2.5897234885374196</v>
      </c>
      <c r="H2768" s="9">
        <v>258.57</v>
      </c>
      <c r="I2768" s="9">
        <v>280.73700000000002</v>
      </c>
      <c r="J2768" s="13">
        <v>131114.60356999005</v>
      </c>
    </row>
    <row r="2769" spans="1:10" x14ac:dyDescent="0.25">
      <c r="A2769" s="12">
        <f t="shared" si="83"/>
        <v>45686</v>
      </c>
      <c r="B2769" s="11">
        <v>27.8020833333333</v>
      </c>
      <c r="C2769" s="9">
        <v>609.96900000000005</v>
      </c>
      <c r="D2769" s="9">
        <v>69.78</v>
      </c>
      <c r="E2769" s="13">
        <v>110.97767471851519</v>
      </c>
      <c r="F2769" s="13">
        <v>13.313272197799</v>
      </c>
      <c r="G2769" s="13">
        <v>2.5895483515604707</v>
      </c>
      <c r="H2769" s="9">
        <v>261.25600000000009</v>
      </c>
      <c r="I2769" s="9">
        <v>278.93299999999999</v>
      </c>
      <c r="J2769" s="13">
        <v>134375.50473212538</v>
      </c>
    </row>
    <row r="2770" spans="1:10" x14ac:dyDescent="0.25">
      <c r="A2770" s="12">
        <f t="shared" si="83"/>
        <v>45686</v>
      </c>
      <c r="B2770" s="11">
        <v>27.8125</v>
      </c>
      <c r="C2770" s="9">
        <v>611.84400000000005</v>
      </c>
      <c r="D2770" s="9">
        <v>69.995000000000005</v>
      </c>
      <c r="E2770" s="13">
        <v>111.57593213513981</v>
      </c>
      <c r="F2770" s="13">
        <v>13.067143084825922</v>
      </c>
      <c r="G2770" s="13">
        <v>2.5857469674337277</v>
      </c>
      <c r="H2770" s="9">
        <v>263.72600000000006</v>
      </c>
      <c r="I2770" s="9">
        <v>278.12299999999999</v>
      </c>
      <c r="J2770" s="13">
        <v>136497.17781260057</v>
      </c>
    </row>
    <row r="2771" spans="1:10" x14ac:dyDescent="0.25">
      <c r="A2771" s="12">
        <f t="shared" si="83"/>
        <v>45686</v>
      </c>
      <c r="B2771" s="11">
        <v>27.8229166666667</v>
      </c>
      <c r="C2771" s="9">
        <v>611.60900000000004</v>
      </c>
      <c r="D2771" s="9">
        <v>69.968000000000004</v>
      </c>
      <c r="E2771" s="13">
        <v>112.21626092513651</v>
      </c>
      <c r="F2771" s="13">
        <v>12.769879851621813</v>
      </c>
      <c r="G2771" s="13">
        <v>2.5829638516618827</v>
      </c>
      <c r="H2771" s="9">
        <v>265.85700000000008</v>
      </c>
      <c r="I2771" s="9">
        <v>275.78399999999999</v>
      </c>
      <c r="J2771" s="13">
        <v>138287.89537157989</v>
      </c>
    </row>
    <row r="2772" spans="1:10" x14ac:dyDescent="0.25">
      <c r="A2772" s="12">
        <f t="shared" si="83"/>
        <v>45686</v>
      </c>
      <c r="B2772" s="11">
        <v>27.8333333333333</v>
      </c>
      <c r="C2772" s="9">
        <v>605.66099999999994</v>
      </c>
      <c r="D2772" s="9">
        <v>69.287999999999997</v>
      </c>
      <c r="E2772" s="13">
        <v>113.78810866147219</v>
      </c>
      <c r="F2772" s="13">
        <v>12.15446979219128</v>
      </c>
      <c r="G2772" s="13">
        <v>2.5854438493599647</v>
      </c>
      <c r="H2772" s="9">
        <v>265.85399999999993</v>
      </c>
      <c r="I2772" s="9">
        <v>270.51900000000001</v>
      </c>
      <c r="J2772" s="13">
        <v>137325.97769697648</v>
      </c>
    </row>
    <row r="2773" spans="1:10" x14ac:dyDescent="0.25">
      <c r="A2773" s="12">
        <f t="shared" si="83"/>
        <v>45686</v>
      </c>
      <c r="B2773" s="11">
        <v>27.84375</v>
      </c>
      <c r="C2773" s="9">
        <v>600.96699999999998</v>
      </c>
      <c r="D2773" s="9">
        <v>68.751000000000005</v>
      </c>
      <c r="E2773" s="13">
        <v>113.93899076877599</v>
      </c>
      <c r="F2773" s="13">
        <v>11.783044550059303</v>
      </c>
      <c r="G2773" s="13">
        <v>2.5787797684329936</v>
      </c>
      <c r="H2773" s="9">
        <v>264.887</v>
      </c>
      <c r="I2773" s="9">
        <v>267.32900000000001</v>
      </c>
      <c r="J2773" s="13">
        <v>136586.1849127317</v>
      </c>
    </row>
    <row r="2774" spans="1:10" x14ac:dyDescent="0.25">
      <c r="A2774" s="12">
        <f t="shared" si="83"/>
        <v>45686</v>
      </c>
      <c r="B2774" s="11">
        <v>27.8541666666667</v>
      </c>
      <c r="C2774" s="9">
        <v>596.25300000000004</v>
      </c>
      <c r="D2774" s="9">
        <v>68.210999999999999</v>
      </c>
      <c r="E2774" s="13">
        <v>112.39166655669959</v>
      </c>
      <c r="F2774" s="13">
        <v>11.502377922317359</v>
      </c>
      <c r="G2774" s="13">
        <v>2.575385692664911</v>
      </c>
      <c r="H2774" s="9">
        <v>263.38100000000003</v>
      </c>
      <c r="I2774" s="9">
        <v>264.661</v>
      </c>
      <c r="J2774" s="13">
        <v>136911.56982831817</v>
      </c>
    </row>
    <row r="2775" spans="1:10" x14ac:dyDescent="0.25">
      <c r="A2775" s="12">
        <f t="shared" si="83"/>
        <v>45686</v>
      </c>
      <c r="B2775" s="11">
        <v>27.8645833333333</v>
      </c>
      <c r="C2775" s="9">
        <v>591.678</v>
      </c>
      <c r="D2775" s="9">
        <v>67.688000000000002</v>
      </c>
      <c r="E2775" s="13">
        <v>110.26074414664127</v>
      </c>
      <c r="F2775" s="13">
        <v>11.284592919633042</v>
      </c>
      <c r="G2775" s="13">
        <v>2.5662645050710653</v>
      </c>
      <c r="H2775" s="9">
        <v>262.24099999999999</v>
      </c>
      <c r="I2775" s="9">
        <v>261.74900000000002</v>
      </c>
      <c r="J2775" s="13">
        <v>138129.39842865459</v>
      </c>
    </row>
    <row r="2776" spans="1:10" x14ac:dyDescent="0.25">
      <c r="A2776" s="12">
        <f t="shared" si="83"/>
        <v>45686</v>
      </c>
      <c r="B2776" s="11">
        <v>27.875</v>
      </c>
      <c r="C2776" s="9">
        <v>585.52499999999998</v>
      </c>
      <c r="D2776" s="9">
        <v>66.983999999999995</v>
      </c>
      <c r="E2776" s="13">
        <v>109.50695605691416</v>
      </c>
      <c r="F2776" s="13">
        <v>10.96878576244854</v>
      </c>
      <c r="G2776" s="13">
        <v>2.5507208327536035</v>
      </c>
      <c r="H2776" s="9">
        <v>263.13599999999997</v>
      </c>
      <c r="I2776" s="9">
        <v>255.405</v>
      </c>
      <c r="J2776" s="13">
        <v>140109.53734788368</v>
      </c>
    </row>
    <row r="2777" spans="1:10" x14ac:dyDescent="0.25">
      <c r="A2777" s="12">
        <f t="shared" si="83"/>
        <v>45686</v>
      </c>
      <c r="B2777" s="11">
        <v>27.8854166666667</v>
      </c>
      <c r="C2777" s="9">
        <v>582.577</v>
      </c>
      <c r="D2777" s="9">
        <v>66.647000000000006</v>
      </c>
      <c r="E2777" s="13">
        <v>113.86734406534565</v>
      </c>
      <c r="F2777" s="13">
        <v>10.745162629395583</v>
      </c>
      <c r="G2777" s="13">
        <v>2.5462406250854581</v>
      </c>
      <c r="H2777" s="9">
        <v>266.25799999999992</v>
      </c>
      <c r="I2777" s="9">
        <v>249.672</v>
      </c>
      <c r="J2777" s="13">
        <v>139099.25268017323</v>
      </c>
    </row>
    <row r="2778" spans="1:10" x14ac:dyDescent="0.25">
      <c r="A2778" s="12">
        <f t="shared" si="83"/>
        <v>45686</v>
      </c>
      <c r="B2778" s="11">
        <v>27.8958333333333</v>
      </c>
      <c r="C2778" s="9">
        <v>573.14300000000003</v>
      </c>
      <c r="D2778" s="9">
        <v>65.567999999999998</v>
      </c>
      <c r="E2778" s="13">
        <v>117.89057569789092</v>
      </c>
      <c r="F2778" s="13">
        <v>10.563154930086263</v>
      </c>
      <c r="G2778" s="13">
        <v>2.5380765639682381</v>
      </c>
      <c r="H2778" s="9">
        <v>264.00600000000009</v>
      </c>
      <c r="I2778" s="9">
        <v>243.56899999999999</v>
      </c>
      <c r="J2778" s="13">
        <v>133014.19280805465</v>
      </c>
    </row>
    <row r="2779" spans="1:10" x14ac:dyDescent="0.25">
      <c r="A2779" s="12">
        <f t="shared" si="83"/>
        <v>45686</v>
      </c>
      <c r="B2779" s="11">
        <v>27.90625</v>
      </c>
      <c r="C2779" s="9">
        <v>560.73599999999999</v>
      </c>
      <c r="D2779" s="9">
        <v>64.147999999999996</v>
      </c>
      <c r="E2779" s="13">
        <v>118.12727443761004</v>
      </c>
      <c r="F2779" s="13">
        <v>10.382519635792605</v>
      </c>
      <c r="G2779" s="13">
        <v>2.5389506462774589</v>
      </c>
      <c r="H2779" s="9">
        <v>260.56099999999998</v>
      </c>
      <c r="I2779" s="9">
        <v>236.02699999999999</v>
      </c>
      <c r="J2779" s="13">
        <v>129512.25528031986</v>
      </c>
    </row>
    <row r="2780" spans="1:10" x14ac:dyDescent="0.25">
      <c r="A2780" s="12">
        <f t="shared" si="83"/>
        <v>45686</v>
      </c>
      <c r="B2780" s="11">
        <v>27.9166666666667</v>
      </c>
      <c r="C2780" s="9">
        <v>549.12300000000005</v>
      </c>
      <c r="D2780" s="9">
        <v>62.82</v>
      </c>
      <c r="E2780" s="13">
        <v>117.27975565938559</v>
      </c>
      <c r="F2780" s="13">
        <v>10.113414353825108</v>
      </c>
      <c r="G2780" s="13">
        <v>2.5242268559195069</v>
      </c>
      <c r="H2780" s="9">
        <v>257.82300000000009</v>
      </c>
      <c r="I2780" s="9">
        <v>228.48</v>
      </c>
      <c r="J2780" s="13">
        <v>127905.6031308699</v>
      </c>
    </row>
    <row r="2781" spans="1:10" x14ac:dyDescent="0.25">
      <c r="A2781" s="12">
        <f t="shared" si="83"/>
        <v>45686</v>
      </c>
      <c r="B2781" s="11">
        <v>27.9270833333333</v>
      </c>
      <c r="C2781" s="9">
        <v>534.90499999999997</v>
      </c>
      <c r="D2781" s="9">
        <v>61.192999999999998</v>
      </c>
      <c r="E2781" s="13">
        <v>115.26646689959115</v>
      </c>
      <c r="F2781" s="13">
        <v>9.8901598621156257</v>
      </c>
      <c r="G2781" s="13">
        <v>2.4939106894361314</v>
      </c>
      <c r="H2781" s="9">
        <v>248.34599999999998</v>
      </c>
      <c r="I2781" s="9">
        <v>225.36600000000001</v>
      </c>
      <c r="J2781" s="13">
        <v>120695.46254885705</v>
      </c>
    </row>
    <row r="2782" spans="1:10" x14ac:dyDescent="0.25">
      <c r="A2782" s="12">
        <f t="shared" si="83"/>
        <v>45686</v>
      </c>
      <c r="B2782" s="11">
        <v>27.9375</v>
      </c>
      <c r="C2782" s="9">
        <v>520.755</v>
      </c>
      <c r="D2782" s="9">
        <v>59.573999999999998</v>
      </c>
      <c r="E2782" s="13">
        <v>110.60356472552334</v>
      </c>
      <c r="F2782" s="13">
        <v>9.6854113393768735</v>
      </c>
      <c r="G2782" s="13">
        <v>2.4778713103890455</v>
      </c>
      <c r="H2782" s="9">
        <v>238.63499999999999</v>
      </c>
      <c r="I2782" s="9">
        <v>222.54599999999999</v>
      </c>
      <c r="J2782" s="13">
        <v>115868.15262471072</v>
      </c>
    </row>
    <row r="2783" spans="1:10" x14ac:dyDescent="0.25">
      <c r="A2783" s="12">
        <f t="shared" si="83"/>
        <v>45686</v>
      </c>
      <c r="B2783" s="11">
        <v>27.9479166666667</v>
      </c>
      <c r="C2783" s="9">
        <v>507.03300000000002</v>
      </c>
      <c r="D2783" s="9">
        <v>58.005000000000003</v>
      </c>
      <c r="E2783" s="13">
        <v>106.29594839676653</v>
      </c>
      <c r="F2783" s="13">
        <v>9.4603661824697056</v>
      </c>
      <c r="G2783" s="13">
        <v>2.4721212490717455</v>
      </c>
      <c r="H2783" s="9">
        <v>229.27800000000002</v>
      </c>
      <c r="I2783" s="9">
        <v>219.75</v>
      </c>
      <c r="J2783" s="13">
        <v>111049.56417169204</v>
      </c>
    </row>
    <row r="2784" spans="1:10" x14ac:dyDescent="0.25">
      <c r="A2784" s="12">
        <f t="shared" si="83"/>
        <v>45686</v>
      </c>
      <c r="B2784" s="11">
        <v>27.9583333333333</v>
      </c>
      <c r="C2784" s="9">
        <v>494.29300000000001</v>
      </c>
      <c r="D2784" s="9">
        <v>56.546999999999997</v>
      </c>
      <c r="E2784" s="13">
        <v>100.11122222989809</v>
      </c>
      <c r="F2784" s="13">
        <v>9.177066884407143</v>
      </c>
      <c r="G2784" s="13">
        <v>2.4124233777664643</v>
      </c>
      <c r="H2784" s="9">
        <v>219.80299999999997</v>
      </c>
      <c r="I2784" s="9">
        <v>217.94300000000001</v>
      </c>
      <c r="J2784" s="13">
        <v>108102.2875079283</v>
      </c>
    </row>
    <row r="2785" spans="1:10" x14ac:dyDescent="0.25">
      <c r="A2785" s="12">
        <f t="shared" si="83"/>
        <v>45686</v>
      </c>
      <c r="B2785" s="11">
        <v>27.96875</v>
      </c>
      <c r="C2785" s="9">
        <v>479.63799999999998</v>
      </c>
      <c r="D2785" s="9">
        <v>54.871000000000002</v>
      </c>
      <c r="E2785" s="13">
        <v>93.47032987046083</v>
      </c>
      <c r="F2785" s="13">
        <v>8.9509927763725674</v>
      </c>
      <c r="G2785" s="13">
        <v>2.4047979840950009</v>
      </c>
      <c r="H2785" s="9">
        <v>209.63399999999999</v>
      </c>
      <c r="I2785" s="9">
        <v>215.13300000000001</v>
      </c>
      <c r="J2785" s="13">
        <v>104807.8793690716</v>
      </c>
    </row>
    <row r="2786" spans="1:10" x14ac:dyDescent="0.25">
      <c r="A2786" s="12">
        <f t="shared" si="83"/>
        <v>45686</v>
      </c>
      <c r="B2786" s="11">
        <v>27.9791666666667</v>
      </c>
      <c r="C2786" s="9">
        <v>466.10399999999998</v>
      </c>
      <c r="D2786" s="9">
        <v>53.322000000000003</v>
      </c>
      <c r="E2786" s="13">
        <v>86.70500154112726</v>
      </c>
      <c r="F2786" s="13">
        <v>8.7525167398499555</v>
      </c>
      <c r="G2786" s="13">
        <v>2.3819758877805408</v>
      </c>
      <c r="H2786" s="9">
        <v>199.30699999999999</v>
      </c>
      <c r="I2786" s="9">
        <v>213.47499999999999</v>
      </c>
      <c r="J2786" s="13">
        <v>101467.50583124223</v>
      </c>
    </row>
    <row r="2787" spans="1:10" x14ac:dyDescent="0.25">
      <c r="A2787" s="12">
        <f t="shared" si="83"/>
        <v>45686</v>
      </c>
      <c r="B2787" s="11">
        <v>27.9895833333333</v>
      </c>
      <c r="C2787" s="9">
        <v>451.09899999999999</v>
      </c>
      <c r="D2787" s="9">
        <v>51.606000000000002</v>
      </c>
      <c r="E2787" s="13">
        <v>80.157381985514078</v>
      </c>
      <c r="F2787" s="13">
        <v>8.5865838278750282</v>
      </c>
      <c r="G2787" s="13">
        <v>2.3755780834825329</v>
      </c>
      <c r="H2787" s="9">
        <v>188.113</v>
      </c>
      <c r="I2787" s="9">
        <v>211.38</v>
      </c>
      <c r="J2787" s="13">
        <v>96993.456103128337</v>
      </c>
    </row>
    <row r="2788" spans="1:10" x14ac:dyDescent="0.25">
      <c r="A2788" s="12">
        <f>DATE(YEAR(A2692),MONTH(A2692),DAY(A2692)+1)</f>
        <v>45687</v>
      </c>
      <c r="B2788" s="11">
        <v>27</v>
      </c>
      <c r="C2788" s="9">
        <v>436.18200000000002</v>
      </c>
      <c r="D2788" s="9">
        <v>49.899000000000001</v>
      </c>
      <c r="E2788" s="13">
        <v>72.046372602917074</v>
      </c>
      <c r="F2788" s="13">
        <v>8.2981364042263852</v>
      </c>
      <c r="G2788" s="13">
        <v>2.3193187495668544</v>
      </c>
      <c r="H2788" s="9">
        <v>177.45100000000002</v>
      </c>
      <c r="I2788" s="9">
        <v>208.83199999999999</v>
      </c>
      <c r="J2788" s="13">
        <v>94787.172243289693</v>
      </c>
    </row>
    <row r="2789" spans="1:10" x14ac:dyDescent="0.25">
      <c r="A2789" s="12">
        <f t="shared" ref="A2789:A2852" si="84">A2788</f>
        <v>45687</v>
      </c>
      <c r="B2789" s="11">
        <v>27.0104166666667</v>
      </c>
      <c r="C2789" s="9">
        <v>422.25599999999997</v>
      </c>
      <c r="D2789" s="9">
        <v>48.305999999999997</v>
      </c>
      <c r="E2789" s="13">
        <v>66.281950882067022</v>
      </c>
      <c r="F2789" s="13">
        <v>8.1696299638070045</v>
      </c>
      <c r="G2789" s="13">
        <v>2.2913350053077108</v>
      </c>
      <c r="H2789" s="9">
        <v>166.535</v>
      </c>
      <c r="I2789" s="9">
        <v>207.41499999999999</v>
      </c>
      <c r="J2789" s="13">
        <v>89792.084148818249</v>
      </c>
    </row>
    <row r="2790" spans="1:10" x14ac:dyDescent="0.25">
      <c r="A2790" s="12">
        <f t="shared" si="84"/>
        <v>45687</v>
      </c>
      <c r="B2790" s="11">
        <v>27.0208333333333</v>
      </c>
      <c r="C2790" s="9">
        <v>409.88400000000001</v>
      </c>
      <c r="D2790" s="9">
        <v>46.890999999999998</v>
      </c>
      <c r="E2790" s="13">
        <v>61.483514718236009</v>
      </c>
      <c r="F2790" s="13">
        <v>8.0729699102276893</v>
      </c>
      <c r="G2790" s="13">
        <v>2.2830373076923407</v>
      </c>
      <c r="H2790" s="9">
        <v>158.143</v>
      </c>
      <c r="I2790" s="9">
        <v>204.85</v>
      </c>
      <c r="J2790" s="13">
        <v>86303.478063843955</v>
      </c>
    </row>
    <row r="2791" spans="1:10" x14ac:dyDescent="0.25">
      <c r="A2791" s="12">
        <f t="shared" si="84"/>
        <v>45687</v>
      </c>
      <c r="B2791" s="11">
        <v>27.03125</v>
      </c>
      <c r="C2791" s="9">
        <v>399.96</v>
      </c>
      <c r="D2791" s="9">
        <v>45.755000000000003</v>
      </c>
      <c r="E2791" s="13">
        <v>56.851958039218914</v>
      </c>
      <c r="F2791" s="13">
        <v>8.0005099696112829</v>
      </c>
      <c r="G2791" s="13">
        <v>2.2869455700082124</v>
      </c>
      <c r="H2791" s="9">
        <v>150.13199999999998</v>
      </c>
      <c r="I2791" s="9">
        <v>204.07300000000001</v>
      </c>
      <c r="J2791" s="13">
        <v>82992.586421161555</v>
      </c>
    </row>
    <row r="2792" spans="1:10" x14ac:dyDescent="0.25">
      <c r="A2792" s="12">
        <f t="shared" si="84"/>
        <v>45687</v>
      </c>
      <c r="B2792" s="11">
        <v>27.0416666666667</v>
      </c>
      <c r="C2792" s="9">
        <v>393.24200000000002</v>
      </c>
      <c r="D2792" s="9">
        <v>44.987000000000002</v>
      </c>
      <c r="E2792" s="13">
        <v>52.918149978650838</v>
      </c>
      <c r="F2792" s="13">
        <v>7.9436342501703612</v>
      </c>
      <c r="G2792" s="13">
        <v>2.2792270083655124</v>
      </c>
      <c r="H2792" s="9">
        <v>144.53399999999999</v>
      </c>
      <c r="I2792" s="9">
        <v>203.721</v>
      </c>
      <c r="J2792" s="13">
        <v>81392.988762813271</v>
      </c>
    </row>
    <row r="2793" spans="1:10" x14ac:dyDescent="0.25">
      <c r="A2793" s="12">
        <f t="shared" si="84"/>
        <v>45687</v>
      </c>
      <c r="B2793" s="11">
        <v>27.0520833333333</v>
      </c>
      <c r="C2793" s="9">
        <v>386.24299999999999</v>
      </c>
      <c r="D2793" s="9">
        <v>44.186</v>
      </c>
      <c r="E2793" s="13">
        <v>49.667487024215625</v>
      </c>
      <c r="F2793" s="13">
        <v>7.8788212946766381</v>
      </c>
      <c r="G2793" s="13">
        <v>2.2761268774831374</v>
      </c>
      <c r="H2793" s="9">
        <v>139.39800000000002</v>
      </c>
      <c r="I2793" s="9">
        <v>202.65899999999999</v>
      </c>
      <c r="J2793" s="13">
        <v>79575.564803624613</v>
      </c>
    </row>
    <row r="2794" spans="1:10" x14ac:dyDescent="0.25">
      <c r="A2794" s="12">
        <f t="shared" si="84"/>
        <v>45687</v>
      </c>
      <c r="B2794" s="11">
        <v>27.0625</v>
      </c>
      <c r="C2794" s="9">
        <v>380.02800000000002</v>
      </c>
      <c r="D2794" s="9">
        <v>43.475000000000001</v>
      </c>
      <c r="E2794" s="13">
        <v>47.453910105648724</v>
      </c>
      <c r="F2794" s="13">
        <v>7.8502609099650904</v>
      </c>
      <c r="G2794" s="13">
        <v>2.2807551943933491</v>
      </c>
      <c r="H2794" s="9">
        <v>134.48400000000001</v>
      </c>
      <c r="I2794" s="9">
        <v>202.06899999999999</v>
      </c>
      <c r="J2794" s="13">
        <v>76899.073789992835</v>
      </c>
    </row>
    <row r="2795" spans="1:10" x14ac:dyDescent="0.25">
      <c r="A2795" s="12">
        <f t="shared" si="84"/>
        <v>45687</v>
      </c>
      <c r="B2795" s="11">
        <v>27.0729166666667</v>
      </c>
      <c r="C2795" s="9">
        <v>374.47899999999998</v>
      </c>
      <c r="D2795" s="9">
        <v>42.84</v>
      </c>
      <c r="E2795" s="13">
        <v>45.237321075709794</v>
      </c>
      <c r="F2795" s="13">
        <v>7.8307489320176948</v>
      </c>
      <c r="G2795" s="13">
        <v>2.2818095175203652</v>
      </c>
      <c r="H2795" s="9">
        <v>130.76400000000001</v>
      </c>
      <c r="I2795" s="9">
        <v>200.875</v>
      </c>
      <c r="J2795" s="13">
        <v>75414.12047475217</v>
      </c>
    </row>
    <row r="2796" spans="1:10" x14ac:dyDescent="0.25">
      <c r="A2796" s="12">
        <f t="shared" si="84"/>
        <v>45687</v>
      </c>
      <c r="B2796" s="11">
        <v>27.0833333333333</v>
      </c>
      <c r="C2796" s="9">
        <v>370.33499999999998</v>
      </c>
      <c r="D2796" s="9">
        <v>42.366</v>
      </c>
      <c r="E2796" s="13">
        <v>43.724928748821995</v>
      </c>
      <c r="F2796" s="13">
        <v>7.7804830861752414</v>
      </c>
      <c r="G2796" s="13">
        <v>2.2784988557448096</v>
      </c>
      <c r="H2796" s="9">
        <v>128.37799999999999</v>
      </c>
      <c r="I2796" s="9">
        <v>199.59100000000001</v>
      </c>
      <c r="J2796" s="13">
        <v>74594.089309257935</v>
      </c>
    </row>
    <row r="2797" spans="1:10" x14ac:dyDescent="0.25">
      <c r="A2797" s="12">
        <f t="shared" si="84"/>
        <v>45687</v>
      </c>
      <c r="B2797" s="11">
        <v>27.09375</v>
      </c>
      <c r="C2797" s="9">
        <v>367.04199999999997</v>
      </c>
      <c r="D2797" s="9">
        <v>41.99</v>
      </c>
      <c r="E2797" s="13">
        <v>42.347116631426388</v>
      </c>
      <c r="F2797" s="13">
        <v>7.7754591845007539</v>
      </c>
      <c r="G2797" s="13">
        <v>2.2811816091123909</v>
      </c>
      <c r="H2797" s="9">
        <v>126.06299999999996</v>
      </c>
      <c r="I2797" s="9">
        <v>198.989</v>
      </c>
      <c r="J2797" s="13">
        <v>73659.24257496043</v>
      </c>
    </row>
    <row r="2798" spans="1:10" x14ac:dyDescent="0.25">
      <c r="A2798" s="12">
        <f t="shared" si="84"/>
        <v>45687</v>
      </c>
      <c r="B2798" s="11">
        <v>27.1041666666667</v>
      </c>
      <c r="C2798" s="9">
        <v>365.358</v>
      </c>
      <c r="D2798" s="9">
        <v>41.796999999999997</v>
      </c>
      <c r="E2798" s="13">
        <v>41.684714460622438</v>
      </c>
      <c r="F2798" s="13">
        <v>7.7346775835295309</v>
      </c>
      <c r="G2798" s="13">
        <v>2.281025324320483</v>
      </c>
      <c r="H2798" s="9">
        <v>123.82900000000004</v>
      </c>
      <c r="I2798" s="9">
        <v>199.732</v>
      </c>
      <c r="J2798" s="13">
        <v>72128.582631527577</v>
      </c>
    </row>
    <row r="2799" spans="1:10" x14ac:dyDescent="0.25">
      <c r="A2799" s="12">
        <f t="shared" si="84"/>
        <v>45687</v>
      </c>
      <c r="B2799" s="11">
        <v>27.1145833333333</v>
      </c>
      <c r="C2799" s="9">
        <v>363.83800000000002</v>
      </c>
      <c r="D2799" s="9">
        <v>41.622999999999998</v>
      </c>
      <c r="E2799" s="13">
        <v>40.722735869469332</v>
      </c>
      <c r="F2799" s="13">
        <v>7.7027913808861941</v>
      </c>
      <c r="G2799" s="13">
        <v>2.2841422714434176</v>
      </c>
      <c r="H2799" s="9">
        <v>122.61600000000004</v>
      </c>
      <c r="I2799" s="9">
        <v>199.59899999999999</v>
      </c>
      <c r="J2799" s="13">
        <v>71906.330478201096</v>
      </c>
    </row>
    <row r="2800" spans="1:10" x14ac:dyDescent="0.25">
      <c r="A2800" s="12">
        <f t="shared" si="84"/>
        <v>45687</v>
      </c>
      <c r="B2800" s="11">
        <v>27.125</v>
      </c>
      <c r="C2800" s="9">
        <v>364.12</v>
      </c>
      <c r="D2800" s="9">
        <v>41.655000000000001</v>
      </c>
      <c r="E2800" s="13">
        <v>40.441796849104207</v>
      </c>
      <c r="F2800" s="13">
        <v>7.7040835476447338</v>
      </c>
      <c r="G2800" s="13">
        <v>2.283757390245968</v>
      </c>
      <c r="H2800" s="9">
        <v>121.83000000000004</v>
      </c>
      <c r="I2800" s="9">
        <v>200.63499999999999</v>
      </c>
      <c r="J2800" s="13">
        <v>71400.362213005123</v>
      </c>
    </row>
    <row r="2801" spans="1:10" x14ac:dyDescent="0.25">
      <c r="A2801" s="12">
        <f t="shared" si="84"/>
        <v>45687</v>
      </c>
      <c r="B2801" s="11">
        <v>27.1354166666667</v>
      </c>
      <c r="C2801" s="9">
        <v>363.03500000000003</v>
      </c>
      <c r="D2801" s="9">
        <v>41.530999999999999</v>
      </c>
      <c r="E2801" s="13">
        <v>39.850018703864507</v>
      </c>
      <c r="F2801" s="13">
        <v>7.714732722032787</v>
      </c>
      <c r="G2801" s="13">
        <v>2.2901041205509589</v>
      </c>
      <c r="H2801" s="9">
        <v>121.15200000000002</v>
      </c>
      <c r="I2801" s="9">
        <v>200.352</v>
      </c>
      <c r="J2801" s="13">
        <v>71297.144453551751</v>
      </c>
    </row>
    <row r="2802" spans="1:10" x14ac:dyDescent="0.25">
      <c r="A2802" s="12">
        <f t="shared" si="84"/>
        <v>45687</v>
      </c>
      <c r="B2802" s="11">
        <v>27.1458333333333</v>
      </c>
      <c r="C2802" s="9">
        <v>363.08</v>
      </c>
      <c r="D2802" s="9">
        <v>41.536000000000001</v>
      </c>
      <c r="E2802" s="13">
        <v>39.644041875701959</v>
      </c>
      <c r="F2802" s="13">
        <v>7.713501352820427</v>
      </c>
      <c r="G2802" s="13">
        <v>2.3000183669805807</v>
      </c>
      <c r="H2802" s="9">
        <v>120.55299999999997</v>
      </c>
      <c r="I2802" s="9">
        <v>200.99100000000001</v>
      </c>
      <c r="J2802" s="13">
        <v>70895.438404497007</v>
      </c>
    </row>
    <row r="2803" spans="1:10" x14ac:dyDescent="0.25">
      <c r="A2803" s="12">
        <f t="shared" si="84"/>
        <v>45687</v>
      </c>
      <c r="B2803" s="11">
        <v>27.15625</v>
      </c>
      <c r="C2803" s="9">
        <v>364</v>
      </c>
      <c r="D2803" s="9">
        <v>41.642000000000003</v>
      </c>
      <c r="E2803" s="13">
        <v>39.305475799211841</v>
      </c>
      <c r="F2803" s="13">
        <v>7.7313442168322419</v>
      </c>
      <c r="G2803" s="13">
        <v>2.3165079629965146</v>
      </c>
      <c r="H2803" s="9">
        <v>120.22200000000001</v>
      </c>
      <c r="I2803" s="9">
        <v>202.136</v>
      </c>
      <c r="J2803" s="13">
        <v>70868.672020959391</v>
      </c>
    </row>
    <row r="2804" spans="1:10" x14ac:dyDescent="0.25">
      <c r="A2804" s="12">
        <f t="shared" si="84"/>
        <v>45687</v>
      </c>
      <c r="B2804" s="11">
        <v>27.1666666666667</v>
      </c>
      <c r="C2804" s="9">
        <v>367.84899999999999</v>
      </c>
      <c r="D2804" s="9">
        <v>42.082000000000001</v>
      </c>
      <c r="E2804" s="13">
        <v>39.152374016092651</v>
      </c>
      <c r="F2804" s="13">
        <v>7.7522473392221478</v>
      </c>
      <c r="G2804" s="13">
        <v>2.3458803421251595</v>
      </c>
      <c r="H2804" s="9">
        <v>121.47499999999999</v>
      </c>
      <c r="I2804" s="9">
        <v>204.292</v>
      </c>
      <c r="J2804" s="13">
        <v>72224.498302560038</v>
      </c>
    </row>
    <row r="2805" spans="1:10" x14ac:dyDescent="0.25">
      <c r="A2805" s="12">
        <f t="shared" si="84"/>
        <v>45687</v>
      </c>
      <c r="B2805" s="11">
        <v>27.1770833333333</v>
      </c>
      <c r="C2805" s="9">
        <v>370.61700000000002</v>
      </c>
      <c r="D2805" s="9">
        <v>42.399000000000001</v>
      </c>
      <c r="E2805" s="13">
        <v>39.808834607823499</v>
      </c>
      <c r="F2805" s="13">
        <v>7.7790675073609945</v>
      </c>
      <c r="G2805" s="13">
        <v>2.3630029059092292</v>
      </c>
      <c r="H2805" s="9">
        <v>122.83900000000003</v>
      </c>
      <c r="I2805" s="9">
        <v>205.37899999999999</v>
      </c>
      <c r="J2805" s="13">
        <v>72888.094978906316</v>
      </c>
    </row>
    <row r="2806" spans="1:10" x14ac:dyDescent="0.25">
      <c r="A2806" s="12">
        <f t="shared" si="84"/>
        <v>45687</v>
      </c>
      <c r="B2806" s="11">
        <v>27.1875</v>
      </c>
      <c r="C2806" s="9">
        <v>374.09300000000002</v>
      </c>
      <c r="D2806" s="9">
        <v>42.795999999999999</v>
      </c>
      <c r="E2806" s="13">
        <v>39.771050797972798</v>
      </c>
      <c r="F2806" s="13">
        <v>7.8340844165132744</v>
      </c>
      <c r="G2806" s="13">
        <v>2.4306355391313716</v>
      </c>
      <c r="H2806" s="9">
        <v>124.46800000000002</v>
      </c>
      <c r="I2806" s="9">
        <v>206.82900000000001</v>
      </c>
      <c r="J2806" s="13">
        <v>74432.229246382558</v>
      </c>
    </row>
    <row r="2807" spans="1:10" x14ac:dyDescent="0.25">
      <c r="A2807" s="12">
        <f t="shared" si="84"/>
        <v>45687</v>
      </c>
      <c r="B2807" s="11">
        <v>27.1979166666667</v>
      </c>
      <c r="C2807" s="9">
        <v>379.34300000000002</v>
      </c>
      <c r="D2807" s="9">
        <v>43.396999999999998</v>
      </c>
      <c r="E2807" s="13">
        <v>40.923943156074557</v>
      </c>
      <c r="F2807" s="13">
        <v>7.9547086746701723</v>
      </c>
      <c r="G2807" s="13">
        <v>2.4503409729992791</v>
      </c>
      <c r="H2807" s="9">
        <v>126.88000000000002</v>
      </c>
      <c r="I2807" s="9">
        <v>209.066</v>
      </c>
      <c r="J2807" s="13">
        <v>75551.007196256018</v>
      </c>
    </row>
    <row r="2808" spans="1:10" x14ac:dyDescent="0.25">
      <c r="A2808" s="12">
        <f t="shared" si="84"/>
        <v>45687</v>
      </c>
      <c r="B2808" s="11">
        <v>27.2083333333333</v>
      </c>
      <c r="C2808" s="9">
        <v>391.72</v>
      </c>
      <c r="D2808" s="9">
        <v>44.813000000000002</v>
      </c>
      <c r="E2808" s="13">
        <v>41.760008479685808</v>
      </c>
      <c r="F2808" s="13">
        <v>8.1215069682367673</v>
      </c>
      <c r="G2808" s="13">
        <v>2.5103026872046348</v>
      </c>
      <c r="H2808" s="9">
        <v>132.56300000000005</v>
      </c>
      <c r="I2808" s="9">
        <v>214.34399999999999</v>
      </c>
      <c r="J2808" s="13">
        <v>80171.181864872822</v>
      </c>
    </row>
    <row r="2809" spans="1:10" x14ac:dyDescent="0.25">
      <c r="A2809" s="12">
        <f t="shared" si="84"/>
        <v>45687</v>
      </c>
      <c r="B2809" s="11">
        <v>27.21875</v>
      </c>
      <c r="C2809" s="9">
        <v>402.28800000000001</v>
      </c>
      <c r="D2809" s="9">
        <v>46.021999999999998</v>
      </c>
      <c r="E2809" s="13">
        <v>43.714294637066786</v>
      </c>
      <c r="F2809" s="13">
        <v>8.277019108277571</v>
      </c>
      <c r="G2809" s="13">
        <v>2.5211288944236667</v>
      </c>
      <c r="H2809" s="9">
        <v>137.33900000000003</v>
      </c>
      <c r="I2809" s="9">
        <v>218.92699999999999</v>
      </c>
      <c r="J2809" s="13">
        <v>82826.557360232007</v>
      </c>
    </row>
    <row r="2810" spans="1:10" x14ac:dyDescent="0.25">
      <c r="A2810" s="12">
        <f t="shared" si="84"/>
        <v>45687</v>
      </c>
      <c r="B2810" s="11">
        <v>27.2291666666667</v>
      </c>
      <c r="C2810" s="9">
        <v>417.32900000000001</v>
      </c>
      <c r="D2810" s="9">
        <v>47.741999999999997</v>
      </c>
      <c r="E2810" s="13">
        <v>45.761757150864788</v>
      </c>
      <c r="F2810" s="13">
        <v>8.5326117901946166</v>
      </c>
      <c r="G2810" s="13">
        <v>2.5239149649838497</v>
      </c>
      <c r="H2810" s="9">
        <v>144.01</v>
      </c>
      <c r="I2810" s="9">
        <v>225.577</v>
      </c>
      <c r="J2810" s="13">
        <v>87191.716093956726</v>
      </c>
    </row>
    <row r="2811" spans="1:10" x14ac:dyDescent="0.25">
      <c r="A2811" s="12">
        <f t="shared" si="84"/>
        <v>45687</v>
      </c>
      <c r="B2811" s="11">
        <v>27.2395833333333</v>
      </c>
      <c r="C2811" s="9">
        <v>438.851</v>
      </c>
      <c r="D2811" s="9">
        <v>50.204999999999998</v>
      </c>
      <c r="E2811" s="13">
        <v>50.117565708578411</v>
      </c>
      <c r="F2811" s="13">
        <v>8.9354357907206481</v>
      </c>
      <c r="G2811" s="13">
        <v>2.5193552512690451</v>
      </c>
      <c r="H2811" s="9">
        <v>151.04900000000001</v>
      </c>
      <c r="I2811" s="9">
        <v>237.59700000000001</v>
      </c>
      <c r="J2811" s="13">
        <v>89476.643249431901</v>
      </c>
    </row>
    <row r="2812" spans="1:10" x14ac:dyDescent="0.25">
      <c r="A2812" s="12">
        <f t="shared" si="84"/>
        <v>45687</v>
      </c>
      <c r="B2812" s="11">
        <v>27.25</v>
      </c>
      <c r="C2812" s="9">
        <v>476.89400000000001</v>
      </c>
      <c r="D2812" s="9">
        <v>54.557000000000002</v>
      </c>
      <c r="E2812" s="13">
        <v>53.373566692853188</v>
      </c>
      <c r="F2812" s="13">
        <v>9.5409100410761454</v>
      </c>
      <c r="G2812" s="13">
        <v>2.4928387659376283</v>
      </c>
      <c r="H2812" s="9">
        <v>159.86199999999997</v>
      </c>
      <c r="I2812" s="9">
        <v>262.47500000000002</v>
      </c>
      <c r="J2812" s="13">
        <v>94454.684500132978</v>
      </c>
    </row>
    <row r="2813" spans="1:10" x14ac:dyDescent="0.25">
      <c r="A2813" s="12">
        <f t="shared" si="84"/>
        <v>45687</v>
      </c>
      <c r="B2813" s="11">
        <v>27.2604166666667</v>
      </c>
      <c r="C2813" s="9">
        <v>503.34899999999999</v>
      </c>
      <c r="D2813" s="9">
        <v>57.582999999999998</v>
      </c>
      <c r="E2813" s="13">
        <v>57.52390618011011</v>
      </c>
      <c r="F2813" s="13">
        <v>9.9458253205971587</v>
      </c>
      <c r="G2813" s="13">
        <v>2.4307987629100896</v>
      </c>
      <c r="H2813" s="9">
        <v>168.39199999999994</v>
      </c>
      <c r="I2813" s="9">
        <v>277.37400000000002</v>
      </c>
      <c r="J2813" s="13">
        <v>98491.469736382569</v>
      </c>
    </row>
    <row r="2814" spans="1:10" x14ac:dyDescent="0.25">
      <c r="A2814" s="12">
        <f t="shared" si="84"/>
        <v>45687</v>
      </c>
      <c r="B2814" s="11">
        <v>27.2708333333333</v>
      </c>
      <c r="C2814" s="9">
        <v>523.65099999999995</v>
      </c>
      <c r="D2814" s="9">
        <v>59.905999999999999</v>
      </c>
      <c r="E2814" s="13">
        <v>61.073543883926149</v>
      </c>
      <c r="F2814" s="13">
        <v>10.508106329666411</v>
      </c>
      <c r="G2814" s="13">
        <v>2.0424370954942792</v>
      </c>
      <c r="H2814" s="9">
        <v>176.12699999999995</v>
      </c>
      <c r="I2814" s="9">
        <v>287.61799999999999</v>
      </c>
      <c r="J2814" s="13">
        <v>102502.91269091312</v>
      </c>
    </row>
    <row r="2815" spans="1:10" x14ac:dyDescent="0.25">
      <c r="A2815" s="12">
        <f t="shared" si="84"/>
        <v>45687</v>
      </c>
      <c r="B2815" s="11">
        <v>27.28125</v>
      </c>
      <c r="C2815" s="9">
        <v>543.80499999999995</v>
      </c>
      <c r="D2815" s="9">
        <v>62.210999999999999</v>
      </c>
      <c r="E2815" s="13">
        <v>65.100142630446641</v>
      </c>
      <c r="F2815" s="13">
        <v>11.364772623520416</v>
      </c>
      <c r="G2815" s="13">
        <v>1.2339546736842431</v>
      </c>
      <c r="H2815" s="9">
        <v>180.99799999999993</v>
      </c>
      <c r="I2815" s="9">
        <v>300.596</v>
      </c>
      <c r="J2815" s="13">
        <v>103299.13007234865</v>
      </c>
    </row>
    <row r="2816" spans="1:10" x14ac:dyDescent="0.25">
      <c r="A2816" s="12">
        <f t="shared" si="84"/>
        <v>45687</v>
      </c>
      <c r="B2816" s="11">
        <v>27.2916666666667</v>
      </c>
      <c r="C2816" s="9">
        <v>562.84400000000005</v>
      </c>
      <c r="D2816" s="9">
        <v>64.388999999999996</v>
      </c>
      <c r="E2816" s="13">
        <v>68.636946147811742</v>
      </c>
      <c r="F2816" s="13">
        <v>12.491050229612151</v>
      </c>
      <c r="G2816" s="13">
        <v>0.45110781491089108</v>
      </c>
      <c r="H2816" s="9">
        <v>186.25700000000006</v>
      </c>
      <c r="I2816" s="9">
        <v>312.19799999999998</v>
      </c>
      <c r="J2816" s="13">
        <v>104677.89580766529</v>
      </c>
    </row>
    <row r="2817" spans="1:10" x14ac:dyDescent="0.25">
      <c r="A2817" s="12">
        <f t="shared" si="84"/>
        <v>45687</v>
      </c>
      <c r="B2817" s="11">
        <v>27.3020833333333</v>
      </c>
      <c r="C2817" s="9">
        <v>571.25199999999995</v>
      </c>
      <c r="D2817" s="9">
        <v>65.350999999999999</v>
      </c>
      <c r="E2817" s="13">
        <v>69.700640941383668</v>
      </c>
      <c r="F2817" s="13">
        <v>12.952642168484456</v>
      </c>
      <c r="G2817" s="13">
        <v>0.16686716541871655</v>
      </c>
      <c r="H2817" s="9">
        <v>190.36599999999993</v>
      </c>
      <c r="I2817" s="9">
        <v>315.53500000000003</v>
      </c>
      <c r="J2817" s="13">
        <v>107545.84972471307</v>
      </c>
    </row>
    <row r="2818" spans="1:10" x14ac:dyDescent="0.25">
      <c r="A2818" s="12">
        <f t="shared" si="84"/>
        <v>45687</v>
      </c>
      <c r="B2818" s="11">
        <v>27.3125</v>
      </c>
      <c r="C2818" s="9">
        <v>580.58399999999995</v>
      </c>
      <c r="D2818" s="9">
        <v>66.418999999999997</v>
      </c>
      <c r="E2818" s="13">
        <v>71.854555390383354</v>
      </c>
      <c r="F2818" s="13">
        <v>13.470142348600845</v>
      </c>
      <c r="G2818" s="13">
        <v>6.1840355439525915E-2</v>
      </c>
      <c r="H2818" s="9">
        <v>192.90899999999999</v>
      </c>
      <c r="I2818" s="9">
        <v>321.25599999999997</v>
      </c>
      <c r="J2818" s="13">
        <v>107522.46190557623</v>
      </c>
    </row>
    <row r="2819" spans="1:10" x14ac:dyDescent="0.25">
      <c r="A2819" s="12">
        <f t="shared" si="84"/>
        <v>45687</v>
      </c>
      <c r="B2819" s="11">
        <v>27.3229166666667</v>
      </c>
      <c r="C2819" s="9">
        <v>588.20899999999995</v>
      </c>
      <c r="D2819" s="9">
        <v>67.290999999999997</v>
      </c>
      <c r="E2819" s="13">
        <v>72.14326917670526</v>
      </c>
      <c r="F2819" s="13">
        <v>14.211386742853188</v>
      </c>
      <c r="G2819" s="13">
        <v>3.4188564150284775E-2</v>
      </c>
      <c r="H2819" s="9">
        <v>194.21199999999988</v>
      </c>
      <c r="I2819" s="9">
        <v>326.70600000000002</v>
      </c>
      <c r="J2819" s="13">
        <v>107823.15551629112</v>
      </c>
    </row>
    <row r="2820" spans="1:10" x14ac:dyDescent="0.25">
      <c r="A2820" s="12">
        <f t="shared" si="84"/>
        <v>45687</v>
      </c>
      <c r="B2820" s="11">
        <v>27.3333333333333</v>
      </c>
      <c r="C2820" s="9">
        <v>597.10900000000004</v>
      </c>
      <c r="D2820" s="9">
        <v>68.308999999999997</v>
      </c>
      <c r="E2820" s="13">
        <v>71.332803356270119</v>
      </c>
      <c r="F2820" s="13">
        <v>15.19792575188321</v>
      </c>
      <c r="G2820" s="13">
        <v>2.2095076210114563E-2</v>
      </c>
      <c r="H2820" s="9">
        <v>196.24300000000005</v>
      </c>
      <c r="I2820" s="9">
        <v>332.55700000000002</v>
      </c>
      <c r="J2820" s="13">
        <v>109690.1758156366</v>
      </c>
    </row>
    <row r="2821" spans="1:10" x14ac:dyDescent="0.25">
      <c r="A2821" s="12">
        <f t="shared" si="84"/>
        <v>45687</v>
      </c>
      <c r="B2821" s="11">
        <v>27.34375</v>
      </c>
      <c r="C2821" s="9">
        <v>599.95100000000002</v>
      </c>
      <c r="D2821" s="9">
        <v>68.634</v>
      </c>
      <c r="E2821" s="13">
        <v>70.540261821112537</v>
      </c>
      <c r="F2821" s="13">
        <v>15.597331442675273</v>
      </c>
      <c r="G2821" s="13">
        <v>1.7759063674415116E-2</v>
      </c>
      <c r="H2821" s="9">
        <v>197.61400000000003</v>
      </c>
      <c r="I2821" s="9">
        <v>333.70299999999997</v>
      </c>
      <c r="J2821" s="13">
        <v>111458.6476725378</v>
      </c>
    </row>
    <row r="2822" spans="1:10" x14ac:dyDescent="0.25">
      <c r="A2822" s="12">
        <f t="shared" si="84"/>
        <v>45687</v>
      </c>
      <c r="B2822" s="11">
        <v>27.3541666666667</v>
      </c>
      <c r="C2822" s="9">
        <v>599.35199999999998</v>
      </c>
      <c r="D2822" s="9">
        <v>68.566000000000003</v>
      </c>
      <c r="E2822" s="13">
        <v>71.189588761425171</v>
      </c>
      <c r="F2822" s="13">
        <v>15.839303275762553</v>
      </c>
      <c r="G2822" s="13">
        <v>1.7008323889123097E-2</v>
      </c>
      <c r="H2822" s="9">
        <v>198.73099999999994</v>
      </c>
      <c r="I2822" s="9">
        <v>332.05500000000001</v>
      </c>
      <c r="J2822" s="13">
        <v>111685.09963892309</v>
      </c>
    </row>
    <row r="2823" spans="1:10" x14ac:dyDescent="0.25">
      <c r="A2823" s="12">
        <f t="shared" si="84"/>
        <v>45687</v>
      </c>
      <c r="B2823" s="11">
        <v>27.3645833333333</v>
      </c>
      <c r="C2823" s="9">
        <v>598.10400000000004</v>
      </c>
      <c r="D2823" s="9">
        <v>68.423000000000002</v>
      </c>
      <c r="E2823" s="13">
        <v>71.293653421494497</v>
      </c>
      <c r="F2823" s="13">
        <v>16.064453454944488</v>
      </c>
      <c r="G2823" s="13">
        <v>1.5527059366340367E-2</v>
      </c>
      <c r="H2823" s="9">
        <v>200.14100000000002</v>
      </c>
      <c r="I2823" s="9">
        <v>329.54</v>
      </c>
      <c r="J2823" s="13">
        <v>112767.36606419469</v>
      </c>
    </row>
    <row r="2824" spans="1:10" x14ac:dyDescent="0.25">
      <c r="A2824" s="12">
        <f t="shared" si="84"/>
        <v>45687</v>
      </c>
      <c r="B2824" s="11">
        <v>27.375</v>
      </c>
      <c r="C2824" s="9">
        <v>595.40800000000002</v>
      </c>
      <c r="D2824" s="9">
        <v>68.114999999999995</v>
      </c>
      <c r="E2824" s="13">
        <v>72.238137224023802</v>
      </c>
      <c r="F2824" s="13">
        <v>16.338987811452427</v>
      </c>
      <c r="G2824" s="13">
        <v>1.4281930305760917E-2</v>
      </c>
      <c r="H2824" s="9">
        <v>200.738</v>
      </c>
      <c r="I2824" s="9">
        <v>326.55500000000001</v>
      </c>
      <c r="J2824" s="13">
        <v>112146.59303421801</v>
      </c>
    </row>
    <row r="2825" spans="1:10" x14ac:dyDescent="0.25">
      <c r="A2825" s="12">
        <f t="shared" si="84"/>
        <v>45687</v>
      </c>
      <c r="B2825" s="11">
        <v>27.3854166666667</v>
      </c>
      <c r="C2825" s="9">
        <v>591.38300000000004</v>
      </c>
      <c r="D2825" s="9">
        <v>67.653999999999996</v>
      </c>
      <c r="E2825" s="13">
        <v>72.352333246849852</v>
      </c>
      <c r="F2825" s="13">
        <v>16.47382112545915</v>
      </c>
      <c r="G2825" s="13">
        <v>1.5149004365392241E-2</v>
      </c>
      <c r="H2825" s="9">
        <v>201.97700000000003</v>
      </c>
      <c r="I2825" s="9">
        <v>321.75200000000001</v>
      </c>
      <c r="J2825" s="13">
        <v>113135.69662332562</v>
      </c>
    </row>
    <row r="2826" spans="1:10" x14ac:dyDescent="0.25">
      <c r="A2826" s="12">
        <f t="shared" si="84"/>
        <v>45687</v>
      </c>
      <c r="B2826" s="11">
        <v>27.3958333333333</v>
      </c>
      <c r="C2826" s="9">
        <v>583.89800000000002</v>
      </c>
      <c r="D2826" s="9">
        <v>66.798000000000002</v>
      </c>
      <c r="E2826" s="13">
        <v>72.33236102636171</v>
      </c>
      <c r="F2826" s="13">
        <v>16.530661058491955</v>
      </c>
      <c r="G2826" s="13">
        <v>1.4490735424628849E-2</v>
      </c>
      <c r="H2826" s="9">
        <v>202.92100000000005</v>
      </c>
      <c r="I2826" s="9">
        <v>314.17899999999997</v>
      </c>
      <c r="J2826" s="13">
        <v>114043.48717972176</v>
      </c>
    </row>
    <row r="2827" spans="1:10" x14ac:dyDescent="0.25">
      <c r="A2827" s="12">
        <f t="shared" si="84"/>
        <v>45687</v>
      </c>
      <c r="B2827" s="11">
        <v>27.40625</v>
      </c>
      <c r="C2827" s="9">
        <v>577.25300000000004</v>
      </c>
      <c r="D2827" s="9">
        <v>66.037999999999997</v>
      </c>
      <c r="E2827" s="13">
        <v>72.711049352938389</v>
      </c>
      <c r="F2827" s="13">
        <v>16.560717656739467</v>
      </c>
      <c r="G2827" s="13">
        <v>1.379262270723064E-2</v>
      </c>
      <c r="H2827" s="9">
        <v>203.51700000000005</v>
      </c>
      <c r="I2827" s="9">
        <v>307.69799999999998</v>
      </c>
      <c r="J2827" s="13">
        <v>114231.44036761495</v>
      </c>
    </row>
    <row r="2828" spans="1:10" x14ac:dyDescent="0.25">
      <c r="A2828" s="12">
        <f t="shared" si="84"/>
        <v>45687</v>
      </c>
      <c r="B2828" s="11">
        <v>27.4166666666667</v>
      </c>
      <c r="C2828" s="9">
        <v>567.37699999999995</v>
      </c>
      <c r="D2828" s="9">
        <v>64.908000000000001</v>
      </c>
      <c r="E2828" s="13">
        <v>73.036838217023444</v>
      </c>
      <c r="F2828" s="13">
        <v>16.506374554101637</v>
      </c>
      <c r="G2828" s="13">
        <v>1.3380922490979412E-2</v>
      </c>
      <c r="H2828" s="9">
        <v>204.03299999999996</v>
      </c>
      <c r="I2828" s="9">
        <v>298.43599999999998</v>
      </c>
      <c r="J2828" s="13">
        <v>114476.40630638388</v>
      </c>
    </row>
    <row r="2829" spans="1:10" x14ac:dyDescent="0.25">
      <c r="A2829" s="12">
        <f t="shared" si="84"/>
        <v>45687</v>
      </c>
      <c r="B2829" s="11">
        <v>27.4270833333333</v>
      </c>
      <c r="C2829" s="9">
        <v>564.43299999999999</v>
      </c>
      <c r="D2829" s="9">
        <v>64.570999999999998</v>
      </c>
      <c r="E2829" s="13">
        <v>74.24939993166501</v>
      </c>
      <c r="F2829" s="13">
        <v>16.413796067624954</v>
      </c>
      <c r="G2829" s="13">
        <v>1.4368653991654641E-2</v>
      </c>
      <c r="H2829" s="9">
        <v>204.66799999999995</v>
      </c>
      <c r="I2829" s="9">
        <v>295.19400000000002</v>
      </c>
      <c r="J2829" s="13">
        <v>113990.43534671834</v>
      </c>
    </row>
    <row r="2830" spans="1:10" x14ac:dyDescent="0.25">
      <c r="A2830" s="12">
        <f t="shared" si="84"/>
        <v>45687</v>
      </c>
      <c r="B2830" s="11">
        <v>27.4375</v>
      </c>
      <c r="C2830" s="9">
        <v>564.63900000000001</v>
      </c>
      <c r="D2830" s="9">
        <v>64.594999999999999</v>
      </c>
      <c r="E2830" s="13">
        <v>75.299087249093333</v>
      </c>
      <c r="F2830" s="13">
        <v>16.372225490164048</v>
      </c>
      <c r="G2830" s="13">
        <v>1.5411088067096752E-2</v>
      </c>
      <c r="H2830" s="9">
        <v>203.64400000000001</v>
      </c>
      <c r="I2830" s="9">
        <v>296.39999999999998</v>
      </c>
      <c r="J2830" s="13">
        <v>111957.27617267551</v>
      </c>
    </row>
    <row r="2831" spans="1:10" x14ac:dyDescent="0.25">
      <c r="A2831" s="12">
        <f t="shared" si="84"/>
        <v>45687</v>
      </c>
      <c r="B2831" s="11">
        <v>27.4479166666667</v>
      </c>
      <c r="C2831" s="9">
        <v>563.73199999999997</v>
      </c>
      <c r="D2831" s="9">
        <v>64.491</v>
      </c>
      <c r="E2831" s="13">
        <v>75.887137037812437</v>
      </c>
      <c r="F2831" s="13">
        <v>16.332366822899424</v>
      </c>
      <c r="G2831" s="13">
        <v>1.5042358797535493E-2</v>
      </c>
      <c r="H2831" s="9">
        <v>203.20099999999996</v>
      </c>
      <c r="I2831" s="9">
        <v>296.04000000000002</v>
      </c>
      <c r="J2831" s="13">
        <v>110966.45378049058</v>
      </c>
    </row>
    <row r="2832" spans="1:10" x14ac:dyDescent="0.25">
      <c r="A2832" s="12">
        <f t="shared" si="84"/>
        <v>45687</v>
      </c>
      <c r="B2832" s="11">
        <v>27.4583333333333</v>
      </c>
      <c r="C2832" s="9">
        <v>561.774</v>
      </c>
      <c r="D2832" s="9">
        <v>64.266999999999996</v>
      </c>
      <c r="E2832" s="13">
        <v>75.977088412795766</v>
      </c>
      <c r="F2832" s="13">
        <v>16.316786342237847</v>
      </c>
      <c r="G2832" s="13">
        <v>1.4123374291966717E-2</v>
      </c>
      <c r="H2832" s="9">
        <v>203.649</v>
      </c>
      <c r="I2832" s="9">
        <v>293.858</v>
      </c>
      <c r="J2832" s="13">
        <v>111341.00187067442</v>
      </c>
    </row>
    <row r="2833" spans="1:10" x14ac:dyDescent="0.25">
      <c r="A2833" s="12">
        <f t="shared" si="84"/>
        <v>45687</v>
      </c>
      <c r="B2833" s="11">
        <v>27.46875</v>
      </c>
      <c r="C2833" s="9">
        <v>560.91300000000001</v>
      </c>
      <c r="D2833" s="9">
        <v>64.168000000000006</v>
      </c>
      <c r="E2833" s="13">
        <v>75.512481346726801</v>
      </c>
      <c r="F2833" s="13">
        <v>16.269511356535663</v>
      </c>
      <c r="G2833" s="13">
        <v>1.4950441737531026E-2</v>
      </c>
      <c r="H2833" s="9">
        <v>203.45400000000001</v>
      </c>
      <c r="I2833" s="9">
        <v>293.291</v>
      </c>
      <c r="J2833" s="13">
        <v>111657.05685500002</v>
      </c>
    </row>
    <row r="2834" spans="1:10" x14ac:dyDescent="0.25">
      <c r="A2834" s="12">
        <f t="shared" si="84"/>
        <v>45687</v>
      </c>
      <c r="B2834" s="11">
        <v>27.4791666666667</v>
      </c>
      <c r="C2834" s="9">
        <v>557.53200000000004</v>
      </c>
      <c r="D2834" s="9">
        <v>63.781999999999996</v>
      </c>
      <c r="E2834" s="13">
        <v>75.98173023231611</v>
      </c>
      <c r="F2834" s="13">
        <v>16.21493101267426</v>
      </c>
      <c r="G2834" s="13">
        <v>1.5660309327341089E-2</v>
      </c>
      <c r="H2834" s="9">
        <v>203.47700000000003</v>
      </c>
      <c r="I2834" s="9">
        <v>290.27300000000002</v>
      </c>
      <c r="J2834" s="13">
        <v>111264.67844568232</v>
      </c>
    </row>
    <row r="2835" spans="1:10" x14ac:dyDescent="0.25">
      <c r="A2835" s="12">
        <f t="shared" si="84"/>
        <v>45687</v>
      </c>
      <c r="B2835" s="11">
        <v>27.4895833333333</v>
      </c>
      <c r="C2835" s="9">
        <v>557.47799999999995</v>
      </c>
      <c r="D2835" s="9">
        <v>63.774999999999999</v>
      </c>
      <c r="E2835" s="13">
        <v>76.388304536966174</v>
      </c>
      <c r="F2835" s="13">
        <v>16.176426630598886</v>
      </c>
      <c r="G2835" s="13">
        <v>1.5940016047554659E-2</v>
      </c>
      <c r="H2835" s="9">
        <v>203.15999999999997</v>
      </c>
      <c r="I2835" s="9">
        <v>290.54300000000001</v>
      </c>
      <c r="J2835" s="13">
        <v>110579.32881638735</v>
      </c>
    </row>
    <row r="2836" spans="1:10" x14ac:dyDescent="0.25">
      <c r="A2836" s="12">
        <f t="shared" si="84"/>
        <v>45687</v>
      </c>
      <c r="B2836" s="11">
        <v>27.5</v>
      </c>
      <c r="C2836" s="9">
        <v>553.75099999999998</v>
      </c>
      <c r="D2836" s="9">
        <v>63.348999999999997</v>
      </c>
      <c r="E2836" s="13">
        <v>76.80516797865387</v>
      </c>
      <c r="F2836" s="13">
        <v>16.11606890111948</v>
      </c>
      <c r="G2836" s="13">
        <v>1.4255200273745897E-2</v>
      </c>
      <c r="H2836" s="9">
        <v>202.04499999999996</v>
      </c>
      <c r="I2836" s="9">
        <v>288.35700000000003</v>
      </c>
      <c r="J2836" s="13">
        <v>109109.50791995284</v>
      </c>
    </row>
    <row r="2837" spans="1:10" x14ac:dyDescent="0.25">
      <c r="A2837" s="12">
        <f t="shared" si="84"/>
        <v>45687</v>
      </c>
      <c r="B2837" s="11">
        <v>27.5104166666667</v>
      </c>
      <c r="C2837" s="9">
        <v>551.98</v>
      </c>
      <c r="D2837" s="9">
        <v>63.146999999999998</v>
      </c>
      <c r="E2837" s="13">
        <v>77.057223036009646</v>
      </c>
      <c r="F2837" s="13">
        <v>16.039736846241521</v>
      </c>
      <c r="G2837" s="13">
        <v>1.3600142266521276E-2</v>
      </c>
      <c r="H2837" s="9">
        <v>199.99300000000005</v>
      </c>
      <c r="I2837" s="9">
        <v>288.83999999999997</v>
      </c>
      <c r="J2837" s="13">
        <v>106882.43997548237</v>
      </c>
    </row>
    <row r="2838" spans="1:10" x14ac:dyDescent="0.25">
      <c r="A2838" s="12">
        <f t="shared" si="84"/>
        <v>45687</v>
      </c>
      <c r="B2838" s="11">
        <v>27.5208333333333</v>
      </c>
      <c r="C2838" s="9">
        <v>549.58699999999999</v>
      </c>
      <c r="D2838" s="9">
        <v>62.872999999999998</v>
      </c>
      <c r="E2838" s="13">
        <v>76.554502837582888</v>
      </c>
      <c r="F2838" s="13">
        <v>15.971013076362231</v>
      </c>
      <c r="G2838" s="13">
        <v>1.3476939335690058E-2</v>
      </c>
      <c r="H2838" s="9">
        <v>198.40600000000001</v>
      </c>
      <c r="I2838" s="9">
        <v>288.30799999999999</v>
      </c>
      <c r="J2838" s="13">
        <v>105867.0071467192</v>
      </c>
    </row>
    <row r="2839" spans="1:10" x14ac:dyDescent="0.25">
      <c r="A2839" s="12">
        <f t="shared" si="84"/>
        <v>45687</v>
      </c>
      <c r="B2839" s="11">
        <v>27.53125</v>
      </c>
      <c r="C2839" s="9">
        <v>544.85500000000002</v>
      </c>
      <c r="D2839" s="9">
        <v>62.331000000000003</v>
      </c>
      <c r="E2839" s="13">
        <v>75.388783180002719</v>
      </c>
      <c r="F2839" s="13">
        <v>15.924099740081502</v>
      </c>
      <c r="G2839" s="13">
        <v>1.2705212012900417E-2</v>
      </c>
      <c r="H2839" s="9">
        <v>197.01999999999998</v>
      </c>
      <c r="I2839" s="9">
        <v>285.50400000000002</v>
      </c>
      <c r="J2839" s="13">
        <v>105694.41186790286</v>
      </c>
    </row>
    <row r="2840" spans="1:10" x14ac:dyDescent="0.25">
      <c r="A2840" s="12">
        <f t="shared" si="84"/>
        <v>45687</v>
      </c>
      <c r="B2840" s="11">
        <v>27.5416666666667</v>
      </c>
      <c r="C2840" s="9">
        <v>539.298</v>
      </c>
      <c r="D2840" s="9">
        <v>61.695999999999998</v>
      </c>
      <c r="E2840" s="13">
        <v>73.815796137895433</v>
      </c>
      <c r="F2840" s="13">
        <v>15.853477024348654</v>
      </c>
      <c r="G2840" s="13">
        <v>1.3315633081162617E-2</v>
      </c>
      <c r="H2840" s="9">
        <v>194.06599999999997</v>
      </c>
      <c r="I2840" s="9">
        <v>283.536</v>
      </c>
      <c r="J2840" s="13">
        <v>104383.41120467472</v>
      </c>
    </row>
    <row r="2841" spans="1:10" x14ac:dyDescent="0.25">
      <c r="A2841" s="12">
        <f t="shared" si="84"/>
        <v>45687</v>
      </c>
      <c r="B2841" s="11">
        <v>27.5520833333333</v>
      </c>
      <c r="C2841" s="9">
        <v>536.75900000000001</v>
      </c>
      <c r="D2841" s="9">
        <v>61.405000000000001</v>
      </c>
      <c r="E2841" s="13">
        <v>72.245135014255638</v>
      </c>
      <c r="F2841" s="13">
        <v>15.748047596381989</v>
      </c>
      <c r="G2841" s="13">
        <v>1.4280846019173829E-2</v>
      </c>
      <c r="H2841" s="9">
        <v>193.18200000000002</v>
      </c>
      <c r="I2841" s="9">
        <v>282.17200000000003</v>
      </c>
      <c r="J2841" s="13">
        <v>105174.53654334322</v>
      </c>
    </row>
    <row r="2842" spans="1:10" x14ac:dyDescent="0.25">
      <c r="A2842" s="12">
        <f t="shared" si="84"/>
        <v>45687</v>
      </c>
      <c r="B2842" s="11">
        <v>27.5625</v>
      </c>
      <c r="C2842" s="9">
        <v>530.11300000000006</v>
      </c>
      <c r="D2842" s="9">
        <v>60.645000000000003</v>
      </c>
      <c r="E2842" s="13">
        <v>73.057040838048877</v>
      </c>
      <c r="F2842" s="13">
        <v>15.67619015244532</v>
      </c>
      <c r="G2842" s="13">
        <v>1.4001688432075677E-2</v>
      </c>
      <c r="H2842" s="9">
        <v>191.47200000000009</v>
      </c>
      <c r="I2842" s="9">
        <v>277.99599999999998</v>
      </c>
      <c r="J2842" s="13">
        <v>102724.76732107381</v>
      </c>
    </row>
    <row r="2843" spans="1:10" x14ac:dyDescent="0.25">
      <c r="A2843" s="12">
        <f t="shared" si="84"/>
        <v>45687</v>
      </c>
      <c r="B2843" s="11">
        <v>27.5729166666667</v>
      </c>
      <c r="C2843" s="9">
        <v>521.60599999999999</v>
      </c>
      <c r="D2843" s="9">
        <v>59.671999999999997</v>
      </c>
      <c r="E2843" s="13">
        <v>73.576850119805499</v>
      </c>
      <c r="F2843" s="13">
        <v>15.577863118666992</v>
      </c>
      <c r="G2843" s="13">
        <v>1.3715783175947922E-2</v>
      </c>
      <c r="H2843" s="9">
        <v>189.50099999999998</v>
      </c>
      <c r="I2843" s="9">
        <v>272.43299999999999</v>
      </c>
      <c r="J2843" s="13">
        <v>100332.5709783515</v>
      </c>
    </row>
    <row r="2844" spans="1:10" x14ac:dyDescent="0.25">
      <c r="A2844" s="12">
        <f t="shared" si="84"/>
        <v>45687</v>
      </c>
      <c r="B2844" s="11">
        <v>27.5833333333333</v>
      </c>
      <c r="C2844" s="9">
        <v>519.36900000000003</v>
      </c>
      <c r="D2844" s="9">
        <v>59.415999999999997</v>
      </c>
      <c r="E2844" s="13">
        <v>73.755799337113771</v>
      </c>
      <c r="F2844" s="13">
        <v>15.416945423002813</v>
      </c>
      <c r="G2844" s="13">
        <v>1.3842332007423965E-2</v>
      </c>
      <c r="H2844" s="9">
        <v>188.80200000000002</v>
      </c>
      <c r="I2844" s="9">
        <v>271.15100000000001</v>
      </c>
      <c r="J2844" s="13">
        <v>99615.412907875972</v>
      </c>
    </row>
    <row r="2845" spans="1:10" x14ac:dyDescent="0.25">
      <c r="A2845" s="12">
        <f t="shared" si="84"/>
        <v>45687</v>
      </c>
      <c r="B2845" s="11">
        <v>27.59375</v>
      </c>
      <c r="C2845" s="9">
        <v>522.51700000000005</v>
      </c>
      <c r="D2845" s="9">
        <v>59.776000000000003</v>
      </c>
      <c r="E2845" s="13">
        <v>74.659183565538271</v>
      </c>
      <c r="F2845" s="13">
        <v>15.328508009178528</v>
      </c>
      <c r="G2845" s="13">
        <v>1.365353253400268E-2</v>
      </c>
      <c r="H2845" s="9">
        <v>189.22300000000007</v>
      </c>
      <c r="I2845" s="9">
        <v>273.51799999999997</v>
      </c>
      <c r="J2845" s="13">
        <v>99221.654892749269</v>
      </c>
    </row>
    <row r="2846" spans="1:10" x14ac:dyDescent="0.25">
      <c r="A2846" s="12">
        <f t="shared" si="84"/>
        <v>45687</v>
      </c>
      <c r="B2846" s="11">
        <v>27.6041666666667</v>
      </c>
      <c r="C2846" s="9">
        <v>524.43899999999996</v>
      </c>
      <c r="D2846" s="9">
        <v>59.996000000000002</v>
      </c>
      <c r="E2846" s="13">
        <v>74.837763390680777</v>
      </c>
      <c r="F2846" s="13">
        <v>15.227248322836433</v>
      </c>
      <c r="G2846" s="13">
        <v>1.5738154033136015E-2</v>
      </c>
      <c r="H2846" s="9">
        <v>190.37</v>
      </c>
      <c r="I2846" s="9">
        <v>274.07299999999998</v>
      </c>
      <c r="J2846" s="13">
        <v>100289.25013244967</v>
      </c>
    </row>
    <row r="2847" spans="1:10" x14ac:dyDescent="0.25">
      <c r="A2847" s="12">
        <f t="shared" si="84"/>
        <v>45687</v>
      </c>
      <c r="B2847" s="11">
        <v>27.6145833333333</v>
      </c>
      <c r="C2847" s="9">
        <v>522.12</v>
      </c>
      <c r="D2847" s="9">
        <v>59.731000000000002</v>
      </c>
      <c r="E2847" s="13">
        <v>76.174622438661089</v>
      </c>
      <c r="F2847" s="13">
        <v>15.021218973421814</v>
      </c>
      <c r="G2847" s="13">
        <v>1.6128792251223479E-2</v>
      </c>
      <c r="H2847" s="9">
        <v>191.67200000000003</v>
      </c>
      <c r="I2847" s="9">
        <v>270.71699999999998</v>
      </c>
      <c r="J2847" s="13">
        <v>100460.02979566591</v>
      </c>
    </row>
    <row r="2848" spans="1:10" x14ac:dyDescent="0.25">
      <c r="A2848" s="12">
        <f t="shared" si="84"/>
        <v>45687</v>
      </c>
      <c r="B2848" s="11">
        <v>27.625</v>
      </c>
      <c r="C2848" s="9">
        <v>517.14300000000003</v>
      </c>
      <c r="D2848" s="9">
        <v>59.161000000000001</v>
      </c>
      <c r="E2848" s="13">
        <v>77.290334536145693</v>
      </c>
      <c r="F2848" s="13">
        <v>14.644642311461533</v>
      </c>
      <c r="G2848" s="13">
        <v>1.8482687195552728E-2</v>
      </c>
      <c r="H2848" s="9">
        <v>192.17900000000003</v>
      </c>
      <c r="I2848" s="9">
        <v>265.803</v>
      </c>
      <c r="J2848" s="13">
        <v>100225.54046519723</v>
      </c>
    </row>
    <row r="2849" spans="1:10" x14ac:dyDescent="0.25">
      <c r="A2849" s="12">
        <f t="shared" si="84"/>
        <v>45687</v>
      </c>
      <c r="B2849" s="11">
        <v>27.6354166666667</v>
      </c>
      <c r="C2849" s="9">
        <v>520.351</v>
      </c>
      <c r="D2849" s="9">
        <v>59.527999999999999</v>
      </c>
      <c r="E2849" s="13">
        <v>78.569916511425802</v>
      </c>
      <c r="F2849" s="13">
        <v>14.477021455475235</v>
      </c>
      <c r="G2849" s="13">
        <v>2.2987335335077054E-2</v>
      </c>
      <c r="H2849" s="9">
        <v>194.31799999999998</v>
      </c>
      <c r="I2849" s="9">
        <v>266.505</v>
      </c>
      <c r="J2849" s="13">
        <v>101248.07469776386</v>
      </c>
    </row>
    <row r="2850" spans="1:10" x14ac:dyDescent="0.25">
      <c r="A2850" s="12">
        <f t="shared" si="84"/>
        <v>45687</v>
      </c>
      <c r="B2850" s="11">
        <v>27.6458333333333</v>
      </c>
      <c r="C2850" s="9">
        <v>524.30600000000004</v>
      </c>
      <c r="D2850" s="9">
        <v>59.981000000000002</v>
      </c>
      <c r="E2850" s="13">
        <v>79.729349615215284</v>
      </c>
      <c r="F2850" s="13">
        <v>14.360937041626984</v>
      </c>
      <c r="G2850" s="13">
        <v>3.0765258472165043E-2</v>
      </c>
      <c r="H2850" s="9">
        <v>197.12100000000004</v>
      </c>
      <c r="I2850" s="9">
        <v>267.20400000000001</v>
      </c>
      <c r="J2850" s="13">
        <v>102999.94808468562</v>
      </c>
    </row>
    <row r="2851" spans="1:10" x14ac:dyDescent="0.25">
      <c r="A2851" s="12">
        <f t="shared" si="84"/>
        <v>45687</v>
      </c>
      <c r="B2851" s="11">
        <v>27.65625</v>
      </c>
      <c r="C2851" s="9">
        <v>527.11900000000003</v>
      </c>
      <c r="D2851" s="9">
        <v>60.302</v>
      </c>
      <c r="E2851" s="13">
        <v>82.054915594939871</v>
      </c>
      <c r="F2851" s="13">
        <v>14.252873415257572</v>
      </c>
      <c r="G2851" s="13">
        <v>7.7542788763194537E-2</v>
      </c>
      <c r="H2851" s="9">
        <v>200.37900000000002</v>
      </c>
      <c r="I2851" s="9">
        <v>266.43799999999999</v>
      </c>
      <c r="J2851" s="13">
        <v>103993.66820103937</v>
      </c>
    </row>
    <row r="2852" spans="1:10" x14ac:dyDescent="0.25">
      <c r="A2852" s="12">
        <f t="shared" si="84"/>
        <v>45687</v>
      </c>
      <c r="B2852" s="11">
        <v>27.6666666666667</v>
      </c>
      <c r="C2852" s="9">
        <v>531.70600000000002</v>
      </c>
      <c r="D2852" s="9">
        <v>60.826999999999998</v>
      </c>
      <c r="E2852" s="13">
        <v>82.998869100580322</v>
      </c>
      <c r="F2852" s="13">
        <v>14.031386588818791</v>
      </c>
      <c r="G2852" s="13">
        <v>0.1946106084978676</v>
      </c>
      <c r="H2852" s="9">
        <v>204.64300000000003</v>
      </c>
      <c r="I2852" s="9">
        <v>266.23599999999999</v>
      </c>
      <c r="J2852" s="13">
        <v>107418.13370210303</v>
      </c>
    </row>
    <row r="2853" spans="1:10" x14ac:dyDescent="0.25">
      <c r="A2853" s="12">
        <f t="shared" ref="A2853:A2883" si="85">A2852</f>
        <v>45687</v>
      </c>
      <c r="B2853" s="11">
        <v>27.6770833333333</v>
      </c>
      <c r="C2853" s="9">
        <v>540.76900000000001</v>
      </c>
      <c r="D2853" s="9">
        <v>61.863999999999997</v>
      </c>
      <c r="E2853" s="13">
        <v>84.754357159583009</v>
      </c>
      <c r="F2853" s="13">
        <v>14.073185143380908</v>
      </c>
      <c r="G2853" s="13">
        <v>0.57789065227917313</v>
      </c>
      <c r="H2853" s="9">
        <v>209.87600000000003</v>
      </c>
      <c r="I2853" s="9">
        <v>269.029</v>
      </c>
      <c r="J2853" s="13">
        <v>110470.56704475693</v>
      </c>
    </row>
    <row r="2854" spans="1:10" x14ac:dyDescent="0.25">
      <c r="A2854" s="12">
        <f t="shared" si="85"/>
        <v>45687</v>
      </c>
      <c r="B2854" s="11">
        <v>27.6875</v>
      </c>
      <c r="C2854" s="9">
        <v>550.48599999999999</v>
      </c>
      <c r="D2854" s="9">
        <v>62.975999999999999</v>
      </c>
      <c r="E2854" s="13">
        <v>87.979204610338414</v>
      </c>
      <c r="F2854" s="13">
        <v>14.177330922600897</v>
      </c>
      <c r="G2854" s="13">
        <v>1.5354529478572492</v>
      </c>
      <c r="H2854" s="9">
        <v>215.77299999999997</v>
      </c>
      <c r="I2854" s="9">
        <v>271.73700000000002</v>
      </c>
      <c r="J2854" s="13">
        <v>112081.0115192034</v>
      </c>
    </row>
    <row r="2855" spans="1:10" x14ac:dyDescent="0.25">
      <c r="A2855" s="12">
        <f t="shared" si="85"/>
        <v>45687</v>
      </c>
      <c r="B2855" s="11">
        <v>27.6979166666667</v>
      </c>
      <c r="C2855" s="9">
        <v>562.49300000000005</v>
      </c>
      <c r="D2855" s="9">
        <v>64.349000000000004</v>
      </c>
      <c r="E2855" s="13">
        <v>91.065758521202923</v>
      </c>
      <c r="F2855" s="13">
        <v>14.308581959877175</v>
      </c>
      <c r="G2855" s="13">
        <v>2.3155460491273416</v>
      </c>
      <c r="H2855" s="9">
        <v>223.21000000000004</v>
      </c>
      <c r="I2855" s="9">
        <v>274.93400000000003</v>
      </c>
      <c r="J2855" s="13">
        <v>115520.11346979257</v>
      </c>
    </row>
    <row r="2856" spans="1:10" x14ac:dyDescent="0.25">
      <c r="A2856" s="12">
        <f t="shared" si="85"/>
        <v>45687</v>
      </c>
      <c r="B2856" s="11">
        <v>27.7083333333333</v>
      </c>
      <c r="C2856" s="9">
        <v>580.61500000000001</v>
      </c>
      <c r="D2856" s="9">
        <v>66.421999999999997</v>
      </c>
      <c r="E2856" s="13">
        <v>93.672825748690727</v>
      </c>
      <c r="F2856" s="13">
        <v>14.291876137385483</v>
      </c>
      <c r="G2856" s="13">
        <v>2.5379559018503679</v>
      </c>
      <c r="H2856" s="9">
        <v>232.779</v>
      </c>
      <c r="I2856" s="9">
        <v>281.41399999999999</v>
      </c>
      <c r="J2856" s="13">
        <v>122276.34221207342</v>
      </c>
    </row>
    <row r="2857" spans="1:10" x14ac:dyDescent="0.25">
      <c r="A2857" s="12">
        <f t="shared" si="85"/>
        <v>45687</v>
      </c>
      <c r="B2857" s="11">
        <v>27.71875</v>
      </c>
      <c r="C2857" s="9">
        <v>603.57399999999996</v>
      </c>
      <c r="D2857" s="9">
        <v>69.049000000000007</v>
      </c>
      <c r="E2857" s="13">
        <v>97.664664692412458</v>
      </c>
      <c r="F2857" s="13">
        <v>14.268649000328145</v>
      </c>
      <c r="G2857" s="13">
        <v>2.5599426432814361</v>
      </c>
      <c r="H2857" s="9">
        <v>242.64400000000001</v>
      </c>
      <c r="I2857" s="9">
        <v>291.88099999999997</v>
      </c>
      <c r="J2857" s="13">
        <v>128150.74366397799</v>
      </c>
    </row>
    <row r="2858" spans="1:10" x14ac:dyDescent="0.25">
      <c r="A2858" s="12">
        <f t="shared" si="85"/>
        <v>45687</v>
      </c>
      <c r="B2858" s="11">
        <v>27.7291666666667</v>
      </c>
      <c r="C2858" s="9">
        <v>613.91600000000005</v>
      </c>
      <c r="D2858" s="9">
        <v>70.231999999999999</v>
      </c>
      <c r="E2858" s="13">
        <v>101.76189497755826</v>
      </c>
      <c r="F2858" s="13">
        <v>14.230126787307604</v>
      </c>
      <c r="G2858" s="13">
        <v>2.5659609498157159</v>
      </c>
      <c r="H2858" s="9">
        <v>251.3950000000001</v>
      </c>
      <c r="I2858" s="9">
        <v>292.28899999999999</v>
      </c>
      <c r="J2858" s="13">
        <v>132837.01728531852</v>
      </c>
    </row>
    <row r="2859" spans="1:10" x14ac:dyDescent="0.25">
      <c r="A2859" s="12">
        <f t="shared" si="85"/>
        <v>45687</v>
      </c>
      <c r="B2859" s="11">
        <v>27.7395833333333</v>
      </c>
      <c r="C2859" s="9">
        <v>616.87</v>
      </c>
      <c r="D2859" s="9">
        <v>70.569999999999993</v>
      </c>
      <c r="E2859" s="13">
        <v>104.25979868091225</v>
      </c>
      <c r="F2859" s="13">
        <v>14.206651172542816</v>
      </c>
      <c r="G2859" s="13">
        <v>2.5715835447412672</v>
      </c>
      <c r="H2859" s="9">
        <v>256.31499999999994</v>
      </c>
      <c r="I2859" s="9">
        <v>289.98500000000001</v>
      </c>
      <c r="J2859" s="13">
        <v>135276.96660180361</v>
      </c>
    </row>
    <row r="2860" spans="1:10" x14ac:dyDescent="0.25">
      <c r="A2860" s="12">
        <f t="shared" si="85"/>
        <v>45687</v>
      </c>
      <c r="B2860" s="11">
        <v>27.75</v>
      </c>
      <c r="C2860" s="9">
        <v>616.59500000000003</v>
      </c>
      <c r="D2860" s="9">
        <v>70.537999999999997</v>
      </c>
      <c r="E2860" s="13">
        <v>106.12151453546345</v>
      </c>
      <c r="F2860" s="13">
        <v>14.149562452998484</v>
      </c>
      <c r="G2860" s="13">
        <v>2.5802212031460758</v>
      </c>
      <c r="H2860" s="9">
        <v>260.863</v>
      </c>
      <c r="I2860" s="9">
        <v>285.19400000000002</v>
      </c>
      <c r="J2860" s="13">
        <v>138011.70180839198</v>
      </c>
    </row>
    <row r="2861" spans="1:10" x14ac:dyDescent="0.25">
      <c r="A2861" s="12">
        <f t="shared" si="85"/>
        <v>45687</v>
      </c>
      <c r="B2861" s="11">
        <v>27.7604166666667</v>
      </c>
      <c r="C2861" s="9">
        <v>616.54700000000003</v>
      </c>
      <c r="D2861" s="9">
        <v>70.533000000000001</v>
      </c>
      <c r="E2861" s="13">
        <v>107.36885608773308</v>
      </c>
      <c r="F2861" s="13">
        <v>14.064187748062078</v>
      </c>
      <c r="G2861" s="13">
        <v>2.5834771257201981</v>
      </c>
      <c r="H2861" s="9">
        <v>261.76900000000001</v>
      </c>
      <c r="I2861" s="9">
        <v>284.245</v>
      </c>
      <c r="J2861" s="13">
        <v>137752.47903848463</v>
      </c>
    </row>
    <row r="2862" spans="1:10" x14ac:dyDescent="0.25">
      <c r="A2862" s="12">
        <f t="shared" si="85"/>
        <v>45687</v>
      </c>
      <c r="B2862" s="11">
        <v>27.7708333333333</v>
      </c>
      <c r="C2862" s="9">
        <v>619.79600000000005</v>
      </c>
      <c r="D2862" s="9">
        <v>70.905000000000001</v>
      </c>
      <c r="E2862" s="13">
        <v>108.88261078301534</v>
      </c>
      <c r="F2862" s="13">
        <v>13.935355085022014</v>
      </c>
      <c r="G2862" s="13">
        <v>2.5839366594861706</v>
      </c>
      <c r="H2862" s="9">
        <v>262.57000000000005</v>
      </c>
      <c r="I2862" s="9">
        <v>286.32100000000003</v>
      </c>
      <c r="J2862" s="13">
        <v>137168.09747247651</v>
      </c>
    </row>
    <row r="2863" spans="1:10" x14ac:dyDescent="0.25">
      <c r="A2863" s="12">
        <f t="shared" si="85"/>
        <v>45687</v>
      </c>
      <c r="B2863" s="11">
        <v>27.78125</v>
      </c>
      <c r="C2863" s="9">
        <v>618.87599999999998</v>
      </c>
      <c r="D2863" s="9">
        <v>70.799000000000007</v>
      </c>
      <c r="E2863" s="13">
        <v>110.98049595352902</v>
      </c>
      <c r="F2863" s="13">
        <v>13.781204621545514</v>
      </c>
      <c r="G2863" s="13">
        <v>2.5864462444648186</v>
      </c>
      <c r="H2863" s="9">
        <v>261.61599999999999</v>
      </c>
      <c r="I2863" s="9">
        <v>286.46100000000001</v>
      </c>
      <c r="J2863" s="13">
        <v>134267.8531804606</v>
      </c>
    </row>
    <row r="2864" spans="1:10" x14ac:dyDescent="0.25">
      <c r="A2864" s="12">
        <f t="shared" si="85"/>
        <v>45687</v>
      </c>
      <c r="B2864" s="11">
        <v>27.7916666666667</v>
      </c>
      <c r="C2864" s="9">
        <v>621.97400000000005</v>
      </c>
      <c r="D2864" s="9">
        <v>71.153999999999996</v>
      </c>
      <c r="E2864" s="13">
        <v>110.99419351590645</v>
      </c>
      <c r="F2864" s="13">
        <v>13.514917057256097</v>
      </c>
      <c r="G2864" s="13">
        <v>2.5897234885374196</v>
      </c>
      <c r="H2864" s="9">
        <v>265.47300000000007</v>
      </c>
      <c r="I2864" s="9">
        <v>285.34699999999998</v>
      </c>
      <c r="J2864" s="13">
        <v>138374.16593830014</v>
      </c>
    </row>
    <row r="2865" spans="1:10" x14ac:dyDescent="0.25">
      <c r="A2865" s="12">
        <f t="shared" si="85"/>
        <v>45687</v>
      </c>
      <c r="B2865" s="11">
        <v>27.8020833333333</v>
      </c>
      <c r="C2865" s="9">
        <v>623.96699999999998</v>
      </c>
      <c r="D2865" s="9">
        <v>71.382000000000005</v>
      </c>
      <c r="E2865" s="13">
        <v>110.62230701388722</v>
      </c>
      <c r="F2865" s="13">
        <v>13.313272197799</v>
      </c>
      <c r="G2865" s="13">
        <v>2.5895483515604707</v>
      </c>
      <c r="H2865" s="9">
        <v>269.03300000000002</v>
      </c>
      <c r="I2865" s="9">
        <v>283.55200000000002</v>
      </c>
      <c r="J2865" s="13">
        <v>142507.87243675336</v>
      </c>
    </row>
    <row r="2866" spans="1:10" x14ac:dyDescent="0.25">
      <c r="A2866" s="12">
        <f t="shared" si="85"/>
        <v>45687</v>
      </c>
      <c r="B2866" s="11">
        <v>27.8125</v>
      </c>
      <c r="C2866" s="9">
        <v>624.44799999999998</v>
      </c>
      <c r="D2866" s="9">
        <v>71.436999999999998</v>
      </c>
      <c r="E2866" s="13">
        <v>111.21864871759516</v>
      </c>
      <c r="F2866" s="13">
        <v>13.067143084825922</v>
      </c>
      <c r="G2866" s="13">
        <v>2.5857469674337277</v>
      </c>
      <c r="H2866" s="9">
        <v>271.61799999999999</v>
      </c>
      <c r="I2866" s="9">
        <v>281.39299999999997</v>
      </c>
      <c r="J2866" s="13">
        <v>144746.46123014524</v>
      </c>
    </row>
    <row r="2867" spans="1:10" x14ac:dyDescent="0.25">
      <c r="A2867" s="12">
        <f t="shared" si="85"/>
        <v>45687</v>
      </c>
      <c r="B2867" s="11">
        <v>27.8229166666667</v>
      </c>
      <c r="C2867" s="9">
        <v>622.77700000000004</v>
      </c>
      <c r="D2867" s="9">
        <v>71.245999999999995</v>
      </c>
      <c r="E2867" s="13">
        <v>111.85692707562087</v>
      </c>
      <c r="F2867" s="13">
        <v>12.769879851621813</v>
      </c>
      <c r="G2867" s="13">
        <v>2.5829638516618827</v>
      </c>
      <c r="H2867" s="9">
        <v>273.30500000000006</v>
      </c>
      <c r="I2867" s="9">
        <v>278.226</v>
      </c>
      <c r="J2867" s="13">
        <v>146095.22922109551</v>
      </c>
    </row>
    <row r="2868" spans="1:10" x14ac:dyDescent="0.25">
      <c r="A2868" s="12">
        <f t="shared" si="85"/>
        <v>45687</v>
      </c>
      <c r="B2868" s="11">
        <v>27.8333333333333</v>
      </c>
      <c r="C2868" s="9">
        <v>616.67600000000004</v>
      </c>
      <c r="D2868" s="9">
        <v>70.548000000000002</v>
      </c>
      <c r="E2868" s="13">
        <v>113.42374151202931</v>
      </c>
      <c r="F2868" s="13">
        <v>12.15446979219128</v>
      </c>
      <c r="G2868" s="13">
        <v>2.5854438493599647</v>
      </c>
      <c r="H2868" s="9">
        <v>274.27000000000004</v>
      </c>
      <c r="I2868" s="9">
        <v>271.858</v>
      </c>
      <c r="J2868" s="13">
        <v>146106.3448464195</v>
      </c>
    </row>
    <row r="2869" spans="1:10" x14ac:dyDescent="0.25">
      <c r="A2869" s="12">
        <f t="shared" si="85"/>
        <v>45687</v>
      </c>
      <c r="B2869" s="11">
        <v>27.84375</v>
      </c>
      <c r="C2869" s="9">
        <v>612.36599999999999</v>
      </c>
      <c r="D2869" s="9">
        <v>70.055000000000007</v>
      </c>
      <c r="E2869" s="13">
        <v>113.57414047145423</v>
      </c>
      <c r="F2869" s="13">
        <v>11.783044550059303</v>
      </c>
      <c r="G2869" s="13">
        <v>2.5787797684329936</v>
      </c>
      <c r="H2869" s="9">
        <v>273.4439999999999</v>
      </c>
      <c r="I2869" s="9">
        <v>268.86700000000002</v>
      </c>
      <c r="J2869" s="13">
        <v>145508.03521005338</v>
      </c>
    </row>
    <row r="2870" spans="1:10" x14ac:dyDescent="0.25">
      <c r="A2870" s="12">
        <f t="shared" si="85"/>
        <v>45687</v>
      </c>
      <c r="B2870" s="11">
        <v>27.8541666666667</v>
      </c>
      <c r="C2870" s="9">
        <v>605.42999999999995</v>
      </c>
      <c r="D2870" s="9">
        <v>69.260999999999996</v>
      </c>
      <c r="E2870" s="13">
        <v>112.03177103118175</v>
      </c>
      <c r="F2870" s="13">
        <v>11.502377922317359</v>
      </c>
      <c r="G2870" s="13">
        <v>2.575385692664911</v>
      </c>
      <c r="H2870" s="9">
        <v>271.00099999999998</v>
      </c>
      <c r="I2870" s="9">
        <v>265.16800000000001</v>
      </c>
      <c r="J2870" s="13">
        <v>144891.46535383593</v>
      </c>
    </row>
    <row r="2871" spans="1:10" x14ac:dyDescent="0.25">
      <c r="A2871" s="12">
        <f t="shared" si="85"/>
        <v>45687</v>
      </c>
      <c r="B2871" s="11">
        <v>27.8645833333333</v>
      </c>
      <c r="C2871" s="9">
        <v>597.55600000000004</v>
      </c>
      <c r="D2871" s="9">
        <v>68.36</v>
      </c>
      <c r="E2871" s="13">
        <v>109.90767216475531</v>
      </c>
      <c r="F2871" s="13">
        <v>11.284592919633042</v>
      </c>
      <c r="G2871" s="13">
        <v>2.5662645050710653</v>
      </c>
      <c r="H2871" s="9">
        <v>268.25</v>
      </c>
      <c r="I2871" s="9">
        <v>260.94600000000003</v>
      </c>
      <c r="J2871" s="13">
        <v>144491.47041054055</v>
      </c>
    </row>
    <row r="2872" spans="1:10" x14ac:dyDescent="0.25">
      <c r="A2872" s="12">
        <f t="shared" si="85"/>
        <v>45687</v>
      </c>
      <c r="B2872" s="11">
        <v>27.875</v>
      </c>
      <c r="C2872" s="9">
        <v>590.58100000000002</v>
      </c>
      <c r="D2872" s="9">
        <v>67.561999999999998</v>
      </c>
      <c r="E2872" s="13">
        <v>109.15629782125148</v>
      </c>
      <c r="F2872" s="13">
        <v>10.96878576244854</v>
      </c>
      <c r="G2872" s="13">
        <v>2.5507208327536035</v>
      </c>
      <c r="H2872" s="9">
        <v>269.48099999999999</v>
      </c>
      <c r="I2872" s="9">
        <v>253.53800000000001</v>
      </c>
      <c r="J2872" s="13">
        <v>146805.19558354642</v>
      </c>
    </row>
    <row r="2873" spans="1:10" x14ac:dyDescent="0.25">
      <c r="A2873" s="12">
        <f t="shared" si="85"/>
        <v>45687</v>
      </c>
      <c r="B2873" s="11">
        <v>27.8854166666667</v>
      </c>
      <c r="C2873" s="9">
        <v>583.39400000000001</v>
      </c>
      <c r="D2873" s="9">
        <v>66.739999999999995</v>
      </c>
      <c r="E2873" s="13">
        <v>113.50272319186618</v>
      </c>
      <c r="F2873" s="13">
        <v>10.745162629395583</v>
      </c>
      <c r="G2873" s="13">
        <v>2.5462406250854581</v>
      </c>
      <c r="H2873" s="9">
        <v>269.04999999999995</v>
      </c>
      <c r="I2873" s="9">
        <v>247.60400000000001</v>
      </c>
      <c r="J2873" s="13">
        <v>142255.87355365275</v>
      </c>
    </row>
    <row r="2874" spans="1:10" x14ac:dyDescent="0.25">
      <c r="A2874" s="12">
        <f t="shared" si="85"/>
        <v>45687</v>
      </c>
      <c r="B2874" s="11">
        <v>27.8958333333333</v>
      </c>
      <c r="C2874" s="9">
        <v>570.875</v>
      </c>
      <c r="D2874" s="9">
        <v>65.308000000000007</v>
      </c>
      <c r="E2874" s="13">
        <v>117.51307181353501</v>
      </c>
      <c r="F2874" s="13">
        <v>10.563154930086263</v>
      </c>
      <c r="G2874" s="13">
        <v>2.5380765639682381</v>
      </c>
      <c r="H2874" s="9">
        <v>263.58500000000004</v>
      </c>
      <c r="I2874" s="9">
        <v>241.982</v>
      </c>
      <c r="J2874" s="13">
        <v>132970.69669241051</v>
      </c>
    </row>
    <row r="2875" spans="1:10" x14ac:dyDescent="0.25">
      <c r="A2875" s="12">
        <f t="shared" si="85"/>
        <v>45687</v>
      </c>
      <c r="B2875" s="11">
        <v>27.90625</v>
      </c>
      <c r="C2875" s="9">
        <v>565.52700000000004</v>
      </c>
      <c r="D2875" s="9">
        <v>64.695999999999998</v>
      </c>
      <c r="E2875" s="13">
        <v>117.74901260722545</v>
      </c>
      <c r="F2875" s="13">
        <v>10.382519635792605</v>
      </c>
      <c r="G2875" s="13">
        <v>2.5389506462774589</v>
      </c>
      <c r="H2875" s="9">
        <v>265.30500000000001</v>
      </c>
      <c r="I2875" s="9">
        <v>235.52600000000001</v>
      </c>
      <c r="J2875" s="13">
        <v>134634.51711070444</v>
      </c>
    </row>
    <row r="2876" spans="1:10" x14ac:dyDescent="0.25">
      <c r="A2876" s="12">
        <f t="shared" si="85"/>
        <v>45687</v>
      </c>
      <c r="B2876" s="11">
        <v>27.9166666666667</v>
      </c>
      <c r="C2876" s="9">
        <v>546.30600000000004</v>
      </c>
      <c r="D2876" s="9">
        <v>62.497</v>
      </c>
      <c r="E2876" s="13">
        <v>116.90420771540749</v>
      </c>
      <c r="F2876" s="13">
        <v>10.113414353825108</v>
      </c>
      <c r="G2876" s="13">
        <v>2.5242268559195069</v>
      </c>
      <c r="H2876" s="9">
        <v>255.22800000000004</v>
      </c>
      <c r="I2876" s="9">
        <v>228.58099999999999</v>
      </c>
      <c r="J2876" s="13">
        <v>125686.15107484793</v>
      </c>
    </row>
    <row r="2877" spans="1:10" x14ac:dyDescent="0.25">
      <c r="A2877" s="12">
        <f t="shared" si="85"/>
        <v>45687</v>
      </c>
      <c r="B2877" s="11">
        <v>27.9270833333333</v>
      </c>
      <c r="C2877" s="9">
        <v>532.38300000000004</v>
      </c>
      <c r="D2877" s="9">
        <v>60.905000000000001</v>
      </c>
      <c r="E2877" s="13">
        <v>114.89736581807561</v>
      </c>
      <c r="F2877" s="13">
        <v>9.8901598621156257</v>
      </c>
      <c r="G2877" s="13">
        <v>2.4939106894361314</v>
      </c>
      <c r="H2877" s="9">
        <v>244.89200000000005</v>
      </c>
      <c r="I2877" s="9">
        <v>226.58600000000001</v>
      </c>
      <c r="J2877" s="13">
        <v>117610.56363037266</v>
      </c>
    </row>
    <row r="2878" spans="1:10" x14ac:dyDescent="0.25">
      <c r="A2878" s="12">
        <f t="shared" si="85"/>
        <v>45687</v>
      </c>
      <c r="B2878" s="11">
        <v>27.9375</v>
      </c>
      <c r="C2878" s="9">
        <v>518.27</v>
      </c>
      <c r="D2878" s="9">
        <v>59.29</v>
      </c>
      <c r="E2878" s="13">
        <v>110.24939497904171</v>
      </c>
      <c r="F2878" s="13">
        <v>9.6854113393768735</v>
      </c>
      <c r="G2878" s="13">
        <v>2.4778713103890455</v>
      </c>
      <c r="H2878" s="9">
        <v>235.08099999999996</v>
      </c>
      <c r="I2878" s="9">
        <v>223.899</v>
      </c>
      <c r="J2878" s="13">
        <v>112668.32237119233</v>
      </c>
    </row>
    <row r="2879" spans="1:10" x14ac:dyDescent="0.25">
      <c r="A2879" s="12">
        <f t="shared" si="85"/>
        <v>45687</v>
      </c>
      <c r="B2879" s="11">
        <v>27.9479166666667</v>
      </c>
      <c r="C2879" s="9">
        <v>504.81400000000002</v>
      </c>
      <c r="D2879" s="9">
        <v>57.750999999999998</v>
      </c>
      <c r="E2879" s="13">
        <v>105.95557230500914</v>
      </c>
      <c r="F2879" s="13">
        <v>9.4603661824697056</v>
      </c>
      <c r="G2879" s="13">
        <v>2.4721212490717455</v>
      </c>
      <c r="H2879" s="9">
        <v>225.88500000000005</v>
      </c>
      <c r="I2879" s="9">
        <v>221.178</v>
      </c>
      <c r="J2879" s="13">
        <v>107996.94026344946</v>
      </c>
    </row>
    <row r="2880" spans="1:10" x14ac:dyDescent="0.25">
      <c r="A2880" s="12">
        <f t="shared" si="85"/>
        <v>45687</v>
      </c>
      <c r="B2880" s="11">
        <v>27.9583333333333</v>
      </c>
      <c r="C2880" s="9">
        <v>504.25299999999999</v>
      </c>
      <c r="D2880" s="9">
        <v>57.686999999999998</v>
      </c>
      <c r="E2880" s="13">
        <v>99.790650589326461</v>
      </c>
      <c r="F2880" s="13">
        <v>9.177066884407143</v>
      </c>
      <c r="G2880" s="13">
        <v>2.4124233777664643</v>
      </c>
      <c r="H2880" s="9">
        <v>227.73899999999998</v>
      </c>
      <c r="I2880" s="9">
        <v>218.827</v>
      </c>
      <c r="J2880" s="13">
        <v>116358.85914849991</v>
      </c>
    </row>
    <row r="2881" spans="1:10" x14ac:dyDescent="0.25">
      <c r="A2881" s="12">
        <f t="shared" si="85"/>
        <v>45687</v>
      </c>
      <c r="B2881" s="11">
        <v>27.96875</v>
      </c>
      <c r="C2881" s="9">
        <v>494.46100000000001</v>
      </c>
      <c r="D2881" s="9">
        <v>56.566000000000003</v>
      </c>
      <c r="E2881" s="13">
        <v>93.171023395882656</v>
      </c>
      <c r="F2881" s="13">
        <v>8.9509927763725674</v>
      </c>
      <c r="G2881" s="13">
        <v>2.4047979840950009</v>
      </c>
      <c r="H2881" s="9">
        <v>221.04099999999997</v>
      </c>
      <c r="I2881" s="9">
        <v>216.85400000000001</v>
      </c>
      <c r="J2881" s="13">
        <v>116514.18584364971</v>
      </c>
    </row>
    <row r="2882" spans="1:10" x14ac:dyDescent="0.25">
      <c r="A2882" s="12">
        <f t="shared" si="85"/>
        <v>45687</v>
      </c>
      <c r="B2882" s="11">
        <v>27.9791666666667</v>
      </c>
      <c r="C2882" s="9">
        <v>486.23099999999999</v>
      </c>
      <c r="D2882" s="9">
        <v>55.625</v>
      </c>
      <c r="E2882" s="13">
        <v>86.427358695792933</v>
      </c>
      <c r="F2882" s="13">
        <v>8.7525167398499555</v>
      </c>
      <c r="G2882" s="13">
        <v>2.3819758877805408</v>
      </c>
      <c r="H2882" s="9">
        <v>214.64400000000001</v>
      </c>
      <c r="I2882" s="9">
        <v>215.96199999999999</v>
      </c>
      <c r="J2882" s="13">
        <v>117082.14867657657</v>
      </c>
    </row>
    <row r="2883" spans="1:10" x14ac:dyDescent="0.25">
      <c r="A2883" s="12">
        <f t="shared" si="85"/>
        <v>45687</v>
      </c>
      <c r="B2883" s="11">
        <v>27.9895833333333</v>
      </c>
      <c r="C2883" s="9">
        <v>474.13400000000001</v>
      </c>
      <c r="D2883" s="9">
        <v>54.241</v>
      </c>
      <c r="E2883" s="13">
        <v>79.900705632207561</v>
      </c>
      <c r="F2883" s="13">
        <v>8.5865838278750282</v>
      </c>
      <c r="G2883" s="13">
        <v>2.3755780834825329</v>
      </c>
      <c r="H2883" s="9">
        <v>204.84100000000004</v>
      </c>
      <c r="I2883" s="9">
        <v>215.05199999999999</v>
      </c>
      <c r="J2883" s="13">
        <v>113978.13245643489</v>
      </c>
    </row>
    <row r="2884" spans="1:10" x14ac:dyDescent="0.25">
      <c r="A2884" s="12">
        <f t="shared" ref="A2884" si="86">DATE(YEAR(A2788),MONTH(A2788),DAY(A2788)+1)</f>
        <v>45688</v>
      </c>
      <c r="B2884" s="11">
        <v>27</v>
      </c>
      <c r="C2884" s="9">
        <v>457.48399999999998</v>
      </c>
      <c r="D2884" s="9">
        <v>52.335999999999999</v>
      </c>
      <c r="E2884" s="9">
        <v>71.811260771057704</v>
      </c>
      <c r="F2884" s="9">
        <v>8.2981364042263852</v>
      </c>
      <c r="G2884" s="9">
        <v>2.3193187495668544</v>
      </c>
      <c r="H2884" s="9">
        <v>193.14899999999997</v>
      </c>
      <c r="I2884" s="9">
        <v>211.999</v>
      </c>
      <c r="J2884" s="13">
        <v>110720.28407514901</v>
      </c>
    </row>
    <row r="2885" spans="1:10" x14ac:dyDescent="0.25">
      <c r="A2885" s="12">
        <f t="shared" ref="A2885:A2948" si="87">A2884</f>
        <v>45688</v>
      </c>
      <c r="B2885" s="11">
        <v>27.0104166666667</v>
      </c>
      <c r="C2885" s="9">
        <v>442.233</v>
      </c>
      <c r="D2885" s="9">
        <v>50.591000000000001</v>
      </c>
      <c r="E2885" s="9">
        <v>66.065650319969521</v>
      </c>
      <c r="F2885" s="9">
        <v>8.1696299638070045</v>
      </c>
      <c r="G2885" s="9">
        <v>2.2913350053077108</v>
      </c>
      <c r="H2885" s="9">
        <v>181.74299999999999</v>
      </c>
      <c r="I2885" s="9">
        <v>209.899</v>
      </c>
      <c r="J2885" s="13">
        <v>105216.38471091577</v>
      </c>
    </row>
    <row r="2886" spans="1:10" x14ac:dyDescent="0.25">
      <c r="A2886" s="12">
        <f t="shared" si="87"/>
        <v>45688</v>
      </c>
      <c r="B2886" s="11">
        <v>27.0208333333333</v>
      </c>
      <c r="C2886" s="9">
        <v>427.649</v>
      </c>
      <c r="D2886" s="9">
        <v>48.923000000000002</v>
      </c>
      <c r="E2886" s="9">
        <v>61.282873086293918</v>
      </c>
      <c r="F2886" s="9">
        <v>8.0729699102276893</v>
      </c>
      <c r="G2886" s="9">
        <v>2.2830373076923407</v>
      </c>
      <c r="H2886" s="9">
        <v>170.613</v>
      </c>
      <c r="I2886" s="9">
        <v>208.113</v>
      </c>
      <c r="J2886" s="13">
        <v>98974.119695786037</v>
      </c>
    </row>
    <row r="2887" spans="1:10" x14ac:dyDescent="0.25">
      <c r="A2887" s="12">
        <f t="shared" si="87"/>
        <v>45688</v>
      </c>
      <c r="B2887" s="11">
        <v>27.03125</v>
      </c>
      <c r="C2887" s="9">
        <v>416.673</v>
      </c>
      <c r="D2887" s="9">
        <v>47.667000000000002</v>
      </c>
      <c r="E2887" s="13">
        <v>56.666430752882611</v>
      </c>
      <c r="F2887" s="13">
        <v>8.0005099696112829</v>
      </c>
      <c r="G2887" s="13">
        <v>2.2869455700082124</v>
      </c>
      <c r="H2887" s="9">
        <v>161.46399999999997</v>
      </c>
      <c r="I2887" s="9">
        <v>207.542</v>
      </c>
      <c r="J2887" s="13">
        <v>94510.113707497847</v>
      </c>
    </row>
    <row r="2888" spans="1:10" x14ac:dyDescent="0.25">
      <c r="A2888" s="12">
        <f t="shared" si="87"/>
        <v>45688</v>
      </c>
      <c r="B2888" s="11">
        <v>27.0416666666667</v>
      </c>
      <c r="C2888" s="9">
        <v>406.32499999999999</v>
      </c>
      <c r="D2888" s="9">
        <v>46.484000000000002</v>
      </c>
      <c r="E2888" s="13">
        <v>52.745460046727928</v>
      </c>
      <c r="F2888" s="13">
        <v>7.9436342501703612</v>
      </c>
      <c r="G2888" s="13">
        <v>2.2792270083655124</v>
      </c>
      <c r="H2888" s="9">
        <v>153.316</v>
      </c>
      <c r="I2888" s="9">
        <v>206.52500000000001</v>
      </c>
      <c r="J2888" s="13">
        <v>90347.678694736198</v>
      </c>
    </row>
    <row r="2889" spans="1:10" x14ac:dyDescent="0.25">
      <c r="A2889" s="12">
        <f t="shared" si="87"/>
        <v>45688</v>
      </c>
      <c r="B2889" s="11">
        <v>27.0520833333333</v>
      </c>
      <c r="C2889" s="9">
        <v>397.01900000000001</v>
      </c>
      <c r="D2889" s="9">
        <v>45.418999999999997</v>
      </c>
      <c r="E2889" s="13">
        <v>49.505405111744111</v>
      </c>
      <c r="F2889" s="13">
        <v>7.8788212946766381</v>
      </c>
      <c r="G2889" s="13">
        <v>2.2761268774831374</v>
      </c>
      <c r="H2889" s="9">
        <v>147.00000000000003</v>
      </c>
      <c r="I2889" s="9">
        <v>204.6</v>
      </c>
      <c r="J2889" s="13">
        <v>87339.646716096147</v>
      </c>
    </row>
    <row r="2890" spans="1:10" x14ac:dyDescent="0.25">
      <c r="A2890" s="12">
        <f t="shared" si="87"/>
        <v>45688</v>
      </c>
      <c r="B2890" s="11">
        <v>27.0625</v>
      </c>
      <c r="C2890" s="9">
        <v>390.36</v>
      </c>
      <c r="D2890" s="9">
        <v>44.656999999999996</v>
      </c>
      <c r="E2890" s="13">
        <v>47.299051847963497</v>
      </c>
      <c r="F2890" s="13">
        <v>7.8502609099650904</v>
      </c>
      <c r="G2890" s="13">
        <v>2.2807551943933491</v>
      </c>
      <c r="H2890" s="9">
        <v>141.49600000000004</v>
      </c>
      <c r="I2890" s="9">
        <v>204.20699999999999</v>
      </c>
      <c r="J2890" s="13">
        <v>84065.932047678085</v>
      </c>
    </row>
    <row r="2891" spans="1:10" x14ac:dyDescent="0.25">
      <c r="A2891" s="12">
        <f t="shared" si="87"/>
        <v>45688</v>
      </c>
      <c r="B2891" s="11">
        <v>27.0729166666667</v>
      </c>
      <c r="C2891" s="9">
        <v>384.57299999999998</v>
      </c>
      <c r="D2891" s="9">
        <v>43.994999999999997</v>
      </c>
      <c r="E2891" s="13">
        <v>45.089696302355264</v>
      </c>
      <c r="F2891" s="13">
        <v>7.8307489320176948</v>
      </c>
      <c r="G2891" s="13">
        <v>2.2818095175203652</v>
      </c>
      <c r="H2891" s="9">
        <v>136.87199999999999</v>
      </c>
      <c r="I2891" s="9">
        <v>203.70599999999999</v>
      </c>
      <c r="J2891" s="13">
        <v>81669.745248106658</v>
      </c>
    </row>
    <row r="2892" spans="1:10" x14ac:dyDescent="0.25">
      <c r="A2892" s="12">
        <f t="shared" si="87"/>
        <v>45688</v>
      </c>
      <c r="B2892" s="11">
        <v>27.0833333333333</v>
      </c>
      <c r="C2892" s="9">
        <v>379.20600000000002</v>
      </c>
      <c r="D2892" s="9">
        <v>43.381</v>
      </c>
      <c r="E2892" s="13">
        <v>43.582239426311382</v>
      </c>
      <c r="F2892" s="13">
        <v>7.7804830861752414</v>
      </c>
      <c r="G2892" s="13">
        <v>2.2784988557448096</v>
      </c>
      <c r="H2892" s="9">
        <v>133.82700000000006</v>
      </c>
      <c r="I2892" s="9">
        <v>201.99799999999999</v>
      </c>
      <c r="J2892" s="13">
        <v>80185.778631768611</v>
      </c>
    </row>
    <row r="2893" spans="1:10" x14ac:dyDescent="0.25">
      <c r="A2893" s="12">
        <f t="shared" si="87"/>
        <v>45688</v>
      </c>
      <c r="B2893" s="11">
        <v>27.09375</v>
      </c>
      <c r="C2893" s="9">
        <v>374.55500000000001</v>
      </c>
      <c r="D2893" s="9">
        <v>42.848999999999997</v>
      </c>
      <c r="E2893" s="13">
        <v>42.20892357873722</v>
      </c>
      <c r="F2893" s="13">
        <v>7.7754591845007539</v>
      </c>
      <c r="G2893" s="13">
        <v>2.2811816091123909</v>
      </c>
      <c r="H2893" s="9">
        <v>131.126</v>
      </c>
      <c r="I2893" s="9">
        <v>200.58</v>
      </c>
      <c r="J2893" s="13">
        <v>78860.43562764964</v>
      </c>
    </row>
    <row r="2894" spans="1:10" x14ac:dyDescent="0.25">
      <c r="A2894" s="12">
        <f t="shared" si="87"/>
        <v>45688</v>
      </c>
      <c r="B2894" s="11">
        <v>27.1041666666667</v>
      </c>
      <c r="C2894" s="9">
        <v>372.31700000000001</v>
      </c>
      <c r="D2894" s="9">
        <v>42.593000000000004</v>
      </c>
      <c r="E2894" s="13">
        <v>41.548683051638278</v>
      </c>
      <c r="F2894" s="13">
        <v>7.7346775835295309</v>
      </c>
      <c r="G2894" s="13">
        <v>2.281025324320483</v>
      </c>
      <c r="H2894" s="9">
        <v>128.566</v>
      </c>
      <c r="I2894" s="9">
        <v>201.15799999999999</v>
      </c>
      <c r="J2894" s="13">
        <v>77001.614040511718</v>
      </c>
    </row>
    <row r="2895" spans="1:10" x14ac:dyDescent="0.25">
      <c r="A2895" s="12">
        <f t="shared" si="87"/>
        <v>45688</v>
      </c>
      <c r="B2895" s="11">
        <v>27.1145833333333</v>
      </c>
      <c r="C2895" s="9">
        <v>371.52</v>
      </c>
      <c r="D2895" s="9">
        <v>42.502000000000002</v>
      </c>
      <c r="E2895" s="13">
        <v>40.589843723998442</v>
      </c>
      <c r="F2895" s="13">
        <v>7.7027913808861941</v>
      </c>
      <c r="G2895" s="13">
        <v>2.2841422714434176</v>
      </c>
      <c r="H2895" s="9">
        <v>127.31499999999997</v>
      </c>
      <c r="I2895" s="9">
        <v>201.703</v>
      </c>
      <c r="J2895" s="13">
        <v>76738.222623671914</v>
      </c>
    </row>
    <row r="2896" spans="1:10" x14ac:dyDescent="0.25">
      <c r="A2896" s="12">
        <f t="shared" si="87"/>
        <v>45688</v>
      </c>
      <c r="B2896" s="11">
        <v>27.125</v>
      </c>
      <c r="C2896" s="9">
        <v>370.65199999999999</v>
      </c>
      <c r="D2896" s="9">
        <v>42.402999999999999</v>
      </c>
      <c r="E2896" s="13">
        <v>40.309821503262945</v>
      </c>
      <c r="F2896" s="13">
        <v>7.7040835476447338</v>
      </c>
      <c r="G2896" s="13">
        <v>2.283757390245968</v>
      </c>
      <c r="H2896" s="9">
        <v>125.71499999999997</v>
      </c>
      <c r="I2896" s="9">
        <v>202.53399999999999</v>
      </c>
      <c r="J2896" s="13">
        <v>75417.33755884631</v>
      </c>
    </row>
    <row r="2897" spans="1:10" x14ac:dyDescent="0.25">
      <c r="A2897" s="12">
        <f t="shared" si="87"/>
        <v>45688</v>
      </c>
      <c r="B2897" s="11">
        <v>27.1354166666667</v>
      </c>
      <c r="C2897" s="9">
        <v>369.66199999999998</v>
      </c>
      <c r="D2897" s="9">
        <v>42.289000000000001</v>
      </c>
      <c r="E2897" s="13">
        <v>39.719974531498821</v>
      </c>
      <c r="F2897" s="13">
        <v>7.714732722032787</v>
      </c>
      <c r="G2897" s="13">
        <v>2.2901041205509589</v>
      </c>
      <c r="H2897" s="9">
        <v>124.495</v>
      </c>
      <c r="I2897" s="9">
        <v>202.87799999999999</v>
      </c>
      <c r="J2897" s="13">
        <v>74770.188625917421</v>
      </c>
    </row>
    <row r="2898" spans="1:10" x14ac:dyDescent="0.25">
      <c r="A2898" s="12">
        <f t="shared" si="87"/>
        <v>45688</v>
      </c>
      <c r="B2898" s="11">
        <v>27.1458333333333</v>
      </c>
      <c r="C2898" s="9">
        <v>368.399</v>
      </c>
      <c r="D2898" s="9">
        <v>42.145000000000003</v>
      </c>
      <c r="E2898" s="13">
        <v>39.514669875822428</v>
      </c>
      <c r="F2898" s="13">
        <v>7.713501352820427</v>
      </c>
      <c r="G2898" s="13">
        <v>2.3000183669805807</v>
      </c>
      <c r="H2898" s="9">
        <v>123.68600000000001</v>
      </c>
      <c r="I2898" s="9">
        <v>202.56800000000001</v>
      </c>
      <c r="J2898" s="13">
        <v>74157.810404376563</v>
      </c>
    </row>
    <row r="2899" spans="1:10" x14ac:dyDescent="0.25">
      <c r="A2899" s="12">
        <f t="shared" si="87"/>
        <v>45688</v>
      </c>
      <c r="B2899" s="11">
        <v>27.15625</v>
      </c>
      <c r="C2899" s="9">
        <v>369.779</v>
      </c>
      <c r="D2899" s="9">
        <v>42.302999999999997</v>
      </c>
      <c r="E2899" s="13">
        <v>39.17720865565709</v>
      </c>
      <c r="F2899" s="13">
        <v>7.7313442168322419</v>
      </c>
      <c r="G2899" s="13">
        <v>2.3165079629965146</v>
      </c>
      <c r="H2899" s="9">
        <v>123.54599999999999</v>
      </c>
      <c r="I2899" s="9">
        <v>203.93</v>
      </c>
      <c r="J2899" s="13">
        <v>74320.93916451413</v>
      </c>
    </row>
    <row r="2900" spans="1:10" x14ac:dyDescent="0.25">
      <c r="A2900" s="12">
        <f t="shared" si="87"/>
        <v>45688</v>
      </c>
      <c r="B2900" s="11">
        <v>27.1666666666667</v>
      </c>
      <c r="C2900" s="9">
        <v>372.81299999999999</v>
      </c>
      <c r="D2900" s="9">
        <v>42.65</v>
      </c>
      <c r="E2900" s="13">
        <v>39.024606495758185</v>
      </c>
      <c r="F2900" s="13">
        <v>7.7522473392221478</v>
      </c>
      <c r="G2900" s="13">
        <v>2.3458803421251595</v>
      </c>
      <c r="H2900" s="9">
        <v>124.24900000000002</v>
      </c>
      <c r="I2900" s="9">
        <v>205.91399999999999</v>
      </c>
      <c r="J2900" s="13">
        <v>75126.265822894537</v>
      </c>
    </row>
    <row r="2901" spans="1:10" x14ac:dyDescent="0.25">
      <c r="A2901" s="12">
        <f t="shared" si="87"/>
        <v>45688</v>
      </c>
      <c r="B2901" s="11">
        <v>27.1770833333333</v>
      </c>
      <c r="C2901" s="9">
        <v>376.06900000000002</v>
      </c>
      <c r="D2901" s="9">
        <v>43.021999999999998</v>
      </c>
      <c r="E2901" s="13">
        <v>39.678924833178527</v>
      </c>
      <c r="F2901" s="13">
        <v>7.7790675073609945</v>
      </c>
      <c r="G2901" s="13">
        <v>2.3630029059092292</v>
      </c>
      <c r="H2901" s="9">
        <v>125.26500000000001</v>
      </c>
      <c r="I2901" s="9">
        <v>207.78200000000001</v>
      </c>
      <c r="J2901" s="13">
        <v>75444.004753551257</v>
      </c>
    </row>
    <row r="2902" spans="1:10" x14ac:dyDescent="0.25">
      <c r="A2902" s="12">
        <f t="shared" si="87"/>
        <v>45688</v>
      </c>
      <c r="B2902" s="11">
        <v>27.1875</v>
      </c>
      <c r="C2902" s="9">
        <v>378.05700000000002</v>
      </c>
      <c r="D2902" s="9">
        <v>43.25</v>
      </c>
      <c r="E2902" s="13">
        <v>39.641264324757572</v>
      </c>
      <c r="F2902" s="13">
        <v>7.8340844165132744</v>
      </c>
      <c r="G2902" s="13">
        <v>2.4306355391313716</v>
      </c>
      <c r="H2902" s="9">
        <v>127.00700000000001</v>
      </c>
      <c r="I2902" s="9">
        <v>207.8</v>
      </c>
      <c r="J2902" s="13">
        <v>77101.015719597795</v>
      </c>
    </row>
    <row r="2903" spans="1:10" x14ac:dyDescent="0.25">
      <c r="A2903" s="12">
        <f t="shared" si="87"/>
        <v>45688</v>
      </c>
      <c r="B2903" s="11">
        <v>27.1979166666667</v>
      </c>
      <c r="C2903" s="9">
        <v>383.24599999999998</v>
      </c>
      <c r="D2903" s="9">
        <v>43.843000000000004</v>
      </c>
      <c r="E2903" s="13">
        <v>40.79039440275475</v>
      </c>
      <c r="F2903" s="13">
        <v>7.9547086746701723</v>
      </c>
      <c r="G2903" s="13">
        <v>2.4503409729992791</v>
      </c>
      <c r="H2903" s="9">
        <v>129.80299999999997</v>
      </c>
      <c r="I2903" s="9">
        <v>209.6</v>
      </c>
      <c r="J2903" s="13">
        <v>78607.555949575762</v>
      </c>
    </row>
    <row r="2904" spans="1:10" x14ac:dyDescent="0.25">
      <c r="A2904" s="12">
        <f t="shared" si="87"/>
        <v>45688</v>
      </c>
      <c r="B2904" s="11">
        <v>27.2083333333333</v>
      </c>
      <c r="C2904" s="9">
        <v>394.512</v>
      </c>
      <c r="D2904" s="9">
        <v>45.131999999999998</v>
      </c>
      <c r="E2904" s="13">
        <v>41.623731360694165</v>
      </c>
      <c r="F2904" s="13">
        <v>8.1215069682367673</v>
      </c>
      <c r="G2904" s="13">
        <v>2.5103026872046348</v>
      </c>
      <c r="H2904" s="9">
        <v>134.15099999999998</v>
      </c>
      <c r="I2904" s="9">
        <v>215.22900000000001</v>
      </c>
      <c r="J2904" s="13">
        <v>81895.458983864417</v>
      </c>
    </row>
    <row r="2905" spans="1:10" x14ac:dyDescent="0.25">
      <c r="A2905" s="12">
        <f t="shared" si="87"/>
        <v>45688</v>
      </c>
      <c r="B2905" s="11">
        <v>27.21875</v>
      </c>
      <c r="C2905" s="9">
        <v>405.03300000000002</v>
      </c>
      <c r="D2905" s="9">
        <v>46.335999999999999</v>
      </c>
      <c r="E2905" s="13">
        <v>43.571640017281723</v>
      </c>
      <c r="F2905" s="13">
        <v>8.277019108277571</v>
      </c>
      <c r="G2905" s="13">
        <v>2.5211288944236667</v>
      </c>
      <c r="H2905" s="9">
        <v>139.06399999999999</v>
      </c>
      <c r="I2905" s="9">
        <v>219.63300000000001</v>
      </c>
      <c r="J2905" s="13">
        <v>84694.211980017033</v>
      </c>
    </row>
    <row r="2906" spans="1:10" x14ac:dyDescent="0.25">
      <c r="A2906" s="12">
        <f t="shared" si="87"/>
        <v>45688</v>
      </c>
      <c r="B2906" s="11">
        <v>27.2291666666667</v>
      </c>
      <c r="C2906" s="9">
        <v>418.83100000000002</v>
      </c>
      <c r="D2906" s="9">
        <v>47.914000000000001</v>
      </c>
      <c r="E2906" s="13">
        <v>45.612420964126528</v>
      </c>
      <c r="F2906" s="13">
        <v>8.5326117901946166</v>
      </c>
      <c r="G2906" s="13">
        <v>2.5239149649838497</v>
      </c>
      <c r="H2906" s="9">
        <v>145.26100000000002</v>
      </c>
      <c r="I2906" s="9">
        <v>225.65600000000001</v>
      </c>
      <c r="J2906" s="13">
        <v>88592.052280695018</v>
      </c>
    </row>
    <row r="2907" spans="1:10" x14ac:dyDescent="0.25">
      <c r="A2907" s="12">
        <f t="shared" si="87"/>
        <v>45688</v>
      </c>
      <c r="B2907" s="11">
        <v>27.2395833333333</v>
      </c>
      <c r="C2907" s="9">
        <v>439.39499999999998</v>
      </c>
      <c r="D2907" s="9">
        <v>50.267000000000003</v>
      </c>
      <c r="E2907" s="13">
        <v>49.954015036193837</v>
      </c>
      <c r="F2907" s="13">
        <v>8.9354357907206481</v>
      </c>
      <c r="G2907" s="13">
        <v>2.5193552512690451</v>
      </c>
      <c r="H2907" s="9">
        <v>152.22799999999998</v>
      </c>
      <c r="I2907" s="9">
        <v>236.9</v>
      </c>
      <c r="J2907" s="13">
        <v>90819.193921816433</v>
      </c>
    </row>
    <row r="2908" spans="1:10" x14ac:dyDescent="0.25">
      <c r="A2908" s="12">
        <f t="shared" si="87"/>
        <v>45688</v>
      </c>
      <c r="B2908" s="11">
        <v>27.25</v>
      </c>
      <c r="C2908" s="9">
        <v>477.59</v>
      </c>
      <c r="D2908" s="9">
        <v>54.636000000000003</v>
      </c>
      <c r="E2908" s="13">
        <v>53.199390581209265</v>
      </c>
      <c r="F2908" s="13">
        <v>9.5409100410761454</v>
      </c>
      <c r="G2908" s="13">
        <v>2.4928387659376283</v>
      </c>
      <c r="H2908" s="9">
        <v>161.67699999999996</v>
      </c>
      <c r="I2908" s="9">
        <v>261.27699999999999</v>
      </c>
      <c r="J2908" s="13">
        <v>96443.860611776938</v>
      </c>
    </row>
    <row r="2909" spans="1:10" x14ac:dyDescent="0.25">
      <c r="A2909" s="12">
        <f t="shared" si="87"/>
        <v>45688</v>
      </c>
      <c r="B2909" s="11">
        <v>27.2604166666667</v>
      </c>
      <c r="C2909" s="9">
        <v>502.459</v>
      </c>
      <c r="D2909" s="9">
        <v>57.481000000000002</v>
      </c>
      <c r="E2909" s="13">
        <v>57.336186098319821</v>
      </c>
      <c r="F2909" s="13">
        <v>9.9458253205971587</v>
      </c>
      <c r="G2909" s="13">
        <v>2.4307987629100896</v>
      </c>
      <c r="H2909" s="9">
        <v>169.733</v>
      </c>
      <c r="I2909" s="9">
        <v>275.245</v>
      </c>
      <c r="J2909" s="13">
        <v>100020.18981817292</v>
      </c>
    </row>
    <row r="2910" spans="1:10" x14ac:dyDescent="0.25">
      <c r="A2910" s="12">
        <f t="shared" si="87"/>
        <v>45688</v>
      </c>
      <c r="B2910" s="11">
        <v>27.2708333333333</v>
      </c>
      <c r="C2910" s="9">
        <v>523.63199999999995</v>
      </c>
      <c r="D2910" s="9">
        <v>59.904000000000003</v>
      </c>
      <c r="E2910" s="13">
        <v>60.874240126333341</v>
      </c>
      <c r="F2910" s="13">
        <v>10.508106329666411</v>
      </c>
      <c r="G2910" s="13">
        <v>2.0424370954942792</v>
      </c>
      <c r="H2910" s="9">
        <v>177.14899999999994</v>
      </c>
      <c r="I2910" s="9">
        <v>286.57900000000001</v>
      </c>
      <c r="J2910" s="13">
        <v>103724.21644850592</v>
      </c>
    </row>
    <row r="2911" spans="1:10" x14ac:dyDescent="0.25">
      <c r="A2911" s="12">
        <f t="shared" si="87"/>
        <v>45688</v>
      </c>
      <c r="B2911" s="11">
        <v>27.28125</v>
      </c>
      <c r="C2911" s="9">
        <v>541.96</v>
      </c>
      <c r="D2911" s="9">
        <v>62</v>
      </c>
      <c r="E2911" s="13">
        <v>64.887698710854636</v>
      </c>
      <c r="F2911" s="13">
        <v>11.364772623520416</v>
      </c>
      <c r="G2911" s="13">
        <v>1.2339546736842431</v>
      </c>
      <c r="H2911" s="9">
        <v>182.49</v>
      </c>
      <c r="I2911" s="9">
        <v>297.47000000000003</v>
      </c>
      <c r="J2911" s="13">
        <v>105003.57399194071</v>
      </c>
    </row>
    <row r="2912" spans="1:10" x14ac:dyDescent="0.25">
      <c r="A2912" s="12">
        <f t="shared" si="87"/>
        <v>45688</v>
      </c>
      <c r="B2912" s="11">
        <v>27.2916666666667</v>
      </c>
      <c r="C2912" s="9">
        <v>558.14200000000005</v>
      </c>
      <c r="D2912" s="9">
        <v>63.850999999999999</v>
      </c>
      <c r="E2912" s="13">
        <v>68.41296043473514</v>
      </c>
      <c r="F2912" s="13">
        <v>12.491050229612151</v>
      </c>
      <c r="G2912" s="13">
        <v>0.45110781491089108</v>
      </c>
      <c r="H2912" s="9">
        <v>187.75200000000007</v>
      </c>
      <c r="I2912" s="9">
        <v>306.53899999999999</v>
      </c>
      <c r="J2912" s="13">
        <v>106396.88152074187</v>
      </c>
    </row>
    <row r="2913" spans="1:10" x14ac:dyDescent="0.25">
      <c r="A2913" s="12">
        <f t="shared" si="87"/>
        <v>45688</v>
      </c>
      <c r="B2913" s="11">
        <v>27.3020833333333</v>
      </c>
      <c r="C2913" s="9">
        <v>569.52200000000005</v>
      </c>
      <c r="D2913" s="9">
        <v>65.153000000000006</v>
      </c>
      <c r="E2913" s="13">
        <v>69.473184030210348</v>
      </c>
      <c r="F2913" s="13">
        <v>12.952642168484456</v>
      </c>
      <c r="G2913" s="13">
        <v>0.16686716541871655</v>
      </c>
      <c r="H2913" s="9">
        <v>192.60700000000003</v>
      </c>
      <c r="I2913" s="9">
        <v>311.762</v>
      </c>
      <c r="J2913" s="13">
        <v>110014.3066358865</v>
      </c>
    </row>
    <row r="2914" spans="1:10" x14ac:dyDescent="0.25">
      <c r="A2914" s="12">
        <f t="shared" si="87"/>
        <v>45688</v>
      </c>
      <c r="B2914" s="11">
        <v>27.3125</v>
      </c>
      <c r="C2914" s="9">
        <v>576.15499999999997</v>
      </c>
      <c r="D2914" s="9">
        <v>65.912000000000006</v>
      </c>
      <c r="E2914" s="13">
        <v>71.620069523365657</v>
      </c>
      <c r="F2914" s="13">
        <v>13.470142348600845</v>
      </c>
      <c r="G2914" s="13">
        <v>6.1840355439525915E-2</v>
      </c>
      <c r="H2914" s="9">
        <v>195.48299999999995</v>
      </c>
      <c r="I2914" s="9">
        <v>314.76</v>
      </c>
      <c r="J2914" s="13">
        <v>110330.94777259391</v>
      </c>
    </row>
    <row r="2915" spans="1:10" x14ac:dyDescent="0.25">
      <c r="A2915" s="12">
        <f t="shared" si="87"/>
        <v>45688</v>
      </c>
      <c r="B2915" s="11">
        <v>27.3229166666667</v>
      </c>
      <c r="C2915" s="9">
        <v>582.01</v>
      </c>
      <c r="D2915" s="9">
        <v>66.581999999999994</v>
      </c>
      <c r="E2915" s="13">
        <v>71.907841138350776</v>
      </c>
      <c r="F2915" s="13">
        <v>14.211386742853188</v>
      </c>
      <c r="G2915" s="13">
        <v>3.4188564150284775E-2</v>
      </c>
      <c r="H2915" s="9">
        <v>195.93599999999998</v>
      </c>
      <c r="I2915" s="9">
        <v>319.49200000000002</v>
      </c>
      <c r="J2915" s="13">
        <v>109782.58355464572</v>
      </c>
    </row>
    <row r="2916" spans="1:10" x14ac:dyDescent="0.25">
      <c r="A2916" s="12">
        <f t="shared" si="87"/>
        <v>45688</v>
      </c>
      <c r="B2916" s="11">
        <v>27.3333333333333</v>
      </c>
      <c r="C2916" s="9">
        <v>591.01700000000005</v>
      </c>
      <c r="D2916" s="9">
        <v>67.611999999999995</v>
      </c>
      <c r="E2916" s="13">
        <v>71.100020143696852</v>
      </c>
      <c r="F2916" s="13">
        <v>15.19792575188321</v>
      </c>
      <c r="G2916" s="13">
        <v>2.2095076210114563E-2</v>
      </c>
      <c r="H2916" s="9">
        <v>198.1400000000001</v>
      </c>
      <c r="I2916" s="9">
        <v>325.26499999999999</v>
      </c>
      <c r="J2916" s="13">
        <v>111819.95902820992</v>
      </c>
    </row>
    <row r="2917" spans="1:10" x14ac:dyDescent="0.25">
      <c r="A2917" s="12">
        <f t="shared" si="87"/>
        <v>45688</v>
      </c>
      <c r="B2917" s="11">
        <v>27.34375</v>
      </c>
      <c r="C2917" s="9">
        <v>595.49900000000002</v>
      </c>
      <c r="D2917" s="9">
        <v>68.125</v>
      </c>
      <c r="E2917" s="13">
        <v>70.310064941277815</v>
      </c>
      <c r="F2917" s="13">
        <v>15.597331442675273</v>
      </c>
      <c r="G2917" s="13">
        <v>1.7759063674415116E-2</v>
      </c>
      <c r="H2917" s="9">
        <v>200.88500000000005</v>
      </c>
      <c r="I2917" s="9">
        <v>326.48899999999998</v>
      </c>
      <c r="J2917" s="13">
        <v>114959.84455237254</v>
      </c>
    </row>
    <row r="2918" spans="1:10" x14ac:dyDescent="0.25">
      <c r="A2918" s="12">
        <f t="shared" si="87"/>
        <v>45688</v>
      </c>
      <c r="B2918" s="11">
        <v>27.3541666666667</v>
      </c>
      <c r="C2918" s="9">
        <v>594.12099999999998</v>
      </c>
      <c r="D2918" s="9">
        <v>67.966999999999999</v>
      </c>
      <c r="E2918" s="13">
        <v>70.957272906812136</v>
      </c>
      <c r="F2918" s="13">
        <v>15.839303275762553</v>
      </c>
      <c r="G2918" s="13">
        <v>1.7008323889123097E-2</v>
      </c>
      <c r="H2918" s="9">
        <v>201.827</v>
      </c>
      <c r="I2918" s="9">
        <v>324.327</v>
      </c>
      <c r="J2918" s="13">
        <v>115013.41549353617</v>
      </c>
    </row>
    <row r="2919" spans="1:10" x14ac:dyDescent="0.25">
      <c r="A2919" s="12">
        <f t="shared" si="87"/>
        <v>45688</v>
      </c>
      <c r="B2919" s="11">
        <v>27.3645833333333</v>
      </c>
      <c r="C2919" s="9">
        <v>594.17100000000005</v>
      </c>
      <c r="D2919" s="9">
        <v>67.972999999999999</v>
      </c>
      <c r="E2919" s="13">
        <v>71.060997968481473</v>
      </c>
      <c r="F2919" s="13">
        <v>16.064453454944488</v>
      </c>
      <c r="G2919" s="13">
        <v>1.5527059366340367E-2</v>
      </c>
      <c r="H2919" s="9">
        <v>203.49500000000012</v>
      </c>
      <c r="I2919" s="9">
        <v>322.70299999999997</v>
      </c>
      <c r="J2919" s="13">
        <v>116354.02151720782</v>
      </c>
    </row>
    <row r="2920" spans="1:10" x14ac:dyDescent="0.25">
      <c r="A2920" s="12">
        <f t="shared" si="87"/>
        <v>45688</v>
      </c>
      <c r="B2920" s="11">
        <v>27.375</v>
      </c>
      <c r="C2920" s="9">
        <v>591.83600000000001</v>
      </c>
      <c r="D2920" s="9">
        <v>67.706000000000003</v>
      </c>
      <c r="E2920" s="13">
        <v>72.002399598946454</v>
      </c>
      <c r="F2920" s="13">
        <v>16.338987811452427</v>
      </c>
      <c r="G2920" s="13">
        <v>1.4281930305760917E-2</v>
      </c>
      <c r="H2920" s="9">
        <v>204.83800000000002</v>
      </c>
      <c r="I2920" s="9">
        <v>319.29199999999997</v>
      </c>
      <c r="J2920" s="13">
        <v>116482.33065929539</v>
      </c>
    </row>
    <row r="2921" spans="1:10" x14ac:dyDescent="0.25">
      <c r="A2921" s="12">
        <f t="shared" si="87"/>
        <v>45688</v>
      </c>
      <c r="B2921" s="11">
        <v>27.3854166666667</v>
      </c>
      <c r="C2921" s="9">
        <v>590.08699999999999</v>
      </c>
      <c r="D2921" s="9">
        <v>67.506</v>
      </c>
      <c r="E2921" s="13">
        <v>72.116222961288017</v>
      </c>
      <c r="F2921" s="13">
        <v>16.47382112545915</v>
      </c>
      <c r="G2921" s="13">
        <v>1.5149004365392241E-2</v>
      </c>
      <c r="H2921" s="9">
        <v>206.36799999999999</v>
      </c>
      <c r="I2921" s="9">
        <v>316.21300000000002</v>
      </c>
      <c r="J2921" s="13">
        <v>117762.80690888743</v>
      </c>
    </row>
    <row r="2922" spans="1:10" x14ac:dyDescent="0.25">
      <c r="A2922" s="12">
        <f t="shared" si="87"/>
        <v>45688</v>
      </c>
      <c r="B2922" s="11">
        <v>27.3958333333333</v>
      </c>
      <c r="C2922" s="9">
        <v>584.41999999999996</v>
      </c>
      <c r="D2922" s="9">
        <v>66.858000000000004</v>
      </c>
      <c r="E2922" s="13">
        <v>72.096315916952079</v>
      </c>
      <c r="F2922" s="13">
        <v>16.530661058491955</v>
      </c>
      <c r="G2922" s="13">
        <v>1.4490735424628849E-2</v>
      </c>
      <c r="H2922" s="9">
        <v>207.29299999999989</v>
      </c>
      <c r="I2922" s="9">
        <v>310.26900000000001</v>
      </c>
      <c r="J2922" s="13">
        <v>118651.53228913124</v>
      </c>
    </row>
    <row r="2923" spans="1:10" x14ac:dyDescent="0.25">
      <c r="A2923" s="12">
        <f t="shared" si="87"/>
        <v>45688</v>
      </c>
      <c r="B2923" s="11">
        <v>27.40625</v>
      </c>
      <c r="C2923" s="9">
        <v>577.74400000000003</v>
      </c>
      <c r="D2923" s="9">
        <v>66.093999999999994</v>
      </c>
      <c r="E2923" s="13">
        <v>72.473768454647924</v>
      </c>
      <c r="F2923" s="13">
        <v>16.560717656739467</v>
      </c>
      <c r="G2923" s="13">
        <v>1.379262270723064E-2</v>
      </c>
      <c r="H2923" s="9">
        <v>208.15700000000004</v>
      </c>
      <c r="I2923" s="9">
        <v>303.49299999999999</v>
      </c>
      <c r="J2923" s="13">
        <v>119108.72126590542</v>
      </c>
    </row>
    <row r="2924" spans="1:10" x14ac:dyDescent="0.25">
      <c r="A2924" s="12">
        <f t="shared" si="87"/>
        <v>45688</v>
      </c>
      <c r="B2924" s="11">
        <v>27.4166666666667</v>
      </c>
      <c r="C2924" s="9">
        <v>571.18799999999999</v>
      </c>
      <c r="D2924" s="9">
        <v>65.343999999999994</v>
      </c>
      <c r="E2924" s="13">
        <v>72.79849415880048</v>
      </c>
      <c r="F2924" s="13">
        <v>16.506374554101637</v>
      </c>
      <c r="G2924" s="13">
        <v>1.3380922490979412E-2</v>
      </c>
      <c r="H2924" s="9">
        <v>209.82400000000001</v>
      </c>
      <c r="I2924" s="9">
        <v>296.02</v>
      </c>
      <c r="J2924" s="13">
        <v>120505.75036460689</v>
      </c>
    </row>
    <row r="2925" spans="1:10" x14ac:dyDescent="0.25">
      <c r="A2925" s="12">
        <f t="shared" si="87"/>
        <v>45688</v>
      </c>
      <c r="B2925" s="11">
        <v>27.4270833333333</v>
      </c>
      <c r="C2925" s="9">
        <v>566.62699999999995</v>
      </c>
      <c r="D2925" s="9">
        <v>64.822000000000003</v>
      </c>
      <c r="E2925" s="13">
        <v>74.007098871921045</v>
      </c>
      <c r="F2925" s="13">
        <v>16.413796067624954</v>
      </c>
      <c r="G2925" s="13">
        <v>1.4368653991654641E-2</v>
      </c>
      <c r="H2925" s="9">
        <v>209.90299999999996</v>
      </c>
      <c r="I2925" s="9">
        <v>291.90199999999999</v>
      </c>
      <c r="J2925" s="13">
        <v>119467.73640646231</v>
      </c>
    </row>
    <row r="2926" spans="1:10" x14ac:dyDescent="0.25">
      <c r="A2926" s="12">
        <f t="shared" si="87"/>
        <v>45688</v>
      </c>
      <c r="B2926" s="11">
        <v>27.4375</v>
      </c>
      <c r="C2926" s="9">
        <v>566.98599999999999</v>
      </c>
      <c r="D2926" s="9">
        <v>64.863</v>
      </c>
      <c r="E2926" s="13">
        <v>75.053360702414182</v>
      </c>
      <c r="F2926" s="13">
        <v>16.372225490164048</v>
      </c>
      <c r="G2926" s="13">
        <v>1.5411088067096752E-2</v>
      </c>
      <c r="H2926" s="9">
        <v>209.75900000000001</v>
      </c>
      <c r="I2926" s="9">
        <v>292.36399999999998</v>
      </c>
      <c r="J2926" s="13">
        <v>118318.00271935468</v>
      </c>
    </row>
    <row r="2927" spans="1:10" x14ac:dyDescent="0.25">
      <c r="A2927" s="12">
        <f t="shared" si="87"/>
        <v>45688</v>
      </c>
      <c r="B2927" s="11">
        <v>27.4479166666667</v>
      </c>
      <c r="C2927" s="9">
        <v>568.87099999999998</v>
      </c>
      <c r="D2927" s="9">
        <v>65.078999999999994</v>
      </c>
      <c r="E2927" s="13">
        <v>75.639491484553844</v>
      </c>
      <c r="F2927" s="13">
        <v>16.332366822899424</v>
      </c>
      <c r="G2927" s="13">
        <v>1.5042358797535493E-2</v>
      </c>
      <c r="H2927" s="9">
        <v>210.25899999999996</v>
      </c>
      <c r="I2927" s="9">
        <v>293.53300000000002</v>
      </c>
      <c r="J2927" s="13">
        <v>118272.09933374918</v>
      </c>
    </row>
    <row r="2928" spans="1:10" x14ac:dyDescent="0.25">
      <c r="A2928" s="12">
        <f t="shared" si="87"/>
        <v>45688</v>
      </c>
      <c r="B2928" s="11">
        <v>27.4583333333333</v>
      </c>
      <c r="C2928" s="9">
        <v>568.15700000000004</v>
      </c>
      <c r="D2928" s="9">
        <v>64.997</v>
      </c>
      <c r="E2928" s="13">
        <v>75.729149317589332</v>
      </c>
      <c r="F2928" s="13">
        <v>16.316786342237847</v>
      </c>
      <c r="G2928" s="13">
        <v>1.4123374291966717E-2</v>
      </c>
      <c r="H2928" s="9">
        <v>211.12600000000003</v>
      </c>
      <c r="I2928" s="9">
        <v>292.03399999999999</v>
      </c>
      <c r="J2928" s="13">
        <v>119065.94096588087</v>
      </c>
    </row>
    <row r="2929" spans="1:10" x14ac:dyDescent="0.25">
      <c r="A2929" s="12">
        <f t="shared" si="87"/>
        <v>45688</v>
      </c>
      <c r="B2929" s="11">
        <v>27.46875</v>
      </c>
      <c r="C2929" s="9">
        <v>565.49</v>
      </c>
      <c r="D2929" s="9">
        <v>64.691999999999993</v>
      </c>
      <c r="E2929" s="13">
        <v>75.266058422487063</v>
      </c>
      <c r="F2929" s="13">
        <v>16.269511356535663</v>
      </c>
      <c r="G2929" s="13">
        <v>1.4950441737531026E-2</v>
      </c>
      <c r="H2929" s="9">
        <v>211.37700000000001</v>
      </c>
      <c r="I2929" s="9">
        <v>289.42099999999999</v>
      </c>
      <c r="J2929" s="13">
        <v>119826.47977923976</v>
      </c>
    </row>
    <row r="2930" spans="1:10" x14ac:dyDescent="0.25">
      <c r="A2930" s="12">
        <f t="shared" si="87"/>
        <v>45688</v>
      </c>
      <c r="B2930" s="11">
        <v>27.4791666666667</v>
      </c>
      <c r="C2930" s="9">
        <v>564.39800000000002</v>
      </c>
      <c r="D2930" s="9">
        <v>64.566999999999993</v>
      </c>
      <c r="E2930" s="13">
        <v>75.733775989272914</v>
      </c>
      <c r="F2930" s="13">
        <v>16.21493101267426</v>
      </c>
      <c r="G2930" s="13">
        <v>1.5660309327341089E-2</v>
      </c>
      <c r="H2930" s="9">
        <v>211.387</v>
      </c>
      <c r="I2930" s="9">
        <v>288.44400000000002</v>
      </c>
      <c r="J2930" s="13">
        <v>119422.6326887255</v>
      </c>
    </row>
    <row r="2931" spans="1:10" x14ac:dyDescent="0.25">
      <c r="A2931" s="12">
        <f t="shared" si="87"/>
        <v>45688</v>
      </c>
      <c r="B2931" s="11">
        <v>27.4895833333333</v>
      </c>
      <c r="C2931" s="9">
        <v>562.91499999999996</v>
      </c>
      <c r="D2931" s="9">
        <v>64.397000000000006</v>
      </c>
      <c r="E2931" s="13">
        <v>76.139023503605813</v>
      </c>
      <c r="F2931" s="13">
        <v>16.176426630598886</v>
      </c>
      <c r="G2931" s="13">
        <v>1.5940016047554659E-2</v>
      </c>
      <c r="H2931" s="9">
        <v>211.18499999999995</v>
      </c>
      <c r="I2931" s="9">
        <v>287.33300000000003</v>
      </c>
      <c r="J2931" s="13">
        <v>118853.60984974771</v>
      </c>
    </row>
    <row r="2932" spans="1:10" x14ac:dyDescent="0.25">
      <c r="A2932" s="12">
        <f t="shared" si="87"/>
        <v>45688</v>
      </c>
      <c r="B2932" s="11">
        <v>27.5</v>
      </c>
      <c r="C2932" s="9">
        <v>559.36800000000005</v>
      </c>
      <c r="D2932" s="9">
        <v>63.991999999999997</v>
      </c>
      <c r="E2932" s="13">
        <v>76.554526578020784</v>
      </c>
      <c r="F2932" s="13">
        <v>16.11606890111948</v>
      </c>
      <c r="G2932" s="13">
        <v>1.4255200273745897E-2</v>
      </c>
      <c r="H2932" s="9">
        <v>208.94900000000001</v>
      </c>
      <c r="I2932" s="9">
        <v>286.42700000000002</v>
      </c>
      <c r="J2932" s="13">
        <v>116264.149320586</v>
      </c>
    </row>
    <row r="2933" spans="1:10" x14ac:dyDescent="0.25">
      <c r="A2933" s="12">
        <f t="shared" si="87"/>
        <v>45688</v>
      </c>
      <c r="B2933" s="11">
        <v>27.5104166666667</v>
      </c>
      <c r="C2933" s="9">
        <v>557.27</v>
      </c>
      <c r="D2933" s="9">
        <v>63.752000000000002</v>
      </c>
      <c r="E2933" s="13">
        <v>76.805759093947714</v>
      </c>
      <c r="F2933" s="13">
        <v>16.039736846241521</v>
      </c>
      <c r="G2933" s="13">
        <v>1.3600142266521276E-2</v>
      </c>
      <c r="H2933" s="9">
        <v>207.73099999999999</v>
      </c>
      <c r="I2933" s="9">
        <v>285.78699999999998</v>
      </c>
      <c r="J2933" s="13">
        <v>114871.9039175442</v>
      </c>
    </row>
    <row r="2934" spans="1:10" x14ac:dyDescent="0.25">
      <c r="A2934" s="12">
        <f t="shared" si="87"/>
        <v>45688</v>
      </c>
      <c r="B2934" s="11">
        <v>27.5208333333333</v>
      </c>
      <c r="C2934" s="9">
        <v>553.327</v>
      </c>
      <c r="D2934" s="9">
        <v>63.301000000000002</v>
      </c>
      <c r="E2934" s="13">
        <v>76.304679442608773</v>
      </c>
      <c r="F2934" s="13">
        <v>15.971013076362231</v>
      </c>
      <c r="G2934" s="13">
        <v>1.3476939335690058E-2</v>
      </c>
      <c r="H2934" s="9">
        <v>205.863</v>
      </c>
      <c r="I2934" s="9">
        <v>284.16300000000001</v>
      </c>
      <c r="J2934" s="13">
        <v>113573.83054169329</v>
      </c>
    </row>
    <row r="2935" spans="1:10" x14ac:dyDescent="0.25">
      <c r="A2935" s="12">
        <f t="shared" si="87"/>
        <v>45688</v>
      </c>
      <c r="B2935" s="11">
        <v>27.53125</v>
      </c>
      <c r="C2935" s="9">
        <v>552.34699999999998</v>
      </c>
      <c r="D2935" s="9">
        <v>63.188000000000002</v>
      </c>
      <c r="E2935" s="13">
        <v>75.142763924976634</v>
      </c>
      <c r="F2935" s="13">
        <v>15.924099740081502</v>
      </c>
      <c r="G2935" s="13">
        <v>1.2705212012900417E-2</v>
      </c>
      <c r="H2935" s="9">
        <v>204.666</v>
      </c>
      <c r="I2935" s="9">
        <v>284.49299999999999</v>
      </c>
      <c r="J2935" s="13">
        <v>113586.43112292896</v>
      </c>
    </row>
    <row r="2936" spans="1:10" x14ac:dyDescent="0.25">
      <c r="A2936" s="12">
        <f t="shared" si="87"/>
        <v>45688</v>
      </c>
      <c r="B2936" s="11">
        <v>27.5416666666667</v>
      </c>
      <c r="C2936" s="9">
        <v>549.173</v>
      </c>
      <c r="D2936" s="9">
        <v>62.825000000000003</v>
      </c>
      <c r="E2936" s="13">
        <v>73.574910074889999</v>
      </c>
      <c r="F2936" s="13">
        <v>15.853477024348654</v>
      </c>
      <c r="G2936" s="13">
        <v>1.3315633081162617E-2</v>
      </c>
      <c r="H2936" s="9">
        <v>202.93600000000004</v>
      </c>
      <c r="I2936" s="9">
        <v>283.41199999999998</v>
      </c>
      <c r="J2936" s="13">
        <v>113494.29726768023</v>
      </c>
    </row>
    <row r="2937" spans="1:10" x14ac:dyDescent="0.25">
      <c r="A2937" s="12">
        <f t="shared" si="87"/>
        <v>45688</v>
      </c>
      <c r="B2937" s="11">
        <v>27.5520833333333</v>
      </c>
      <c r="C2937" s="9">
        <v>548.13400000000001</v>
      </c>
      <c r="D2937" s="9">
        <v>62.707000000000001</v>
      </c>
      <c r="E2937" s="13">
        <v>72.009374553007348</v>
      </c>
      <c r="F2937" s="13">
        <v>15.748047596381989</v>
      </c>
      <c r="G2937" s="13">
        <v>1.4280846019173829E-2</v>
      </c>
      <c r="H2937" s="9">
        <v>202.73200000000003</v>
      </c>
      <c r="I2937" s="9">
        <v>282.69499999999999</v>
      </c>
      <c r="J2937" s="13">
        <v>114960.29700459153</v>
      </c>
    </row>
    <row r="2938" spans="1:10" x14ac:dyDescent="0.25">
      <c r="A2938" s="12">
        <f t="shared" si="87"/>
        <v>45688</v>
      </c>
      <c r="B2938" s="11">
        <v>27.5625</v>
      </c>
      <c r="C2938" s="9">
        <v>542.66700000000003</v>
      </c>
      <c r="D2938" s="9">
        <v>62.081000000000003</v>
      </c>
      <c r="E2938" s="13">
        <v>72.818630851798346</v>
      </c>
      <c r="F2938" s="13">
        <v>15.67619015244532</v>
      </c>
      <c r="G2938" s="13">
        <v>1.4001688432075677E-2</v>
      </c>
      <c r="H2938" s="9">
        <v>201.25900000000001</v>
      </c>
      <c r="I2938" s="9">
        <v>279.327</v>
      </c>
      <c r="J2938" s="13">
        <v>112750.17730732427</v>
      </c>
    </row>
    <row r="2939" spans="1:10" x14ac:dyDescent="0.25">
      <c r="A2939" s="12">
        <f t="shared" si="87"/>
        <v>45688</v>
      </c>
      <c r="B2939" s="11">
        <v>27.5729166666667</v>
      </c>
      <c r="C2939" s="9">
        <v>536.38599999999997</v>
      </c>
      <c r="D2939" s="9">
        <v>61.363</v>
      </c>
      <c r="E2939" s="13">
        <v>73.336743818972664</v>
      </c>
      <c r="F2939" s="13">
        <v>15.577863118666992</v>
      </c>
      <c r="G2939" s="13">
        <v>1.3715783175947922E-2</v>
      </c>
      <c r="H2939" s="9">
        <v>200.77999999999997</v>
      </c>
      <c r="I2939" s="9">
        <v>274.24299999999999</v>
      </c>
      <c r="J2939" s="13">
        <v>111851.67727918434</v>
      </c>
    </row>
    <row r="2940" spans="1:10" x14ac:dyDescent="0.25">
      <c r="A2940" s="12">
        <f t="shared" si="87"/>
        <v>45688</v>
      </c>
      <c r="B2940" s="11">
        <v>27.5833333333333</v>
      </c>
      <c r="C2940" s="9">
        <v>534.81399999999996</v>
      </c>
      <c r="D2940" s="9">
        <v>61.183</v>
      </c>
      <c r="E2940" s="13">
        <v>73.515109064086758</v>
      </c>
      <c r="F2940" s="13">
        <v>15.416945423002813</v>
      </c>
      <c r="G2940" s="13">
        <v>1.3842332007423965E-2</v>
      </c>
      <c r="H2940" s="9">
        <v>200.59799999999996</v>
      </c>
      <c r="I2940" s="9">
        <v>273.03300000000002</v>
      </c>
      <c r="J2940" s="13">
        <v>111652.10318090295</v>
      </c>
    </row>
    <row r="2941" spans="1:10" x14ac:dyDescent="0.25">
      <c r="A2941" s="12">
        <f t="shared" si="87"/>
        <v>45688</v>
      </c>
      <c r="B2941" s="11">
        <v>27.59375</v>
      </c>
      <c r="C2941" s="9">
        <v>537.18600000000004</v>
      </c>
      <c r="D2941" s="9">
        <v>61.454000000000001</v>
      </c>
      <c r="E2941" s="13">
        <v>74.415545242343782</v>
      </c>
      <c r="F2941" s="13">
        <v>15.328508009178528</v>
      </c>
      <c r="G2941" s="13">
        <v>1.365353253400268E-2</v>
      </c>
      <c r="H2941" s="9">
        <v>202.58800000000002</v>
      </c>
      <c r="I2941" s="9">
        <v>273.14400000000001</v>
      </c>
      <c r="J2941" s="13">
        <v>112830.2932159437</v>
      </c>
    </row>
    <row r="2942" spans="1:10" x14ac:dyDescent="0.25">
      <c r="A2942" s="12">
        <f t="shared" si="87"/>
        <v>45688</v>
      </c>
      <c r="B2942" s="11">
        <v>27.6041666666667</v>
      </c>
      <c r="C2942" s="9">
        <v>537.54499999999996</v>
      </c>
      <c r="D2942" s="9">
        <v>61.494999999999997</v>
      </c>
      <c r="E2942" s="13">
        <v>74.59354230074446</v>
      </c>
      <c r="F2942" s="13">
        <v>15.227248322836433</v>
      </c>
      <c r="G2942" s="13">
        <v>1.5738154033136015E-2</v>
      </c>
      <c r="H2942" s="9">
        <v>203.45099999999996</v>
      </c>
      <c r="I2942" s="9">
        <v>272.59899999999999</v>
      </c>
      <c r="J2942" s="13">
        <v>113614.47122238591</v>
      </c>
    </row>
    <row r="2943" spans="1:10" x14ac:dyDescent="0.25">
      <c r="A2943" s="12">
        <f t="shared" si="87"/>
        <v>45688</v>
      </c>
      <c r="B2943" s="11">
        <v>27.6145833333333</v>
      </c>
      <c r="C2943" s="9">
        <v>535.39300000000003</v>
      </c>
      <c r="D2943" s="9">
        <v>61.249000000000002</v>
      </c>
      <c r="E2943" s="13">
        <v>75.926038722705542</v>
      </c>
      <c r="F2943" s="13">
        <v>15.021218973421814</v>
      </c>
      <c r="G2943" s="13">
        <v>1.6128792251223479E-2</v>
      </c>
      <c r="H2943" s="9">
        <v>205.43</v>
      </c>
      <c r="I2943" s="9">
        <v>268.714</v>
      </c>
      <c r="J2943" s="13">
        <v>114466.61351162143</v>
      </c>
    </row>
    <row r="2944" spans="1:10" x14ac:dyDescent="0.25">
      <c r="A2944" s="12">
        <f t="shared" si="87"/>
        <v>45688</v>
      </c>
      <c r="B2944" s="11">
        <v>27.625</v>
      </c>
      <c r="C2944" s="9">
        <v>530.10199999999998</v>
      </c>
      <c r="D2944" s="9">
        <v>60.643999999999998</v>
      </c>
      <c r="E2944" s="13">
        <v>77.038109871928754</v>
      </c>
      <c r="F2944" s="13">
        <v>14.644642311461533</v>
      </c>
      <c r="G2944" s="13">
        <v>1.8482687195552728E-2</v>
      </c>
      <c r="H2944" s="9">
        <v>206.26999999999998</v>
      </c>
      <c r="I2944" s="9">
        <v>263.18799999999999</v>
      </c>
      <c r="J2944" s="13">
        <v>114568.76512941411</v>
      </c>
    </row>
    <row r="2945" spans="1:10" x14ac:dyDescent="0.25">
      <c r="A2945" s="12">
        <f t="shared" si="87"/>
        <v>45688</v>
      </c>
      <c r="B2945" s="11">
        <v>27.6354166666667</v>
      </c>
      <c r="C2945" s="9">
        <v>534.28200000000004</v>
      </c>
      <c r="D2945" s="9">
        <v>61.122</v>
      </c>
      <c r="E2945" s="13">
        <v>78.313516135769788</v>
      </c>
      <c r="F2945" s="13">
        <v>14.477021455475235</v>
      </c>
      <c r="G2945" s="13">
        <v>2.2987335335077054E-2</v>
      </c>
      <c r="H2945" s="9">
        <v>209.54900000000004</v>
      </c>
      <c r="I2945" s="9">
        <v>263.61099999999999</v>
      </c>
      <c r="J2945" s="13">
        <v>116735.47507341993</v>
      </c>
    </row>
    <row r="2946" spans="1:10" x14ac:dyDescent="0.25">
      <c r="A2946" s="12">
        <f t="shared" si="87"/>
        <v>45688</v>
      </c>
      <c r="B2946" s="11">
        <v>27.6458333333333</v>
      </c>
      <c r="C2946" s="9">
        <v>538.06899999999996</v>
      </c>
      <c r="D2946" s="9">
        <v>61.555</v>
      </c>
      <c r="E2946" s="13">
        <v>79.46916561477569</v>
      </c>
      <c r="F2946" s="13">
        <v>14.360937041626984</v>
      </c>
      <c r="G2946" s="13">
        <v>3.0765258472165043E-2</v>
      </c>
      <c r="H2946" s="9">
        <v>212.77899999999994</v>
      </c>
      <c r="I2946" s="9">
        <v>263.73500000000001</v>
      </c>
      <c r="J2946" s="13">
        <v>118918.13208512511</v>
      </c>
    </row>
    <row r="2947" spans="1:10" x14ac:dyDescent="0.25">
      <c r="A2947" s="12">
        <f t="shared" si="87"/>
        <v>45688</v>
      </c>
      <c r="B2947" s="11">
        <v>27.65625</v>
      </c>
      <c r="C2947" s="9">
        <v>541.947</v>
      </c>
      <c r="D2947" s="9">
        <v>61.999000000000002</v>
      </c>
      <c r="E2947" s="13">
        <v>81.787142481296499</v>
      </c>
      <c r="F2947" s="13">
        <v>14.252873415257572</v>
      </c>
      <c r="G2947" s="13">
        <v>7.7542788763194537E-2</v>
      </c>
      <c r="H2947" s="9">
        <v>216.56799999999998</v>
      </c>
      <c r="I2947" s="9">
        <v>263.38</v>
      </c>
      <c r="J2947" s="13">
        <v>120450.44131468271</v>
      </c>
    </row>
    <row r="2948" spans="1:10" x14ac:dyDescent="0.25">
      <c r="A2948" s="12">
        <f t="shared" si="87"/>
        <v>45688</v>
      </c>
      <c r="B2948" s="11">
        <v>27.6666666666667</v>
      </c>
      <c r="C2948" s="9">
        <v>545.60900000000004</v>
      </c>
      <c r="D2948" s="9">
        <v>62.417999999999999</v>
      </c>
      <c r="E2948" s="13">
        <v>82.728015545411822</v>
      </c>
      <c r="F2948" s="13">
        <v>14.031386588818791</v>
      </c>
      <c r="G2948" s="13">
        <v>0.1946106084978676</v>
      </c>
      <c r="H2948" s="9">
        <v>221.37600000000003</v>
      </c>
      <c r="I2948" s="9">
        <v>261.815</v>
      </c>
      <c r="J2948" s="13">
        <v>124421.98725727155</v>
      </c>
    </row>
    <row r="2949" spans="1:10" x14ac:dyDescent="0.25">
      <c r="A2949" s="12">
        <f t="shared" ref="A2949:A2979" si="88">A2948</f>
        <v>45688</v>
      </c>
      <c r="B2949" s="11">
        <v>27.6770833333333</v>
      </c>
      <c r="C2949" s="9">
        <v>552.69100000000003</v>
      </c>
      <c r="D2949" s="9">
        <v>63.228000000000002</v>
      </c>
      <c r="E2949" s="13">
        <v>84.477774849468972</v>
      </c>
      <c r="F2949" s="13">
        <v>14.073185143380908</v>
      </c>
      <c r="G2949" s="13">
        <v>0.57789065227917313</v>
      </c>
      <c r="H2949" s="9">
        <v>226.69600000000003</v>
      </c>
      <c r="I2949" s="9">
        <v>262.767</v>
      </c>
      <c r="J2949" s="13">
        <v>127567.14935487095</v>
      </c>
    </row>
    <row r="2950" spans="1:10" x14ac:dyDescent="0.25">
      <c r="A2950" s="12">
        <f t="shared" si="88"/>
        <v>45688</v>
      </c>
      <c r="B2950" s="11">
        <v>27.6875</v>
      </c>
      <c r="C2950" s="9">
        <v>561.95500000000004</v>
      </c>
      <c r="D2950" s="9">
        <v>64.287999999999997</v>
      </c>
      <c r="E2950" s="13">
        <v>87.692098525546683</v>
      </c>
      <c r="F2950" s="13">
        <v>14.177330922600897</v>
      </c>
      <c r="G2950" s="13">
        <v>1.5354529478572492</v>
      </c>
      <c r="H2950" s="9">
        <v>232.36600000000004</v>
      </c>
      <c r="I2950" s="9">
        <v>265.30099999999999</v>
      </c>
      <c r="J2950" s="13">
        <v>128961.11760399521</v>
      </c>
    </row>
    <row r="2951" spans="1:10" x14ac:dyDescent="0.25">
      <c r="A2951" s="12">
        <f t="shared" si="88"/>
        <v>45688</v>
      </c>
      <c r="B2951" s="11">
        <v>27.6979166666667</v>
      </c>
      <c r="C2951" s="9">
        <v>571.32500000000005</v>
      </c>
      <c r="D2951" s="9">
        <v>65.36</v>
      </c>
      <c r="E2951" s="13">
        <v>90.768579960616862</v>
      </c>
      <c r="F2951" s="13">
        <v>14.308581959877175</v>
      </c>
      <c r="G2951" s="13">
        <v>2.3155460491273416</v>
      </c>
      <c r="H2951" s="9">
        <v>237.99300000000005</v>
      </c>
      <c r="I2951" s="9">
        <v>267.97199999999998</v>
      </c>
      <c r="J2951" s="13">
        <v>130600.29203037867</v>
      </c>
    </row>
    <row r="2952" spans="1:10" x14ac:dyDescent="0.25">
      <c r="A2952" s="12">
        <f t="shared" si="88"/>
        <v>45688</v>
      </c>
      <c r="B2952" s="11">
        <v>27.7083333333333</v>
      </c>
      <c r="C2952" s="9">
        <v>588.11599999999999</v>
      </c>
      <c r="D2952" s="9">
        <v>67.28</v>
      </c>
      <c r="E2952" s="13">
        <v>93.367139440531915</v>
      </c>
      <c r="F2952" s="13">
        <v>14.291876137385483</v>
      </c>
      <c r="G2952" s="13">
        <v>2.5379559018503679</v>
      </c>
      <c r="H2952" s="9">
        <v>245.52000000000004</v>
      </c>
      <c r="I2952" s="9">
        <v>275.31599999999997</v>
      </c>
      <c r="J2952" s="13">
        <v>135323.0285202323</v>
      </c>
    </row>
    <row r="2953" spans="1:10" x14ac:dyDescent="0.25">
      <c r="A2953" s="12">
        <f t="shared" si="88"/>
        <v>45688</v>
      </c>
      <c r="B2953" s="11">
        <v>27.71875</v>
      </c>
      <c r="C2953" s="9">
        <v>607.43299999999999</v>
      </c>
      <c r="D2953" s="9">
        <v>69.489999999999995</v>
      </c>
      <c r="E2953" s="13">
        <v>97.345951655320079</v>
      </c>
      <c r="F2953" s="13">
        <v>14.268649000328145</v>
      </c>
      <c r="G2953" s="13">
        <v>2.5599426432814361</v>
      </c>
      <c r="H2953" s="9">
        <v>253.34499999999997</v>
      </c>
      <c r="I2953" s="9">
        <v>284.59800000000001</v>
      </c>
      <c r="J2953" s="13">
        <v>139170.45670107033</v>
      </c>
    </row>
    <row r="2954" spans="1:10" x14ac:dyDescent="0.25">
      <c r="A2954" s="12">
        <f t="shared" si="88"/>
        <v>45688</v>
      </c>
      <c r="B2954" s="11">
        <v>27.7291666666667</v>
      </c>
      <c r="C2954" s="9">
        <v>614.36500000000001</v>
      </c>
      <c r="D2954" s="9">
        <v>70.283000000000001</v>
      </c>
      <c r="E2954" s="13">
        <v>101.42981128371959</v>
      </c>
      <c r="F2954" s="13">
        <v>14.230126787307604</v>
      </c>
      <c r="G2954" s="13">
        <v>2.5659609498157159</v>
      </c>
      <c r="H2954" s="9">
        <v>260.02299999999997</v>
      </c>
      <c r="I2954" s="9">
        <v>284.05900000000003</v>
      </c>
      <c r="J2954" s="13">
        <v>141797.10097915702</v>
      </c>
    </row>
    <row r="2955" spans="1:10" x14ac:dyDescent="0.25">
      <c r="A2955" s="12">
        <f t="shared" si="88"/>
        <v>45688</v>
      </c>
      <c r="B2955" s="11">
        <v>27.7395833333333</v>
      </c>
      <c r="C2955" s="9">
        <v>616.495</v>
      </c>
      <c r="D2955" s="9">
        <v>70.527000000000001</v>
      </c>
      <c r="E2955" s="13">
        <v>103.91956347722947</v>
      </c>
      <c r="F2955" s="13">
        <v>14.206651172542816</v>
      </c>
      <c r="G2955" s="13">
        <v>2.5715835447412672</v>
      </c>
      <c r="H2955" s="9">
        <v>264.04699999999997</v>
      </c>
      <c r="I2955" s="9">
        <v>281.92099999999999</v>
      </c>
      <c r="J2955" s="13">
        <v>143349.20180548637</v>
      </c>
    </row>
    <row r="2956" spans="1:10" x14ac:dyDescent="0.25">
      <c r="A2956" s="12">
        <f t="shared" si="88"/>
        <v>45688</v>
      </c>
      <c r="B2956" s="11">
        <v>27.75</v>
      </c>
      <c r="C2956" s="9">
        <v>614.93799999999999</v>
      </c>
      <c r="D2956" s="9">
        <v>70.349000000000004</v>
      </c>
      <c r="E2956" s="13">
        <v>105.77520391938789</v>
      </c>
      <c r="F2956" s="13">
        <v>14.149562452998484</v>
      </c>
      <c r="G2956" s="13">
        <v>2.5802212031460758</v>
      </c>
      <c r="H2956" s="9">
        <v>266.58699999999993</v>
      </c>
      <c r="I2956" s="9">
        <v>278.00200000000001</v>
      </c>
      <c r="J2956" s="13">
        <v>144082.01242446745</v>
      </c>
    </row>
    <row r="2957" spans="1:10" x14ac:dyDescent="0.25">
      <c r="A2957" s="12">
        <f t="shared" si="88"/>
        <v>45688</v>
      </c>
      <c r="B2957" s="11">
        <v>27.7604166666667</v>
      </c>
      <c r="C2957" s="9">
        <v>613.94100000000003</v>
      </c>
      <c r="D2957" s="9">
        <v>70.234999999999999</v>
      </c>
      <c r="E2957" s="13">
        <v>107.01847497169044</v>
      </c>
      <c r="F2957" s="13">
        <v>14.064187748062078</v>
      </c>
      <c r="G2957" s="13">
        <v>2.5834771257201981</v>
      </c>
      <c r="H2957" s="9">
        <v>265.61500000000001</v>
      </c>
      <c r="I2957" s="9">
        <v>278.09100000000001</v>
      </c>
      <c r="J2957" s="13">
        <v>141948.8601545273</v>
      </c>
    </row>
    <row r="2958" spans="1:10" x14ac:dyDescent="0.25">
      <c r="A2958" s="12">
        <f t="shared" si="88"/>
        <v>45688</v>
      </c>
      <c r="B2958" s="11">
        <v>27.7708333333333</v>
      </c>
      <c r="C2958" s="9">
        <v>615.87400000000002</v>
      </c>
      <c r="D2958" s="9">
        <v>70.456000000000003</v>
      </c>
      <c r="E2958" s="13">
        <v>108.52728977025706</v>
      </c>
      <c r="F2958" s="13">
        <v>13.935355085022014</v>
      </c>
      <c r="G2958" s="13">
        <v>2.5839366594861706</v>
      </c>
      <c r="H2958" s="9">
        <v>265.101</v>
      </c>
      <c r="I2958" s="9">
        <v>280.31700000000001</v>
      </c>
      <c r="J2958" s="13">
        <v>140054.41848523475</v>
      </c>
    </row>
    <row r="2959" spans="1:10" x14ac:dyDescent="0.25">
      <c r="A2959" s="12">
        <f t="shared" si="88"/>
        <v>45688</v>
      </c>
      <c r="B2959" s="11">
        <v>27.78125</v>
      </c>
      <c r="C2959" s="9">
        <v>613.60400000000004</v>
      </c>
      <c r="D2959" s="9">
        <v>70.195999999999998</v>
      </c>
      <c r="E2959" s="13">
        <v>110.61832882752935</v>
      </c>
      <c r="F2959" s="13">
        <v>13.781204621545514</v>
      </c>
      <c r="G2959" s="13">
        <v>2.5864462444648186</v>
      </c>
      <c r="H2959" s="9">
        <v>263.06900000000002</v>
      </c>
      <c r="I2959" s="9">
        <v>280.339</v>
      </c>
      <c r="J2959" s="13">
        <v>136083.02030646033</v>
      </c>
    </row>
    <row r="2960" spans="1:10" x14ac:dyDescent="0.25">
      <c r="A2960" s="12">
        <f t="shared" si="88"/>
        <v>45688</v>
      </c>
      <c r="B2960" s="11">
        <v>27.7916666666667</v>
      </c>
      <c r="C2960" s="9">
        <v>612.52300000000002</v>
      </c>
      <c r="D2960" s="9">
        <v>70.072999999999993</v>
      </c>
      <c r="E2960" s="13">
        <v>110.63198169009937</v>
      </c>
      <c r="F2960" s="13">
        <v>13.514917057256097</v>
      </c>
      <c r="G2960" s="13">
        <v>2.5897234885374196</v>
      </c>
      <c r="H2960" s="9">
        <v>264.78800000000007</v>
      </c>
      <c r="I2960" s="9">
        <v>277.66199999999998</v>
      </c>
      <c r="J2960" s="13">
        <v>138051.37776410722</v>
      </c>
    </row>
    <row r="2961" spans="1:10" x14ac:dyDescent="0.25">
      <c r="A2961" s="12">
        <f t="shared" si="88"/>
        <v>45688</v>
      </c>
      <c r="B2961" s="11">
        <v>27.8020833333333</v>
      </c>
      <c r="C2961" s="9">
        <v>614.08399999999995</v>
      </c>
      <c r="D2961" s="9">
        <v>70.251000000000005</v>
      </c>
      <c r="E2961" s="13">
        <v>110.26130878029269</v>
      </c>
      <c r="F2961" s="13">
        <v>13.313272197799</v>
      </c>
      <c r="G2961" s="13">
        <v>2.5895483515604707</v>
      </c>
      <c r="H2961" s="9">
        <v>266.63799999999998</v>
      </c>
      <c r="I2961" s="9">
        <v>277.19499999999999</v>
      </c>
      <c r="J2961" s="13">
        <v>140473.87067034785</v>
      </c>
    </row>
    <row r="2962" spans="1:10" x14ac:dyDescent="0.25">
      <c r="A2962" s="12">
        <f t="shared" si="88"/>
        <v>45688</v>
      </c>
      <c r="B2962" s="11">
        <v>27.8125</v>
      </c>
      <c r="C2962" s="9">
        <v>612.83199999999999</v>
      </c>
      <c r="D2962" s="9">
        <v>70.108000000000004</v>
      </c>
      <c r="E2962" s="13">
        <v>110.85570441808076</v>
      </c>
      <c r="F2962" s="13">
        <v>13.067143084825922</v>
      </c>
      <c r="G2962" s="13">
        <v>2.5857469674337277</v>
      </c>
      <c r="H2962" s="9">
        <v>267.13099999999991</v>
      </c>
      <c r="I2962" s="9">
        <v>275.59300000000002</v>
      </c>
      <c r="J2962" s="13">
        <v>140622.40552965953</v>
      </c>
    </row>
    <row r="2963" spans="1:10" x14ac:dyDescent="0.25">
      <c r="A2963" s="12">
        <f t="shared" si="88"/>
        <v>45688</v>
      </c>
      <c r="B2963" s="11">
        <v>27.8229166666667</v>
      </c>
      <c r="C2963" s="9">
        <v>610.221</v>
      </c>
      <c r="D2963" s="9">
        <v>69.808999999999997</v>
      </c>
      <c r="E2963" s="13">
        <v>111.49189985661211</v>
      </c>
      <c r="F2963" s="13">
        <v>12.769879851621813</v>
      </c>
      <c r="G2963" s="13">
        <v>2.5829638516618827</v>
      </c>
      <c r="H2963" s="9">
        <v>267.69300000000004</v>
      </c>
      <c r="I2963" s="9">
        <v>272.71899999999999</v>
      </c>
      <c r="J2963" s="13">
        <v>140848.25644010422</v>
      </c>
    </row>
    <row r="2964" spans="1:10" x14ac:dyDescent="0.25">
      <c r="A2964" s="12">
        <f t="shared" si="88"/>
        <v>45688</v>
      </c>
      <c r="B2964" s="11">
        <v>27.8333333333333</v>
      </c>
      <c r="C2964" s="9">
        <v>602.00300000000004</v>
      </c>
      <c r="D2964" s="9">
        <v>68.869</v>
      </c>
      <c r="E2964" s="13">
        <v>113.05360124431293</v>
      </c>
      <c r="F2964" s="13">
        <v>12.15446979219128</v>
      </c>
      <c r="G2964" s="13">
        <v>2.5854438493599647</v>
      </c>
      <c r="H2964" s="9">
        <v>266.24900000000002</v>
      </c>
      <c r="I2964" s="9">
        <v>266.88499999999999</v>
      </c>
      <c r="J2964" s="13">
        <v>138455.4851141359</v>
      </c>
    </row>
    <row r="2965" spans="1:10" x14ac:dyDescent="0.25">
      <c r="A2965" s="12">
        <f t="shared" si="88"/>
        <v>45688</v>
      </c>
      <c r="B2965" s="11">
        <v>27.84375</v>
      </c>
      <c r="C2965" s="9">
        <v>596.96500000000003</v>
      </c>
      <c r="D2965" s="9">
        <v>68.293000000000006</v>
      </c>
      <c r="E2965" s="13">
        <v>113.20350940075106</v>
      </c>
      <c r="F2965" s="13">
        <v>11.783044550059303</v>
      </c>
      <c r="G2965" s="13">
        <v>2.5787797684329936</v>
      </c>
      <c r="H2965" s="9">
        <v>264.39600000000002</v>
      </c>
      <c r="I2965" s="9">
        <v>264.27600000000001</v>
      </c>
      <c r="J2965" s="13">
        <v>136830.66628075665</v>
      </c>
    </row>
    <row r="2966" spans="1:10" x14ac:dyDescent="0.25">
      <c r="A2966" s="12">
        <f t="shared" si="88"/>
        <v>45688</v>
      </c>
      <c r="B2966" s="11">
        <v>27.8541666666667</v>
      </c>
      <c r="C2966" s="9">
        <v>589.93899999999996</v>
      </c>
      <c r="D2966" s="9">
        <v>67.489000000000004</v>
      </c>
      <c r="E2966" s="13">
        <v>111.66617323684497</v>
      </c>
      <c r="F2966" s="13">
        <v>11.502377922317359</v>
      </c>
      <c r="G2966" s="13">
        <v>2.575385692664911</v>
      </c>
      <c r="H2966" s="9">
        <v>261.00699999999995</v>
      </c>
      <c r="I2966" s="9">
        <v>261.44299999999998</v>
      </c>
      <c r="J2966" s="13">
        <v>135263.06314817272</v>
      </c>
    </row>
    <row r="2967" spans="1:10" x14ac:dyDescent="0.25">
      <c r="A2967" s="12">
        <f t="shared" si="88"/>
        <v>45688</v>
      </c>
      <c r="B2967" s="11">
        <v>27.8645833333333</v>
      </c>
      <c r="C2967" s="9">
        <v>582.81100000000004</v>
      </c>
      <c r="D2967" s="9">
        <v>66.674000000000007</v>
      </c>
      <c r="E2967" s="13">
        <v>109.54900602787042</v>
      </c>
      <c r="F2967" s="13">
        <v>11.284592919633042</v>
      </c>
      <c r="G2967" s="13">
        <v>2.5662645050710653</v>
      </c>
      <c r="H2967" s="9">
        <v>258.14300000000003</v>
      </c>
      <c r="I2967" s="9">
        <v>257.99400000000003</v>
      </c>
      <c r="J2967" s="13">
        <v>134743.1365474255</v>
      </c>
    </row>
    <row r="2968" spans="1:10" x14ac:dyDescent="0.25">
      <c r="A2968" s="12">
        <f t="shared" si="88"/>
        <v>45688</v>
      </c>
      <c r="B2968" s="11">
        <v>27.875</v>
      </c>
      <c r="C2968" s="9">
        <v>576.93100000000004</v>
      </c>
      <c r="D2968" s="9">
        <v>66.001000000000005</v>
      </c>
      <c r="E2968" s="13">
        <v>108.8000836745492</v>
      </c>
      <c r="F2968" s="13">
        <v>10.96878576244854</v>
      </c>
      <c r="G2968" s="13">
        <v>2.5507208327536035</v>
      </c>
      <c r="H2968" s="9">
        <v>259.0200000000001</v>
      </c>
      <c r="I2968" s="9">
        <v>251.91</v>
      </c>
      <c r="J2968" s="13">
        <v>136700.40973024876</v>
      </c>
    </row>
    <row r="2969" spans="1:10" x14ac:dyDescent="0.25">
      <c r="A2969" s="12">
        <f t="shared" si="88"/>
        <v>45688</v>
      </c>
      <c r="B2969" s="11">
        <v>27.8854166666667</v>
      </c>
      <c r="C2969" s="9">
        <v>575.75699999999995</v>
      </c>
      <c r="D2969" s="9">
        <v>65.867000000000004</v>
      </c>
      <c r="E2969" s="13">
        <v>113.13232518005027</v>
      </c>
      <c r="F2969" s="13">
        <v>10.745162629395583</v>
      </c>
      <c r="G2969" s="13">
        <v>2.5462406250854581</v>
      </c>
      <c r="H2969" s="9">
        <v>263.95499999999993</v>
      </c>
      <c r="I2969" s="9">
        <v>245.935</v>
      </c>
      <c r="J2969" s="13">
        <v>137531.27156546857</v>
      </c>
    </row>
    <row r="2970" spans="1:10" x14ac:dyDescent="0.25">
      <c r="A2970" s="12">
        <f t="shared" si="88"/>
        <v>45688</v>
      </c>
      <c r="B2970" s="11">
        <v>27.8958333333333</v>
      </c>
      <c r="C2970" s="9">
        <v>567.16200000000003</v>
      </c>
      <c r="D2970" s="9">
        <v>64.882999999999996</v>
      </c>
      <c r="E2970" s="13">
        <v>117.12958666940735</v>
      </c>
      <c r="F2970" s="13">
        <v>10.563154930086263</v>
      </c>
      <c r="G2970" s="13">
        <v>2.5380765639682381</v>
      </c>
      <c r="H2970" s="9">
        <v>262.97400000000005</v>
      </c>
      <c r="I2970" s="9">
        <v>239.30500000000001</v>
      </c>
      <c r="J2970" s="13">
        <v>132743.18183653819</v>
      </c>
    </row>
    <row r="2971" spans="1:10" x14ac:dyDescent="0.25">
      <c r="A2971" s="12">
        <f t="shared" si="88"/>
        <v>45688</v>
      </c>
      <c r="B2971" s="11">
        <v>27.90625</v>
      </c>
      <c r="C2971" s="9">
        <v>553.84799999999996</v>
      </c>
      <c r="D2971" s="9">
        <v>63.36</v>
      </c>
      <c r="E2971" s="13">
        <v>117.36475750799512</v>
      </c>
      <c r="F2971" s="13">
        <v>10.382519635792605</v>
      </c>
      <c r="G2971" s="13">
        <v>2.5389506462774589</v>
      </c>
      <c r="H2971" s="9">
        <v>259.38099999999997</v>
      </c>
      <c r="I2971" s="9">
        <v>231.107</v>
      </c>
      <c r="J2971" s="13">
        <v>129094.77220993476</v>
      </c>
    </row>
    <row r="2972" spans="1:10" x14ac:dyDescent="0.25">
      <c r="A2972" s="12">
        <f t="shared" si="88"/>
        <v>45688</v>
      </c>
      <c r="B2972" s="11">
        <v>27.9166666666667</v>
      </c>
      <c r="C2972" s="9">
        <v>540.85</v>
      </c>
      <c r="D2972" s="9">
        <v>61.872999999999998</v>
      </c>
      <c r="E2972" s="13">
        <v>116.52270950203419</v>
      </c>
      <c r="F2972" s="13">
        <v>10.113414353825108</v>
      </c>
      <c r="G2972" s="13">
        <v>2.5242268559195069</v>
      </c>
      <c r="H2972" s="9">
        <v>253.15400000000002</v>
      </c>
      <c r="I2972" s="9">
        <v>225.82300000000001</v>
      </c>
      <c r="J2972" s="13">
        <v>123993.64928822123</v>
      </c>
    </row>
    <row r="2973" spans="1:10" x14ac:dyDescent="0.25">
      <c r="A2973" s="12">
        <f t="shared" si="88"/>
        <v>45688</v>
      </c>
      <c r="B2973" s="11">
        <v>27.9270833333333</v>
      </c>
      <c r="C2973" s="9">
        <v>529.50800000000004</v>
      </c>
      <c r="D2973" s="9">
        <v>60.576000000000001</v>
      </c>
      <c r="E2973" s="13">
        <v>114.52241661276042</v>
      </c>
      <c r="F2973" s="13">
        <v>9.8901598621156257</v>
      </c>
      <c r="G2973" s="13">
        <v>2.4939106894361314</v>
      </c>
      <c r="H2973" s="9">
        <v>246.70200000000003</v>
      </c>
      <c r="I2973" s="9">
        <v>222.23</v>
      </c>
      <c r="J2973" s="13">
        <v>119795.51283568784</v>
      </c>
    </row>
    <row r="2974" spans="1:10" x14ac:dyDescent="0.25">
      <c r="A2974" s="12">
        <f t="shared" si="88"/>
        <v>45688</v>
      </c>
      <c r="B2974" s="11">
        <v>27.9375</v>
      </c>
      <c r="C2974" s="9">
        <v>519.346</v>
      </c>
      <c r="D2974" s="9">
        <v>59.412999999999997</v>
      </c>
      <c r="E2974" s="13">
        <v>109.88961368432234</v>
      </c>
      <c r="F2974" s="13">
        <v>9.6854113393768735</v>
      </c>
      <c r="G2974" s="13">
        <v>2.4778713103890455</v>
      </c>
      <c r="H2974" s="9">
        <v>239.79300000000001</v>
      </c>
      <c r="I2974" s="9">
        <v>220.14</v>
      </c>
      <c r="J2974" s="13">
        <v>117740.10366591175</v>
      </c>
    </row>
    <row r="2975" spans="1:10" x14ac:dyDescent="0.25">
      <c r="A2975" s="12">
        <f t="shared" si="88"/>
        <v>45688</v>
      </c>
      <c r="B2975" s="11">
        <v>27.9479166666667</v>
      </c>
      <c r="C2975" s="9">
        <v>508.17099999999999</v>
      </c>
      <c r="D2975" s="9">
        <v>58.134999999999998</v>
      </c>
      <c r="E2975" s="13">
        <v>105.60980321490324</v>
      </c>
      <c r="F2975" s="13">
        <v>9.4603661824697056</v>
      </c>
      <c r="G2975" s="13">
        <v>2.4721212490717455</v>
      </c>
      <c r="H2975" s="9">
        <v>232.541</v>
      </c>
      <c r="I2975" s="9">
        <v>217.495</v>
      </c>
      <c r="J2975" s="13">
        <v>114998.70935355528</v>
      </c>
    </row>
    <row r="2976" spans="1:10" x14ac:dyDescent="0.25">
      <c r="A2976" s="12">
        <f t="shared" si="88"/>
        <v>45688</v>
      </c>
      <c r="B2976" s="11">
        <v>27.9583333333333</v>
      </c>
      <c r="C2976" s="9">
        <v>492.10599999999999</v>
      </c>
      <c r="D2976" s="9">
        <v>56.296999999999997</v>
      </c>
      <c r="E2976" s="13">
        <v>99.464999736759509</v>
      </c>
      <c r="F2976" s="13">
        <v>9.177066884407143</v>
      </c>
      <c r="G2976" s="13">
        <v>2.4124233777664643</v>
      </c>
      <c r="H2976" s="9">
        <v>222.30199999999996</v>
      </c>
      <c r="I2976" s="9">
        <v>213.50700000000001</v>
      </c>
      <c r="J2976" s="13">
        <v>111247.51000106685</v>
      </c>
    </row>
    <row r="2977" spans="1:10" x14ac:dyDescent="0.25">
      <c r="A2977" s="12">
        <f t="shared" si="88"/>
        <v>45688</v>
      </c>
      <c r="B2977" s="11">
        <v>27.96875</v>
      </c>
      <c r="C2977" s="9">
        <v>477.89</v>
      </c>
      <c r="D2977" s="9">
        <v>54.670999999999999</v>
      </c>
      <c r="E2977" s="13">
        <v>92.866974639569108</v>
      </c>
      <c r="F2977" s="13">
        <v>8.9509927763725674</v>
      </c>
      <c r="G2977" s="13">
        <v>2.4047979840950009</v>
      </c>
      <c r="H2977" s="9">
        <v>211.58599999999998</v>
      </c>
      <c r="I2977" s="9">
        <v>211.63300000000001</v>
      </c>
      <c r="J2977" s="13">
        <v>107363.2345999633</v>
      </c>
    </row>
    <row r="2978" spans="1:10" x14ac:dyDescent="0.25">
      <c r="A2978" s="12">
        <f t="shared" si="88"/>
        <v>45688</v>
      </c>
      <c r="B2978" s="11">
        <v>27.9791666666667</v>
      </c>
      <c r="C2978" s="9">
        <v>467.89299999999997</v>
      </c>
      <c r="D2978" s="9">
        <v>53.527000000000001</v>
      </c>
      <c r="E2978" s="13">
        <v>86.145316812328105</v>
      </c>
      <c r="F2978" s="13">
        <v>8.7525167398499555</v>
      </c>
      <c r="G2978" s="13">
        <v>2.3819758877805408</v>
      </c>
      <c r="H2978" s="9">
        <v>203.45999999999998</v>
      </c>
      <c r="I2978" s="9">
        <v>210.90600000000001</v>
      </c>
      <c r="J2978" s="13">
        <v>106180.19056004139</v>
      </c>
    </row>
    <row r="2979" spans="1:10" x14ac:dyDescent="0.25">
      <c r="A2979" s="12">
        <f t="shared" si="88"/>
        <v>45688</v>
      </c>
      <c r="B2979" s="11">
        <v>27.9895833333333</v>
      </c>
      <c r="C2979" s="9">
        <v>455.59399999999999</v>
      </c>
      <c r="D2979" s="9">
        <v>52.12</v>
      </c>
      <c r="E2979" s="9">
        <v>79.639962438770453</v>
      </c>
      <c r="F2979" s="9">
        <v>8.5865838278750282</v>
      </c>
      <c r="G2979" s="9">
        <v>2.3755780834825329</v>
      </c>
      <c r="H2979" s="9">
        <v>193.97799999999998</v>
      </c>
      <c r="I2979" s="9">
        <v>209.49600000000001</v>
      </c>
      <c r="J2979" s="13">
        <v>103375.87564987196</v>
      </c>
    </row>
    <row r="2980" spans="1:10" x14ac:dyDescent="0.25">
      <c r="A2980" s="12"/>
      <c r="B2980" s="11"/>
      <c r="E2980" s="9"/>
      <c r="F2980" s="9"/>
      <c r="G2980" s="9"/>
    </row>
    <row r="2981" spans="1:10" x14ac:dyDescent="0.25">
      <c r="A2981" s="12"/>
      <c r="B2981" s="11"/>
      <c r="E2981" s="9"/>
      <c r="F2981" s="9"/>
      <c r="G2981" s="9"/>
    </row>
    <row r="2982" spans="1:10" x14ac:dyDescent="0.25">
      <c r="A2982" s="12"/>
      <c r="B2982" s="11"/>
      <c r="E2982" s="9"/>
      <c r="F2982" s="9"/>
      <c r="G2982" s="9"/>
    </row>
    <row r="2983" spans="1:10" x14ac:dyDescent="0.25">
      <c r="A2983" s="12"/>
      <c r="B2983" s="11"/>
    </row>
    <row r="2984" spans="1:10" x14ac:dyDescent="0.25">
      <c r="A2984" s="12"/>
      <c r="B2984" s="11"/>
    </row>
    <row r="2985" spans="1:10" x14ac:dyDescent="0.25">
      <c r="A2985" s="12"/>
      <c r="B2985" s="11"/>
    </row>
    <row r="2986" spans="1:10" x14ac:dyDescent="0.25">
      <c r="A2986" s="12"/>
      <c r="B2986" s="11"/>
    </row>
    <row r="2987" spans="1:10" x14ac:dyDescent="0.25">
      <c r="A2987" s="12"/>
      <c r="B2987" s="11"/>
    </row>
    <row r="2988" spans="1:10" x14ac:dyDescent="0.25">
      <c r="A2988" s="12"/>
      <c r="B2988" s="11"/>
    </row>
    <row r="2989" spans="1:10" x14ac:dyDescent="0.25">
      <c r="A2989" s="12"/>
      <c r="B2989" s="11"/>
    </row>
    <row r="2990" spans="1:10" x14ac:dyDescent="0.25">
      <c r="A2990" s="12"/>
      <c r="B2990" s="11"/>
    </row>
    <row r="2991" spans="1:10" x14ac:dyDescent="0.25">
      <c r="A2991" s="12"/>
      <c r="B2991" s="11"/>
    </row>
    <row r="2992" spans="1:10" x14ac:dyDescent="0.25">
      <c r="A2992" s="12"/>
      <c r="B2992" s="11"/>
    </row>
    <row r="2993" spans="1:2" x14ac:dyDescent="0.25">
      <c r="A2993" s="12"/>
      <c r="B2993" s="11"/>
    </row>
    <row r="2994" spans="1:2" x14ac:dyDescent="0.25">
      <c r="A2994" s="12"/>
      <c r="B2994" s="11"/>
    </row>
    <row r="2995" spans="1:2" x14ac:dyDescent="0.25">
      <c r="A2995" s="12"/>
      <c r="B2995" s="11"/>
    </row>
    <row r="2996" spans="1:2" x14ac:dyDescent="0.25">
      <c r="A2996" s="12"/>
      <c r="B2996" s="11"/>
    </row>
    <row r="2997" spans="1:2" x14ac:dyDescent="0.25">
      <c r="A2997" s="12"/>
      <c r="B2997" s="11"/>
    </row>
    <row r="2998" spans="1:2" x14ac:dyDescent="0.25">
      <c r="A2998" s="12"/>
      <c r="B2998" s="11"/>
    </row>
    <row r="2999" spans="1:2" x14ac:dyDescent="0.25">
      <c r="A2999" s="12"/>
      <c r="B2999" s="11"/>
    </row>
    <row r="3000" spans="1:2" x14ac:dyDescent="0.25">
      <c r="A3000" s="12"/>
      <c r="B3000" s="11"/>
    </row>
    <row r="3001" spans="1:2" x14ac:dyDescent="0.25">
      <c r="A3001" s="12"/>
      <c r="B3001" s="11"/>
    </row>
    <row r="3002" spans="1:2" x14ac:dyDescent="0.25">
      <c r="A3002" s="12"/>
      <c r="B3002" s="11"/>
    </row>
    <row r="3003" spans="1:2" x14ac:dyDescent="0.25">
      <c r="A3003" s="12"/>
      <c r="B3003" s="11"/>
    </row>
    <row r="3004" spans="1:2" x14ac:dyDescent="0.25">
      <c r="A3004" s="12"/>
      <c r="B3004" s="11"/>
    </row>
    <row r="3005" spans="1:2" x14ac:dyDescent="0.25">
      <c r="A3005" s="12"/>
      <c r="B3005" s="11"/>
    </row>
    <row r="3006" spans="1:2" x14ac:dyDescent="0.25">
      <c r="A3006" s="12"/>
      <c r="B3006" s="11"/>
    </row>
    <row r="3007" spans="1:2" x14ac:dyDescent="0.25">
      <c r="A3007" s="12"/>
      <c r="B3007" s="11"/>
    </row>
    <row r="3008" spans="1:2" x14ac:dyDescent="0.25">
      <c r="A3008" s="12"/>
      <c r="B3008" s="11"/>
    </row>
    <row r="3009" spans="1:2" x14ac:dyDescent="0.25">
      <c r="A3009" s="12"/>
      <c r="B3009" s="11"/>
    </row>
    <row r="3010" spans="1:2" x14ac:dyDescent="0.25">
      <c r="A3010" s="12"/>
      <c r="B3010" s="11"/>
    </row>
    <row r="3011" spans="1:2" x14ac:dyDescent="0.25">
      <c r="A3011" s="12"/>
      <c r="B3011" s="11"/>
    </row>
    <row r="3012" spans="1:2" x14ac:dyDescent="0.25">
      <c r="A3012" s="12"/>
      <c r="B3012" s="11"/>
    </row>
    <row r="3013" spans="1:2" x14ac:dyDescent="0.25">
      <c r="A3013" s="12"/>
      <c r="B3013" s="11"/>
    </row>
    <row r="3014" spans="1:2" x14ac:dyDescent="0.25">
      <c r="A3014" s="12"/>
      <c r="B3014" s="11"/>
    </row>
    <row r="3015" spans="1:2" x14ac:dyDescent="0.25">
      <c r="A3015" s="12"/>
      <c r="B3015" s="11"/>
    </row>
    <row r="3016" spans="1:2" x14ac:dyDescent="0.25">
      <c r="A3016" s="12"/>
      <c r="B3016" s="11"/>
    </row>
    <row r="3017" spans="1:2" x14ac:dyDescent="0.25">
      <c r="A3017" s="12"/>
      <c r="B3017" s="11"/>
    </row>
    <row r="3018" spans="1:2" x14ac:dyDescent="0.25">
      <c r="A3018" s="12"/>
      <c r="B3018" s="11"/>
    </row>
    <row r="3019" spans="1:2" x14ac:dyDescent="0.25">
      <c r="A3019" s="12"/>
      <c r="B3019" s="11"/>
    </row>
    <row r="3020" spans="1:2" x14ac:dyDescent="0.25">
      <c r="A3020" s="12"/>
      <c r="B3020" s="11"/>
    </row>
    <row r="3021" spans="1:2" x14ac:dyDescent="0.25">
      <c r="A3021" s="12"/>
      <c r="B3021" s="11"/>
    </row>
    <row r="3022" spans="1:2" x14ac:dyDescent="0.25">
      <c r="A3022" s="12"/>
      <c r="B3022" s="11"/>
    </row>
    <row r="3023" spans="1:2" x14ac:dyDescent="0.25">
      <c r="A3023" s="12"/>
      <c r="B3023" s="11"/>
    </row>
    <row r="3024" spans="1:2" x14ac:dyDescent="0.25">
      <c r="A3024" s="12"/>
      <c r="B3024" s="11"/>
    </row>
    <row r="3025" spans="1:2" x14ac:dyDescent="0.25">
      <c r="A3025" s="12"/>
      <c r="B3025" s="11"/>
    </row>
    <row r="3026" spans="1:2" x14ac:dyDescent="0.25">
      <c r="A3026" s="12"/>
      <c r="B3026" s="11"/>
    </row>
    <row r="3027" spans="1:2" x14ac:dyDescent="0.25">
      <c r="A3027" s="12"/>
      <c r="B3027" s="11"/>
    </row>
    <row r="3028" spans="1:2" x14ac:dyDescent="0.25">
      <c r="A3028" s="12"/>
      <c r="B3028" s="11"/>
    </row>
    <row r="3029" spans="1:2" x14ac:dyDescent="0.25">
      <c r="A3029" s="12"/>
      <c r="B3029" s="11"/>
    </row>
    <row r="3030" spans="1:2" x14ac:dyDescent="0.25">
      <c r="A3030" s="12"/>
      <c r="B3030" s="11"/>
    </row>
    <row r="3031" spans="1:2" x14ac:dyDescent="0.25">
      <c r="A3031" s="12"/>
      <c r="B3031" s="11"/>
    </row>
    <row r="3032" spans="1:2" x14ac:dyDescent="0.25">
      <c r="A3032" s="12"/>
      <c r="B3032" s="11"/>
    </row>
    <row r="3033" spans="1:2" x14ac:dyDescent="0.25">
      <c r="A3033" s="12"/>
      <c r="B3033" s="11"/>
    </row>
    <row r="3034" spans="1:2" x14ac:dyDescent="0.25">
      <c r="A3034" s="12"/>
      <c r="B3034" s="11"/>
    </row>
    <row r="3035" spans="1:2" x14ac:dyDescent="0.25">
      <c r="A3035" s="12"/>
      <c r="B3035" s="11"/>
    </row>
    <row r="3036" spans="1:2" x14ac:dyDescent="0.25">
      <c r="A3036" s="12"/>
      <c r="B3036" s="11"/>
    </row>
    <row r="3037" spans="1:2" x14ac:dyDescent="0.25">
      <c r="A3037" s="12"/>
      <c r="B3037" s="11"/>
    </row>
    <row r="3038" spans="1:2" x14ac:dyDescent="0.25">
      <c r="A3038" s="12"/>
      <c r="B3038" s="11"/>
    </row>
    <row r="3039" spans="1:2" x14ac:dyDescent="0.25">
      <c r="A3039" s="12"/>
      <c r="B3039" s="11"/>
    </row>
    <row r="3040" spans="1:2" x14ac:dyDescent="0.25">
      <c r="A3040" s="12"/>
      <c r="B3040" s="11"/>
    </row>
    <row r="3041" spans="1:2" x14ac:dyDescent="0.25">
      <c r="A3041" s="12"/>
      <c r="B3041" s="11"/>
    </row>
    <row r="3042" spans="1:2" x14ac:dyDescent="0.25">
      <c r="A3042" s="12"/>
      <c r="B3042" s="11"/>
    </row>
    <row r="3043" spans="1:2" x14ac:dyDescent="0.25">
      <c r="A3043" s="12"/>
      <c r="B3043" s="11"/>
    </row>
    <row r="3044" spans="1:2" x14ac:dyDescent="0.25">
      <c r="A3044" s="12"/>
      <c r="B3044" s="11"/>
    </row>
    <row r="3045" spans="1:2" x14ac:dyDescent="0.25">
      <c r="A3045" s="12"/>
      <c r="B3045" s="11"/>
    </row>
    <row r="3046" spans="1:2" x14ac:dyDescent="0.25">
      <c r="A3046" s="12"/>
      <c r="B3046" s="11"/>
    </row>
    <row r="3047" spans="1:2" x14ac:dyDescent="0.25">
      <c r="A3047" s="12"/>
      <c r="B3047" s="11"/>
    </row>
    <row r="3048" spans="1:2" x14ac:dyDescent="0.25">
      <c r="A3048" s="12"/>
      <c r="B3048" s="11"/>
    </row>
    <row r="3049" spans="1:2" x14ac:dyDescent="0.25">
      <c r="A3049" s="12"/>
      <c r="B3049" s="11"/>
    </row>
    <row r="3050" spans="1:2" x14ac:dyDescent="0.25">
      <c r="A3050" s="12"/>
      <c r="B3050" s="11"/>
    </row>
    <row r="3051" spans="1:2" x14ac:dyDescent="0.25">
      <c r="A3051" s="12"/>
      <c r="B3051" s="11"/>
    </row>
    <row r="3052" spans="1:2" x14ac:dyDescent="0.25">
      <c r="A3052" s="12"/>
      <c r="B3052" s="11"/>
    </row>
    <row r="3053" spans="1:2" x14ac:dyDescent="0.25">
      <c r="A3053" s="12"/>
      <c r="B3053" s="11"/>
    </row>
    <row r="3054" spans="1:2" x14ac:dyDescent="0.25">
      <c r="A3054" s="12"/>
      <c r="B3054" s="11"/>
    </row>
    <row r="3055" spans="1:2" x14ac:dyDescent="0.25">
      <c r="A3055" s="12"/>
      <c r="B3055" s="11"/>
    </row>
    <row r="3056" spans="1:2" x14ac:dyDescent="0.25">
      <c r="A3056" s="12"/>
      <c r="B3056" s="11"/>
    </row>
    <row r="3057" spans="1:2" x14ac:dyDescent="0.25">
      <c r="A3057" s="12"/>
      <c r="B3057" s="11"/>
    </row>
    <row r="3058" spans="1:2" x14ac:dyDescent="0.25">
      <c r="A3058" s="12"/>
      <c r="B3058" s="11"/>
    </row>
    <row r="3059" spans="1:2" x14ac:dyDescent="0.25">
      <c r="A3059" s="12"/>
      <c r="B3059" s="11"/>
    </row>
    <row r="3060" spans="1:2" x14ac:dyDescent="0.25">
      <c r="A3060" s="12"/>
      <c r="B3060" s="11"/>
    </row>
    <row r="3061" spans="1:2" x14ac:dyDescent="0.25">
      <c r="A3061" s="12"/>
      <c r="B3061" s="11"/>
    </row>
    <row r="3062" spans="1:2" x14ac:dyDescent="0.25">
      <c r="A3062" s="12"/>
      <c r="B3062" s="11"/>
    </row>
    <row r="3063" spans="1:2" x14ac:dyDescent="0.25">
      <c r="A3063" s="12"/>
      <c r="B3063" s="11"/>
    </row>
    <row r="3064" spans="1:2" x14ac:dyDescent="0.25">
      <c r="A3064" s="12"/>
      <c r="B3064" s="11"/>
    </row>
    <row r="3065" spans="1:2" x14ac:dyDescent="0.25">
      <c r="A3065" s="12"/>
      <c r="B3065" s="11"/>
    </row>
    <row r="3066" spans="1:2" x14ac:dyDescent="0.25">
      <c r="A3066" s="12"/>
      <c r="B3066" s="11"/>
    </row>
    <row r="3067" spans="1:2" x14ac:dyDescent="0.25">
      <c r="A3067" s="12"/>
      <c r="B3067" s="11"/>
    </row>
    <row r="3068" spans="1:2" x14ac:dyDescent="0.25">
      <c r="A3068" s="12"/>
      <c r="B3068" s="11"/>
    </row>
    <row r="3069" spans="1:2" x14ac:dyDescent="0.25">
      <c r="A3069" s="12"/>
      <c r="B3069" s="11"/>
    </row>
    <row r="3070" spans="1:2" x14ac:dyDescent="0.25">
      <c r="A3070" s="12"/>
      <c r="B3070" s="11"/>
    </row>
    <row r="3071" spans="1:2" x14ac:dyDescent="0.25">
      <c r="A3071" s="12"/>
      <c r="B3071" s="11"/>
    </row>
    <row r="3072" spans="1:2" x14ac:dyDescent="0.25">
      <c r="A3072" s="12"/>
      <c r="B3072" s="11"/>
    </row>
    <row r="3073" spans="1:2" x14ac:dyDescent="0.25">
      <c r="A3073" s="12"/>
      <c r="B3073" s="11"/>
    </row>
    <row r="3074" spans="1:2" x14ac:dyDescent="0.25">
      <c r="A3074" s="12"/>
      <c r="B3074" s="11"/>
    </row>
    <row r="3075" spans="1:2" x14ac:dyDescent="0.25">
      <c r="A3075" s="12"/>
      <c r="B3075" s="11"/>
    </row>
    <row r="3076" spans="1:2" x14ac:dyDescent="0.25">
      <c r="A3076" s="12"/>
      <c r="B3076" s="11"/>
    </row>
    <row r="3077" spans="1:2" x14ac:dyDescent="0.25">
      <c r="A3077" s="12"/>
      <c r="B3077" s="11"/>
    </row>
    <row r="3078" spans="1:2" x14ac:dyDescent="0.25">
      <c r="A3078" s="12"/>
      <c r="B3078" s="11"/>
    </row>
    <row r="3079" spans="1:2" x14ac:dyDescent="0.25">
      <c r="A3079" s="12"/>
      <c r="B3079" s="11"/>
    </row>
    <row r="3080" spans="1:2" x14ac:dyDescent="0.25">
      <c r="A3080" s="12"/>
      <c r="B3080" s="11"/>
    </row>
    <row r="3081" spans="1:2" x14ac:dyDescent="0.25">
      <c r="A3081" s="12"/>
      <c r="B3081" s="11"/>
    </row>
    <row r="3082" spans="1:2" x14ac:dyDescent="0.25">
      <c r="A3082" s="12"/>
      <c r="B3082" s="11"/>
    </row>
    <row r="3083" spans="1:2" x14ac:dyDescent="0.25">
      <c r="A3083" s="12"/>
      <c r="B3083" s="11"/>
    </row>
    <row r="3084" spans="1:2" x14ac:dyDescent="0.25">
      <c r="A3084" s="12"/>
      <c r="B3084" s="11"/>
    </row>
    <row r="3085" spans="1:2" x14ac:dyDescent="0.25">
      <c r="A3085" s="12"/>
      <c r="B3085" s="11"/>
    </row>
    <row r="3086" spans="1:2" x14ac:dyDescent="0.25">
      <c r="A3086" s="12"/>
      <c r="B3086" s="11"/>
    </row>
    <row r="3087" spans="1:2" x14ac:dyDescent="0.25">
      <c r="A3087" s="12"/>
      <c r="B3087" s="11"/>
    </row>
    <row r="3088" spans="1:2" x14ac:dyDescent="0.25">
      <c r="A3088" s="12"/>
      <c r="B3088" s="11"/>
    </row>
    <row r="3089" spans="1:2" x14ac:dyDescent="0.25">
      <c r="A3089" s="12"/>
      <c r="B3089" s="11"/>
    </row>
    <row r="3090" spans="1:2" x14ac:dyDescent="0.25">
      <c r="A3090" s="12"/>
      <c r="B3090" s="11"/>
    </row>
    <row r="3091" spans="1:2" x14ac:dyDescent="0.25">
      <c r="A3091" s="12"/>
      <c r="B3091" s="11"/>
    </row>
    <row r="3092" spans="1:2" x14ac:dyDescent="0.25">
      <c r="A3092" s="12"/>
      <c r="B3092" s="11"/>
    </row>
    <row r="3093" spans="1:2" x14ac:dyDescent="0.25">
      <c r="A3093" s="12"/>
      <c r="B3093" s="11"/>
    </row>
    <row r="3094" spans="1:2" x14ac:dyDescent="0.25">
      <c r="A3094" s="12"/>
      <c r="B3094" s="11"/>
    </row>
    <row r="3095" spans="1:2" x14ac:dyDescent="0.25">
      <c r="A3095" s="12"/>
      <c r="B3095" s="11"/>
    </row>
    <row r="3096" spans="1:2" x14ac:dyDescent="0.25">
      <c r="A3096" s="12"/>
      <c r="B3096" s="11"/>
    </row>
    <row r="3097" spans="1:2" x14ac:dyDescent="0.25">
      <c r="A3097" s="12"/>
      <c r="B3097" s="11"/>
    </row>
    <row r="3098" spans="1:2" x14ac:dyDescent="0.25">
      <c r="A3098" s="12"/>
      <c r="B3098" s="11"/>
    </row>
    <row r="3099" spans="1:2" x14ac:dyDescent="0.25">
      <c r="A3099" s="12"/>
      <c r="B3099" s="11"/>
    </row>
    <row r="3100" spans="1:2" x14ac:dyDescent="0.25">
      <c r="A3100" s="12"/>
      <c r="B3100" s="11"/>
    </row>
    <row r="3101" spans="1:2" x14ac:dyDescent="0.25">
      <c r="A3101" s="12"/>
      <c r="B3101" s="11"/>
    </row>
    <row r="3102" spans="1:2" x14ac:dyDescent="0.25">
      <c r="A3102" s="12"/>
      <c r="B3102" s="11"/>
    </row>
    <row r="3103" spans="1:2" x14ac:dyDescent="0.25">
      <c r="A3103" s="12"/>
      <c r="B3103" s="11"/>
    </row>
    <row r="3104" spans="1:2" x14ac:dyDescent="0.25">
      <c r="A3104" s="12"/>
      <c r="B3104" s="11"/>
    </row>
    <row r="3105" spans="1:2" x14ac:dyDescent="0.25">
      <c r="A3105" s="12"/>
      <c r="B3105" s="11"/>
    </row>
    <row r="3106" spans="1:2" x14ac:dyDescent="0.25">
      <c r="A3106" s="12"/>
      <c r="B3106" s="11"/>
    </row>
    <row r="3107" spans="1:2" x14ac:dyDescent="0.25">
      <c r="A3107" s="12"/>
      <c r="B3107" s="11"/>
    </row>
    <row r="3108" spans="1:2" x14ac:dyDescent="0.25">
      <c r="A3108" s="12"/>
      <c r="B3108" s="11"/>
    </row>
    <row r="3109" spans="1:2" x14ac:dyDescent="0.25">
      <c r="A3109" s="12"/>
      <c r="B3109" s="11"/>
    </row>
    <row r="3110" spans="1:2" x14ac:dyDescent="0.25">
      <c r="A3110" s="12"/>
      <c r="B3110" s="11"/>
    </row>
    <row r="3111" spans="1:2" x14ac:dyDescent="0.25">
      <c r="A3111" s="12"/>
      <c r="B3111" s="11"/>
    </row>
    <row r="3112" spans="1:2" x14ac:dyDescent="0.25">
      <c r="A3112" s="12"/>
      <c r="B3112" s="11"/>
    </row>
    <row r="3113" spans="1:2" x14ac:dyDescent="0.25">
      <c r="A3113" s="12"/>
      <c r="B3113" s="11"/>
    </row>
    <row r="3114" spans="1:2" x14ac:dyDescent="0.25">
      <c r="A3114" s="12"/>
      <c r="B3114" s="11"/>
    </row>
    <row r="3115" spans="1:2" x14ac:dyDescent="0.25">
      <c r="A3115" s="12"/>
      <c r="B3115" s="11"/>
    </row>
    <row r="3116" spans="1:2" x14ac:dyDescent="0.25">
      <c r="A3116" s="12"/>
      <c r="B3116" s="11"/>
    </row>
    <row r="3117" spans="1:2" x14ac:dyDescent="0.25">
      <c r="A3117" s="12"/>
      <c r="B3117" s="11"/>
    </row>
    <row r="3118" spans="1:2" x14ac:dyDescent="0.25">
      <c r="A3118" s="12"/>
      <c r="B3118" s="11"/>
    </row>
    <row r="3119" spans="1:2" x14ac:dyDescent="0.25">
      <c r="A3119" s="12"/>
      <c r="B3119" s="11"/>
    </row>
    <row r="3120" spans="1:2" x14ac:dyDescent="0.25">
      <c r="A3120" s="12"/>
      <c r="B3120" s="11"/>
    </row>
    <row r="3121" spans="1:2" x14ac:dyDescent="0.25">
      <c r="A3121" s="12"/>
      <c r="B3121" s="11"/>
    </row>
    <row r="3122" spans="1:2" x14ac:dyDescent="0.25">
      <c r="A3122" s="12"/>
      <c r="B3122" s="11"/>
    </row>
    <row r="3123" spans="1:2" x14ac:dyDescent="0.25">
      <c r="A3123" s="12"/>
      <c r="B3123" s="11"/>
    </row>
    <row r="3124" spans="1:2" x14ac:dyDescent="0.25">
      <c r="A3124" s="12"/>
      <c r="B3124" s="11"/>
    </row>
    <row r="3125" spans="1:2" x14ac:dyDescent="0.25">
      <c r="A3125" s="12"/>
      <c r="B3125" s="11"/>
    </row>
    <row r="3126" spans="1:2" x14ac:dyDescent="0.25">
      <c r="A3126" s="12"/>
      <c r="B3126" s="11"/>
    </row>
    <row r="3127" spans="1:2" x14ac:dyDescent="0.25">
      <c r="A3127" s="12"/>
      <c r="B3127" s="11"/>
    </row>
    <row r="3128" spans="1:2" x14ac:dyDescent="0.25">
      <c r="A3128" s="12"/>
      <c r="B3128" s="11"/>
    </row>
    <row r="3129" spans="1:2" x14ac:dyDescent="0.25">
      <c r="A3129" s="12"/>
      <c r="B3129" s="11"/>
    </row>
    <row r="3130" spans="1:2" x14ac:dyDescent="0.25">
      <c r="A3130" s="12"/>
      <c r="B3130" s="11"/>
    </row>
    <row r="3131" spans="1:2" x14ac:dyDescent="0.25">
      <c r="A3131" s="12"/>
      <c r="B3131" s="11"/>
    </row>
    <row r="3132" spans="1:2" x14ac:dyDescent="0.25">
      <c r="A3132" s="12"/>
      <c r="B3132" s="11"/>
    </row>
    <row r="3133" spans="1:2" x14ac:dyDescent="0.25">
      <c r="A3133" s="12"/>
      <c r="B3133" s="11"/>
    </row>
    <row r="3134" spans="1:2" x14ac:dyDescent="0.25">
      <c r="A3134" s="12"/>
      <c r="B3134" s="11"/>
    </row>
    <row r="3135" spans="1:2" x14ac:dyDescent="0.25">
      <c r="A3135" s="12"/>
      <c r="B3135" s="11"/>
    </row>
    <row r="3136" spans="1:2" x14ac:dyDescent="0.25">
      <c r="A3136" s="12"/>
      <c r="B3136" s="11"/>
    </row>
    <row r="3137" spans="1:2" x14ac:dyDescent="0.25">
      <c r="A3137" s="12"/>
      <c r="B3137" s="11"/>
    </row>
    <row r="3138" spans="1:2" x14ac:dyDescent="0.25">
      <c r="A3138" s="12"/>
      <c r="B3138" s="11"/>
    </row>
    <row r="3139" spans="1:2" x14ac:dyDescent="0.25">
      <c r="A3139" s="12"/>
      <c r="B3139" s="11"/>
    </row>
    <row r="3140" spans="1:2" x14ac:dyDescent="0.25">
      <c r="A3140" s="12"/>
      <c r="B3140" s="11"/>
    </row>
    <row r="3141" spans="1:2" x14ac:dyDescent="0.25">
      <c r="A3141" s="12"/>
      <c r="B3141" s="11"/>
    </row>
    <row r="3142" spans="1:2" x14ac:dyDescent="0.25">
      <c r="A3142" s="12"/>
      <c r="B3142" s="11"/>
    </row>
    <row r="3143" spans="1:2" x14ac:dyDescent="0.25">
      <c r="A3143" s="12"/>
      <c r="B3143" s="11"/>
    </row>
    <row r="3144" spans="1:2" x14ac:dyDescent="0.25">
      <c r="A3144" s="12"/>
      <c r="B3144" s="11"/>
    </row>
    <row r="3145" spans="1:2" x14ac:dyDescent="0.25">
      <c r="A3145" s="12"/>
      <c r="B3145" s="11"/>
    </row>
    <row r="3146" spans="1:2" x14ac:dyDescent="0.25">
      <c r="A3146" s="12"/>
      <c r="B3146" s="11"/>
    </row>
    <row r="3147" spans="1:2" x14ac:dyDescent="0.25">
      <c r="A3147" s="12"/>
      <c r="B3147" s="11"/>
    </row>
    <row r="3148" spans="1:2" x14ac:dyDescent="0.25">
      <c r="A3148" s="12"/>
      <c r="B3148" s="11"/>
    </row>
    <row r="3149" spans="1:2" x14ac:dyDescent="0.25">
      <c r="A3149" s="12"/>
      <c r="B3149" s="11"/>
    </row>
    <row r="3150" spans="1:2" x14ac:dyDescent="0.25">
      <c r="A3150" s="12"/>
      <c r="B3150" s="11"/>
    </row>
    <row r="3151" spans="1:2" x14ac:dyDescent="0.25">
      <c r="A3151" s="12"/>
      <c r="B3151" s="11"/>
    </row>
    <row r="3152" spans="1:2" x14ac:dyDescent="0.25">
      <c r="A3152" s="12"/>
      <c r="B3152" s="11"/>
    </row>
    <row r="3153" spans="1:2" x14ac:dyDescent="0.25">
      <c r="A3153" s="12"/>
      <c r="B3153" s="11"/>
    </row>
    <row r="3154" spans="1:2" x14ac:dyDescent="0.25">
      <c r="A3154" s="12"/>
      <c r="B3154" s="11"/>
    </row>
    <row r="3155" spans="1:2" x14ac:dyDescent="0.25">
      <c r="A3155" s="12"/>
      <c r="B3155" s="11"/>
    </row>
    <row r="3156" spans="1:2" x14ac:dyDescent="0.25">
      <c r="A3156" s="12"/>
      <c r="B3156" s="11"/>
    </row>
    <row r="3157" spans="1:2" x14ac:dyDescent="0.25">
      <c r="A3157" s="12"/>
      <c r="B3157" s="11"/>
    </row>
    <row r="3158" spans="1:2" x14ac:dyDescent="0.25">
      <c r="A3158" s="12"/>
      <c r="B3158" s="11"/>
    </row>
    <row r="3159" spans="1:2" x14ac:dyDescent="0.25">
      <c r="A3159" s="12"/>
      <c r="B3159" s="11"/>
    </row>
    <row r="3160" spans="1:2" x14ac:dyDescent="0.25">
      <c r="A3160" s="12"/>
      <c r="B3160" s="11"/>
    </row>
    <row r="3161" spans="1:2" x14ac:dyDescent="0.25">
      <c r="A3161" s="12"/>
      <c r="B3161" s="11"/>
    </row>
    <row r="3162" spans="1:2" x14ac:dyDescent="0.25">
      <c r="A3162" s="12"/>
      <c r="B3162" s="11"/>
    </row>
    <row r="3163" spans="1:2" x14ac:dyDescent="0.25">
      <c r="A3163" s="12"/>
      <c r="B3163" s="11"/>
    </row>
    <row r="3164" spans="1:2" x14ac:dyDescent="0.25">
      <c r="A3164" s="12"/>
      <c r="B3164" s="11"/>
    </row>
    <row r="3165" spans="1:2" x14ac:dyDescent="0.25">
      <c r="A3165" s="12"/>
      <c r="B3165" s="11"/>
    </row>
    <row r="3166" spans="1:2" x14ac:dyDescent="0.25">
      <c r="A3166" s="12"/>
      <c r="B3166" s="11"/>
    </row>
    <row r="3167" spans="1:2" x14ac:dyDescent="0.25">
      <c r="A3167" s="12"/>
      <c r="B3167" s="11"/>
    </row>
    <row r="3168" spans="1:2" x14ac:dyDescent="0.25">
      <c r="A3168" s="12"/>
      <c r="B3168" s="11"/>
    </row>
    <row r="3169" spans="1:2" x14ac:dyDescent="0.25">
      <c r="A3169" s="12"/>
      <c r="B3169" s="11"/>
    </row>
    <row r="3170" spans="1:2" x14ac:dyDescent="0.25">
      <c r="A3170" s="12"/>
      <c r="B3170" s="11"/>
    </row>
    <row r="3171" spans="1:2" x14ac:dyDescent="0.25">
      <c r="A3171" s="12"/>
      <c r="B3171" s="11"/>
    </row>
    <row r="3172" spans="1:2" x14ac:dyDescent="0.25">
      <c r="A3172" s="12"/>
      <c r="B3172" s="11"/>
    </row>
    <row r="3173" spans="1:2" x14ac:dyDescent="0.25">
      <c r="A3173" s="12"/>
      <c r="B3173" s="11"/>
    </row>
    <row r="3174" spans="1:2" x14ac:dyDescent="0.25">
      <c r="A3174" s="12"/>
      <c r="B3174" s="11"/>
    </row>
    <row r="3175" spans="1:2" x14ac:dyDescent="0.25">
      <c r="A3175" s="12"/>
      <c r="B3175" s="11"/>
    </row>
    <row r="3176" spans="1:2" x14ac:dyDescent="0.25">
      <c r="A3176" s="12"/>
      <c r="B3176" s="11"/>
    </row>
    <row r="3177" spans="1:2" x14ac:dyDescent="0.25">
      <c r="A3177" s="12"/>
      <c r="B3177" s="11"/>
    </row>
    <row r="3178" spans="1:2" x14ac:dyDescent="0.25">
      <c r="A3178" s="12"/>
      <c r="B3178" s="11"/>
    </row>
    <row r="3179" spans="1:2" x14ac:dyDescent="0.25">
      <c r="A3179" s="12"/>
      <c r="B3179" s="11"/>
    </row>
    <row r="3180" spans="1:2" x14ac:dyDescent="0.25">
      <c r="A3180" s="12"/>
      <c r="B3180" s="11"/>
    </row>
    <row r="3181" spans="1:2" x14ac:dyDescent="0.25">
      <c r="A3181" s="12"/>
      <c r="B3181" s="11"/>
    </row>
    <row r="3182" spans="1:2" x14ac:dyDescent="0.25">
      <c r="A3182" s="12"/>
      <c r="B3182" s="11"/>
    </row>
    <row r="3183" spans="1:2" x14ac:dyDescent="0.25">
      <c r="A3183" s="12"/>
      <c r="B3183" s="11"/>
    </row>
    <row r="3184" spans="1:2" x14ac:dyDescent="0.25">
      <c r="A3184" s="12"/>
      <c r="B3184" s="11"/>
    </row>
    <row r="3185" spans="1:2" x14ac:dyDescent="0.25">
      <c r="A3185" s="12"/>
      <c r="B3185" s="11"/>
    </row>
    <row r="3186" spans="1:2" x14ac:dyDescent="0.25">
      <c r="A3186" s="12"/>
      <c r="B3186" s="11"/>
    </row>
    <row r="3187" spans="1:2" x14ac:dyDescent="0.25">
      <c r="A3187" s="12"/>
      <c r="B3187" s="11"/>
    </row>
    <row r="3188" spans="1:2" x14ac:dyDescent="0.25">
      <c r="A3188" s="12"/>
      <c r="B3188" s="11"/>
    </row>
    <row r="3189" spans="1:2" x14ac:dyDescent="0.25">
      <c r="A3189" s="12"/>
      <c r="B3189" s="11"/>
    </row>
    <row r="3190" spans="1:2" x14ac:dyDescent="0.25">
      <c r="A3190" s="12"/>
      <c r="B3190" s="11"/>
    </row>
    <row r="3191" spans="1:2" x14ac:dyDescent="0.25">
      <c r="A3191" s="12"/>
      <c r="B3191" s="11"/>
    </row>
    <row r="3192" spans="1:2" x14ac:dyDescent="0.25">
      <c r="A3192" s="12"/>
      <c r="B3192" s="11"/>
    </row>
    <row r="3193" spans="1:2" x14ac:dyDescent="0.25">
      <c r="A3193" s="12"/>
      <c r="B3193" s="11"/>
    </row>
    <row r="3194" spans="1:2" x14ac:dyDescent="0.25">
      <c r="A3194" s="12"/>
      <c r="B3194" s="11"/>
    </row>
    <row r="3195" spans="1:2" x14ac:dyDescent="0.25">
      <c r="A3195" s="12"/>
      <c r="B3195" s="11"/>
    </row>
    <row r="3196" spans="1:2" x14ac:dyDescent="0.25">
      <c r="A3196" s="12"/>
      <c r="B3196" s="11"/>
    </row>
    <row r="3197" spans="1:2" x14ac:dyDescent="0.25">
      <c r="A3197" s="12"/>
      <c r="B3197" s="11"/>
    </row>
    <row r="3198" spans="1:2" x14ac:dyDescent="0.25">
      <c r="A3198" s="12"/>
      <c r="B3198" s="11"/>
    </row>
    <row r="3199" spans="1:2" x14ac:dyDescent="0.25">
      <c r="A3199" s="12"/>
      <c r="B3199" s="11"/>
    </row>
    <row r="3200" spans="1:2" x14ac:dyDescent="0.25">
      <c r="A3200" s="12"/>
      <c r="B3200" s="11"/>
    </row>
    <row r="3201" spans="1:2" x14ac:dyDescent="0.25">
      <c r="A3201" s="12"/>
      <c r="B3201" s="11"/>
    </row>
    <row r="3202" spans="1:2" x14ac:dyDescent="0.25">
      <c r="A3202" s="12"/>
      <c r="B3202" s="11"/>
    </row>
    <row r="3203" spans="1:2" x14ac:dyDescent="0.25">
      <c r="A3203" s="12"/>
      <c r="B3203" s="11"/>
    </row>
    <row r="3204" spans="1:2" x14ac:dyDescent="0.25">
      <c r="A3204" s="12"/>
      <c r="B3204" s="11"/>
    </row>
    <row r="3205" spans="1:2" x14ac:dyDescent="0.25">
      <c r="A3205" s="12"/>
      <c r="B3205" s="11"/>
    </row>
    <row r="3206" spans="1:2" x14ac:dyDescent="0.25">
      <c r="A3206" s="12"/>
      <c r="B3206" s="11"/>
    </row>
    <row r="3207" spans="1:2" x14ac:dyDescent="0.25">
      <c r="A3207" s="12"/>
      <c r="B3207" s="11"/>
    </row>
    <row r="3208" spans="1:2" x14ac:dyDescent="0.25">
      <c r="A3208" s="12"/>
      <c r="B3208" s="11"/>
    </row>
    <row r="3209" spans="1:2" x14ac:dyDescent="0.25">
      <c r="A3209" s="12"/>
      <c r="B3209" s="11"/>
    </row>
    <row r="3210" spans="1:2" x14ac:dyDescent="0.25">
      <c r="A3210" s="12"/>
      <c r="B3210" s="11"/>
    </row>
    <row r="3211" spans="1:2" x14ac:dyDescent="0.25">
      <c r="A3211" s="12"/>
      <c r="B3211" s="11"/>
    </row>
    <row r="3212" spans="1:2" x14ac:dyDescent="0.25">
      <c r="A3212" s="12"/>
      <c r="B3212" s="11"/>
    </row>
    <row r="3213" spans="1:2" x14ac:dyDescent="0.25">
      <c r="A3213" s="12"/>
      <c r="B3213" s="11"/>
    </row>
    <row r="3214" spans="1:2" x14ac:dyDescent="0.25">
      <c r="A3214" s="12"/>
      <c r="B3214" s="11"/>
    </row>
    <row r="3215" spans="1:2" x14ac:dyDescent="0.25">
      <c r="A3215" s="12"/>
      <c r="B3215" s="11"/>
    </row>
    <row r="3216" spans="1:2" x14ac:dyDescent="0.25">
      <c r="A3216" s="12"/>
      <c r="B3216" s="11"/>
    </row>
    <row r="3217" spans="1:2" x14ac:dyDescent="0.25">
      <c r="A3217" s="12"/>
      <c r="B3217" s="11"/>
    </row>
    <row r="3218" spans="1:2" x14ac:dyDescent="0.25">
      <c r="A3218" s="12"/>
      <c r="B3218" s="11"/>
    </row>
    <row r="3219" spans="1:2" x14ac:dyDescent="0.25">
      <c r="A3219" s="12"/>
      <c r="B3219" s="11"/>
    </row>
    <row r="3220" spans="1:2" x14ac:dyDescent="0.25">
      <c r="A3220" s="12"/>
      <c r="B3220" s="11"/>
    </row>
    <row r="3221" spans="1:2" x14ac:dyDescent="0.25">
      <c r="A3221" s="12"/>
      <c r="B3221" s="11"/>
    </row>
    <row r="3222" spans="1:2" x14ac:dyDescent="0.25">
      <c r="A3222" s="12"/>
      <c r="B3222" s="11"/>
    </row>
    <row r="3223" spans="1:2" x14ac:dyDescent="0.25">
      <c r="A3223" s="12"/>
      <c r="B3223" s="11"/>
    </row>
    <row r="3224" spans="1:2" x14ac:dyDescent="0.25">
      <c r="A3224" s="12"/>
      <c r="B3224" s="11"/>
    </row>
    <row r="3225" spans="1:2" x14ac:dyDescent="0.25">
      <c r="A3225" s="12"/>
      <c r="B3225" s="11"/>
    </row>
    <row r="3226" spans="1:2" x14ac:dyDescent="0.25">
      <c r="A3226" s="12"/>
      <c r="B3226" s="11"/>
    </row>
    <row r="3227" spans="1:2" x14ac:dyDescent="0.25">
      <c r="A3227" s="12"/>
      <c r="B3227" s="11"/>
    </row>
    <row r="3228" spans="1:2" x14ac:dyDescent="0.25">
      <c r="A3228" s="12"/>
      <c r="B3228" s="11"/>
    </row>
    <row r="3229" spans="1:2" x14ac:dyDescent="0.25">
      <c r="A3229" s="12"/>
      <c r="B3229" s="11"/>
    </row>
    <row r="3230" spans="1:2" x14ac:dyDescent="0.25">
      <c r="A3230" s="12"/>
      <c r="B3230" s="11"/>
    </row>
    <row r="3231" spans="1:2" x14ac:dyDescent="0.25">
      <c r="A3231" s="12"/>
      <c r="B3231" s="11"/>
    </row>
    <row r="3232" spans="1:2" x14ac:dyDescent="0.25">
      <c r="A3232" s="12"/>
      <c r="B3232" s="11"/>
    </row>
    <row r="3233" spans="1:2" x14ac:dyDescent="0.25">
      <c r="A3233" s="12"/>
      <c r="B3233" s="11"/>
    </row>
    <row r="3234" spans="1:2" x14ac:dyDescent="0.25">
      <c r="A3234" s="12"/>
      <c r="B3234" s="11"/>
    </row>
    <row r="3235" spans="1:2" x14ac:dyDescent="0.25">
      <c r="A3235" s="12"/>
      <c r="B3235" s="11"/>
    </row>
    <row r="3236" spans="1:2" x14ac:dyDescent="0.25">
      <c r="A3236" s="12"/>
      <c r="B3236" s="11"/>
    </row>
    <row r="3237" spans="1:2" x14ac:dyDescent="0.25">
      <c r="A3237" s="12"/>
      <c r="B3237" s="11"/>
    </row>
    <row r="3238" spans="1:2" x14ac:dyDescent="0.25">
      <c r="A3238" s="12"/>
      <c r="B3238" s="11"/>
    </row>
    <row r="3239" spans="1:2" x14ac:dyDescent="0.25">
      <c r="A3239" s="12"/>
      <c r="B3239" s="11"/>
    </row>
    <row r="3240" spans="1:2" x14ac:dyDescent="0.25">
      <c r="A3240" s="12"/>
      <c r="B3240" s="11"/>
    </row>
    <row r="3241" spans="1:2" x14ac:dyDescent="0.25">
      <c r="A3241" s="12"/>
      <c r="B3241" s="11"/>
    </row>
    <row r="3242" spans="1:2" x14ac:dyDescent="0.25">
      <c r="A3242" s="12"/>
      <c r="B3242" s="11"/>
    </row>
    <row r="3243" spans="1:2" x14ac:dyDescent="0.25">
      <c r="A3243" s="12"/>
      <c r="B3243" s="11"/>
    </row>
    <row r="3244" spans="1:2" x14ac:dyDescent="0.25">
      <c r="A3244" s="12"/>
      <c r="B3244" s="11"/>
    </row>
    <row r="3245" spans="1:2" x14ac:dyDescent="0.25">
      <c r="A3245" s="12"/>
      <c r="B3245" s="11"/>
    </row>
    <row r="3246" spans="1:2" x14ac:dyDescent="0.25">
      <c r="A3246" s="12"/>
      <c r="B3246" s="11"/>
    </row>
    <row r="3247" spans="1:2" x14ac:dyDescent="0.25">
      <c r="A3247" s="12"/>
      <c r="B3247" s="11"/>
    </row>
    <row r="3248" spans="1:2" x14ac:dyDescent="0.25">
      <c r="A3248" s="12"/>
      <c r="B3248" s="11"/>
    </row>
    <row r="3249" spans="1:2" x14ac:dyDescent="0.25">
      <c r="A3249" s="12"/>
      <c r="B3249" s="11"/>
    </row>
    <row r="3250" spans="1:2" x14ac:dyDescent="0.25">
      <c r="A3250" s="12"/>
      <c r="B3250" s="11"/>
    </row>
    <row r="3251" spans="1:2" x14ac:dyDescent="0.25">
      <c r="A3251" s="12"/>
      <c r="B3251" s="11"/>
    </row>
    <row r="3252" spans="1:2" x14ac:dyDescent="0.25">
      <c r="A3252" s="12"/>
      <c r="B3252" s="11"/>
    </row>
    <row r="3253" spans="1:2" x14ac:dyDescent="0.25">
      <c r="A3253" s="12"/>
      <c r="B3253" s="11"/>
    </row>
    <row r="3254" spans="1:2" x14ac:dyDescent="0.25">
      <c r="A3254" s="12"/>
      <c r="B3254" s="11"/>
    </row>
    <row r="3255" spans="1:2" x14ac:dyDescent="0.25">
      <c r="A3255" s="12"/>
      <c r="B3255" s="11"/>
    </row>
    <row r="3256" spans="1:2" x14ac:dyDescent="0.25">
      <c r="A3256" s="12"/>
      <c r="B3256" s="11"/>
    </row>
    <row r="3257" spans="1:2" x14ac:dyDescent="0.25">
      <c r="A3257" s="12"/>
      <c r="B3257" s="11"/>
    </row>
    <row r="3258" spans="1:2" x14ac:dyDescent="0.25">
      <c r="A3258" s="12"/>
      <c r="B3258" s="11"/>
    </row>
    <row r="3259" spans="1:2" x14ac:dyDescent="0.25">
      <c r="A3259" s="12"/>
      <c r="B3259" s="11"/>
    </row>
    <row r="3260" spans="1:2" x14ac:dyDescent="0.25">
      <c r="A3260" s="12"/>
      <c r="B3260" s="11"/>
    </row>
    <row r="3261" spans="1:2" x14ac:dyDescent="0.25">
      <c r="A3261" s="12"/>
      <c r="B3261" s="11"/>
    </row>
    <row r="3262" spans="1:2" x14ac:dyDescent="0.25">
      <c r="A3262" s="12"/>
      <c r="B3262" s="11"/>
    </row>
    <row r="3263" spans="1:2" x14ac:dyDescent="0.25">
      <c r="A3263" s="12"/>
      <c r="B3263" s="11"/>
    </row>
    <row r="3264" spans="1:2" x14ac:dyDescent="0.25">
      <c r="A3264" s="12"/>
      <c r="B3264" s="11"/>
    </row>
    <row r="3265" spans="1:2" x14ac:dyDescent="0.25">
      <c r="A3265" s="12"/>
      <c r="B3265" s="11"/>
    </row>
    <row r="3266" spans="1:2" x14ac:dyDescent="0.25">
      <c r="A3266" s="12"/>
      <c r="B3266" s="11"/>
    </row>
    <row r="3267" spans="1:2" x14ac:dyDescent="0.25">
      <c r="A3267" s="12"/>
      <c r="B3267" s="11"/>
    </row>
    <row r="3268" spans="1:2" x14ac:dyDescent="0.25">
      <c r="A3268" s="12"/>
      <c r="B3268" s="11"/>
    </row>
    <row r="3269" spans="1:2" x14ac:dyDescent="0.25">
      <c r="A3269" s="12"/>
      <c r="B3269" s="11"/>
    </row>
    <row r="3270" spans="1:2" x14ac:dyDescent="0.25">
      <c r="A3270" s="12"/>
      <c r="B3270" s="11"/>
    </row>
    <row r="3271" spans="1:2" x14ac:dyDescent="0.25">
      <c r="A3271" s="12"/>
      <c r="B3271" s="11"/>
    </row>
    <row r="3272" spans="1:2" x14ac:dyDescent="0.25">
      <c r="A3272" s="12"/>
      <c r="B3272" s="11"/>
    </row>
    <row r="3273" spans="1:2" x14ac:dyDescent="0.25">
      <c r="A3273" s="12"/>
      <c r="B3273" s="11"/>
    </row>
    <row r="3274" spans="1:2" x14ac:dyDescent="0.25">
      <c r="A3274" s="12"/>
      <c r="B3274" s="11"/>
    </row>
    <row r="3275" spans="1:2" x14ac:dyDescent="0.25">
      <c r="A3275" s="12"/>
      <c r="B3275" s="11"/>
    </row>
    <row r="3276" spans="1:2" x14ac:dyDescent="0.25">
      <c r="A3276" s="12"/>
      <c r="B3276" s="11"/>
    </row>
    <row r="3277" spans="1:2" x14ac:dyDescent="0.25">
      <c r="A3277" s="12"/>
      <c r="B3277" s="11"/>
    </row>
    <row r="3278" spans="1:2" x14ac:dyDescent="0.25">
      <c r="A3278" s="12"/>
      <c r="B3278" s="11"/>
    </row>
    <row r="3279" spans="1:2" x14ac:dyDescent="0.25">
      <c r="A3279" s="12"/>
      <c r="B3279" s="11"/>
    </row>
    <row r="3280" spans="1:2" x14ac:dyDescent="0.25">
      <c r="A3280" s="12"/>
      <c r="B3280" s="11"/>
    </row>
    <row r="3281" spans="1:2" x14ac:dyDescent="0.25">
      <c r="A3281" s="12"/>
      <c r="B3281" s="11"/>
    </row>
    <row r="3282" spans="1:2" x14ac:dyDescent="0.25">
      <c r="A3282" s="12"/>
      <c r="B3282" s="11"/>
    </row>
    <row r="3283" spans="1:2" x14ac:dyDescent="0.25">
      <c r="A3283" s="12"/>
      <c r="B3283" s="11"/>
    </row>
    <row r="3284" spans="1:2" x14ac:dyDescent="0.25">
      <c r="A3284" s="12"/>
      <c r="B3284" s="11"/>
    </row>
    <row r="3285" spans="1:2" x14ac:dyDescent="0.25">
      <c r="A3285" s="12"/>
      <c r="B3285" s="11"/>
    </row>
    <row r="3286" spans="1:2" x14ac:dyDescent="0.25">
      <c r="A3286" s="12"/>
      <c r="B3286" s="11"/>
    </row>
    <row r="3287" spans="1:2" x14ac:dyDescent="0.25">
      <c r="A3287" s="12"/>
      <c r="B3287" s="11"/>
    </row>
    <row r="3288" spans="1:2" x14ac:dyDescent="0.25">
      <c r="A3288" s="12"/>
      <c r="B3288" s="11"/>
    </row>
    <row r="3289" spans="1:2" x14ac:dyDescent="0.25">
      <c r="A3289" s="12"/>
      <c r="B3289" s="11"/>
    </row>
    <row r="3290" spans="1:2" x14ac:dyDescent="0.25">
      <c r="A3290" s="12"/>
      <c r="B3290" s="11"/>
    </row>
    <row r="3291" spans="1:2" x14ac:dyDescent="0.25">
      <c r="A3291" s="12"/>
      <c r="B3291" s="11"/>
    </row>
    <row r="3292" spans="1:2" x14ac:dyDescent="0.25">
      <c r="A3292" s="12"/>
      <c r="B3292" s="11"/>
    </row>
    <row r="3293" spans="1:2" x14ac:dyDescent="0.25">
      <c r="A3293" s="12"/>
      <c r="B3293" s="11"/>
    </row>
    <row r="3294" spans="1:2" x14ac:dyDescent="0.25">
      <c r="A3294" s="12"/>
      <c r="B3294" s="11"/>
    </row>
    <row r="3295" spans="1:2" x14ac:dyDescent="0.25">
      <c r="A3295" s="12"/>
      <c r="B3295" s="11"/>
    </row>
    <row r="3296" spans="1:2" x14ac:dyDescent="0.25">
      <c r="A3296" s="12"/>
      <c r="B3296" s="11"/>
    </row>
    <row r="3297" spans="1:2" x14ac:dyDescent="0.25">
      <c r="A3297" s="12"/>
      <c r="B3297" s="11"/>
    </row>
    <row r="3298" spans="1:2" x14ac:dyDescent="0.25">
      <c r="A3298" s="12"/>
      <c r="B3298" s="11"/>
    </row>
    <row r="3299" spans="1:2" x14ac:dyDescent="0.25">
      <c r="A3299" s="12"/>
      <c r="B3299" s="11"/>
    </row>
    <row r="3300" spans="1:2" x14ac:dyDescent="0.25">
      <c r="A3300" s="12"/>
      <c r="B3300" s="11"/>
    </row>
    <row r="3301" spans="1:2" x14ac:dyDescent="0.25">
      <c r="A3301" s="12"/>
      <c r="B3301" s="11"/>
    </row>
    <row r="3302" spans="1:2" x14ac:dyDescent="0.25">
      <c r="A3302" s="12"/>
      <c r="B3302" s="11"/>
    </row>
    <row r="3303" spans="1:2" x14ac:dyDescent="0.25">
      <c r="A3303" s="12"/>
      <c r="B3303" s="11"/>
    </row>
    <row r="3304" spans="1:2" x14ac:dyDescent="0.25">
      <c r="A3304" s="12"/>
      <c r="B3304" s="11"/>
    </row>
    <row r="3305" spans="1:2" x14ac:dyDescent="0.25">
      <c r="A3305" s="12"/>
      <c r="B3305" s="11"/>
    </row>
    <row r="3306" spans="1:2" x14ac:dyDescent="0.25">
      <c r="A3306" s="12"/>
      <c r="B3306" s="11"/>
    </row>
    <row r="3307" spans="1:2" x14ac:dyDescent="0.25">
      <c r="A3307" s="12"/>
      <c r="B3307" s="11"/>
    </row>
    <row r="3308" spans="1:2" x14ac:dyDescent="0.25">
      <c r="A3308" s="12"/>
      <c r="B3308" s="11"/>
    </row>
    <row r="3309" spans="1:2" x14ac:dyDescent="0.25">
      <c r="A3309" s="12"/>
      <c r="B3309" s="11"/>
    </row>
    <row r="3310" spans="1:2" x14ac:dyDescent="0.25">
      <c r="A3310" s="12"/>
      <c r="B3310" s="11"/>
    </row>
    <row r="3311" spans="1:2" x14ac:dyDescent="0.25">
      <c r="A3311" s="12"/>
      <c r="B3311" s="11"/>
    </row>
    <row r="3312" spans="1:2" x14ac:dyDescent="0.25">
      <c r="A3312" s="12"/>
      <c r="B3312" s="11"/>
    </row>
    <row r="3313" spans="1:2" x14ac:dyDescent="0.25">
      <c r="A3313" s="12"/>
      <c r="B3313" s="11"/>
    </row>
    <row r="3314" spans="1:2" x14ac:dyDescent="0.25">
      <c r="A3314" s="12"/>
      <c r="B3314" s="11"/>
    </row>
    <row r="3315" spans="1:2" x14ac:dyDescent="0.25">
      <c r="A3315" s="12"/>
      <c r="B3315" s="11"/>
    </row>
    <row r="3316" spans="1:2" x14ac:dyDescent="0.25">
      <c r="A3316" s="12"/>
      <c r="B3316" s="11"/>
    </row>
    <row r="3317" spans="1:2" x14ac:dyDescent="0.25">
      <c r="A3317" s="12"/>
      <c r="B3317" s="11"/>
    </row>
    <row r="3318" spans="1:2" x14ac:dyDescent="0.25">
      <c r="A3318" s="12"/>
      <c r="B3318" s="11"/>
    </row>
    <row r="3319" spans="1:2" x14ac:dyDescent="0.25">
      <c r="A3319" s="12"/>
      <c r="B3319" s="11"/>
    </row>
    <row r="3320" spans="1:2" x14ac:dyDescent="0.25">
      <c r="A3320" s="12"/>
      <c r="B3320" s="11"/>
    </row>
    <row r="3321" spans="1:2" x14ac:dyDescent="0.25">
      <c r="A3321" s="12"/>
      <c r="B3321" s="11"/>
    </row>
    <row r="3322" spans="1:2" x14ac:dyDescent="0.25">
      <c r="A3322" s="12"/>
      <c r="B3322" s="11"/>
    </row>
    <row r="3323" spans="1:2" x14ac:dyDescent="0.25">
      <c r="A3323" s="12"/>
      <c r="B3323" s="11"/>
    </row>
    <row r="3324" spans="1:2" x14ac:dyDescent="0.25">
      <c r="A3324" s="12"/>
      <c r="B3324" s="11"/>
    </row>
    <row r="3325" spans="1:2" x14ac:dyDescent="0.25">
      <c r="A3325" s="12"/>
      <c r="B3325" s="11"/>
    </row>
    <row r="3326" spans="1:2" x14ac:dyDescent="0.25">
      <c r="A3326" s="12"/>
      <c r="B3326" s="11"/>
    </row>
    <row r="3327" spans="1:2" x14ac:dyDescent="0.25">
      <c r="A3327" s="12"/>
      <c r="B3327" s="11"/>
    </row>
    <row r="3328" spans="1:2" x14ac:dyDescent="0.25">
      <c r="A3328" s="12"/>
      <c r="B3328" s="11"/>
    </row>
    <row r="3329" spans="1:2" x14ac:dyDescent="0.25">
      <c r="A3329" s="12"/>
      <c r="B3329" s="11"/>
    </row>
    <row r="3330" spans="1:2" x14ac:dyDescent="0.25">
      <c r="A3330" s="12"/>
      <c r="B3330" s="11"/>
    </row>
    <row r="3331" spans="1:2" x14ac:dyDescent="0.25">
      <c r="A3331" s="12"/>
      <c r="B3331" s="11"/>
    </row>
    <row r="3332" spans="1:2" x14ac:dyDescent="0.25">
      <c r="A3332" s="12"/>
      <c r="B3332" s="11"/>
    </row>
    <row r="3333" spans="1:2" x14ac:dyDescent="0.25">
      <c r="A3333" s="12"/>
      <c r="B3333" s="11"/>
    </row>
    <row r="3334" spans="1:2" x14ac:dyDescent="0.25">
      <c r="A3334" s="12"/>
      <c r="B3334" s="11"/>
    </row>
    <row r="3335" spans="1:2" x14ac:dyDescent="0.25">
      <c r="A3335" s="12"/>
      <c r="B3335" s="11"/>
    </row>
    <row r="3336" spans="1:2" x14ac:dyDescent="0.25">
      <c r="A3336" s="12"/>
      <c r="B3336" s="11"/>
    </row>
    <row r="3337" spans="1:2" x14ac:dyDescent="0.25">
      <c r="A3337" s="12"/>
      <c r="B3337" s="11"/>
    </row>
    <row r="3338" spans="1:2" x14ac:dyDescent="0.25">
      <c r="A3338" s="12"/>
      <c r="B3338" s="11"/>
    </row>
    <row r="3339" spans="1:2" x14ac:dyDescent="0.25">
      <c r="A3339" s="12"/>
      <c r="B3339" s="11"/>
    </row>
    <row r="3340" spans="1:2" x14ac:dyDescent="0.25">
      <c r="A3340" s="12"/>
      <c r="B3340" s="11"/>
    </row>
    <row r="3341" spans="1:2" x14ac:dyDescent="0.25">
      <c r="A3341" s="12"/>
      <c r="B3341" s="11"/>
    </row>
    <row r="3342" spans="1:2" x14ac:dyDescent="0.25">
      <c r="A3342" s="12"/>
      <c r="B3342" s="11"/>
    </row>
    <row r="3343" spans="1:2" x14ac:dyDescent="0.25">
      <c r="A3343" s="12"/>
      <c r="B3343" s="11"/>
    </row>
    <row r="3344" spans="1:2" x14ac:dyDescent="0.25">
      <c r="A3344" s="12"/>
      <c r="B3344" s="11"/>
    </row>
    <row r="3345" spans="1:2" x14ac:dyDescent="0.25">
      <c r="A3345" s="12"/>
      <c r="B3345" s="11"/>
    </row>
    <row r="3346" spans="1:2" x14ac:dyDescent="0.25">
      <c r="A3346" s="12"/>
      <c r="B3346" s="11"/>
    </row>
    <row r="3347" spans="1:2" x14ac:dyDescent="0.25">
      <c r="A3347" s="12"/>
      <c r="B3347" s="11"/>
    </row>
    <row r="3348" spans="1:2" x14ac:dyDescent="0.25">
      <c r="A3348" s="12"/>
      <c r="B3348" s="11"/>
    </row>
    <row r="3349" spans="1:2" x14ac:dyDescent="0.25">
      <c r="A3349" s="12"/>
      <c r="B3349" s="11"/>
    </row>
    <row r="3350" spans="1:2" x14ac:dyDescent="0.25">
      <c r="A3350" s="12"/>
      <c r="B3350" s="11"/>
    </row>
    <row r="3351" spans="1:2" x14ac:dyDescent="0.25">
      <c r="A3351" s="12"/>
      <c r="B3351" s="11"/>
    </row>
    <row r="3352" spans="1:2" x14ac:dyDescent="0.25">
      <c r="A3352" s="12"/>
      <c r="B3352" s="11"/>
    </row>
    <row r="3353" spans="1:2" x14ac:dyDescent="0.25">
      <c r="A3353" s="12"/>
      <c r="B3353" s="11"/>
    </row>
    <row r="3354" spans="1:2" x14ac:dyDescent="0.25">
      <c r="A3354" s="12"/>
      <c r="B3354" s="11"/>
    </row>
    <row r="3355" spans="1:2" x14ac:dyDescent="0.25">
      <c r="A3355" s="12"/>
      <c r="B3355" s="11"/>
    </row>
    <row r="3356" spans="1:2" x14ac:dyDescent="0.25">
      <c r="A3356" s="12"/>
      <c r="B3356" s="11"/>
    </row>
    <row r="3357" spans="1:2" x14ac:dyDescent="0.25">
      <c r="A3357" s="12"/>
      <c r="B3357" s="11"/>
    </row>
    <row r="3358" spans="1:2" x14ac:dyDescent="0.25">
      <c r="A3358" s="12"/>
      <c r="B3358" s="11"/>
    </row>
    <row r="3359" spans="1:2" x14ac:dyDescent="0.25">
      <c r="A3359" s="12"/>
      <c r="B3359" s="11"/>
    </row>
    <row r="3360" spans="1:2" x14ac:dyDescent="0.25">
      <c r="A3360" s="12"/>
      <c r="B3360" s="11"/>
    </row>
    <row r="3361" spans="1:2" x14ac:dyDescent="0.25">
      <c r="A3361" s="12"/>
      <c r="B3361" s="11"/>
    </row>
    <row r="3362" spans="1:2" x14ac:dyDescent="0.25">
      <c r="A3362" s="12"/>
      <c r="B3362" s="11"/>
    </row>
    <row r="3363" spans="1:2" x14ac:dyDescent="0.25">
      <c r="A3363" s="12"/>
      <c r="B3363" s="11"/>
    </row>
    <row r="3364" spans="1:2" x14ac:dyDescent="0.25">
      <c r="A3364" s="12"/>
      <c r="B3364" s="11"/>
    </row>
    <row r="3365" spans="1:2" x14ac:dyDescent="0.25">
      <c r="A3365" s="12"/>
      <c r="B3365" s="11"/>
    </row>
    <row r="3366" spans="1:2" x14ac:dyDescent="0.25">
      <c r="A3366" s="12"/>
      <c r="B3366" s="11"/>
    </row>
    <row r="3367" spans="1:2" x14ac:dyDescent="0.25">
      <c r="A3367" s="12"/>
      <c r="B3367" s="11"/>
    </row>
    <row r="3368" spans="1:2" x14ac:dyDescent="0.25">
      <c r="A3368" s="12"/>
      <c r="B3368" s="11"/>
    </row>
    <row r="3369" spans="1:2" x14ac:dyDescent="0.25">
      <c r="A3369" s="12"/>
      <c r="B3369" s="11"/>
    </row>
    <row r="3370" spans="1:2" x14ac:dyDescent="0.25">
      <c r="A3370" s="12"/>
      <c r="B3370" s="11"/>
    </row>
    <row r="3371" spans="1:2" x14ac:dyDescent="0.25">
      <c r="A3371" s="12"/>
      <c r="B3371" s="11"/>
    </row>
    <row r="3372" spans="1:2" x14ac:dyDescent="0.25">
      <c r="A3372" s="12"/>
      <c r="B3372" s="11"/>
    </row>
    <row r="3373" spans="1:2" x14ac:dyDescent="0.25">
      <c r="A3373" s="12"/>
      <c r="B3373" s="11"/>
    </row>
    <row r="3374" spans="1:2" x14ac:dyDescent="0.25">
      <c r="A3374" s="12"/>
      <c r="B3374" s="11"/>
    </row>
    <row r="3375" spans="1:2" x14ac:dyDescent="0.25">
      <c r="A3375" s="12"/>
      <c r="B3375" s="11"/>
    </row>
    <row r="3376" spans="1:2" x14ac:dyDescent="0.25">
      <c r="A3376" s="12"/>
      <c r="B3376" s="11"/>
    </row>
    <row r="3377" spans="1:2" x14ac:dyDescent="0.25">
      <c r="A3377" s="12"/>
      <c r="B3377" s="11"/>
    </row>
    <row r="3378" spans="1:2" x14ac:dyDescent="0.25">
      <c r="A3378" s="12"/>
      <c r="B3378" s="11"/>
    </row>
    <row r="3379" spans="1:2" x14ac:dyDescent="0.25">
      <c r="A3379" s="12"/>
      <c r="B3379" s="11"/>
    </row>
    <row r="3380" spans="1:2" x14ac:dyDescent="0.25">
      <c r="A3380" s="12"/>
      <c r="B3380" s="11"/>
    </row>
    <row r="3381" spans="1:2" x14ac:dyDescent="0.25">
      <c r="A3381" s="12"/>
      <c r="B3381" s="11"/>
    </row>
    <row r="3382" spans="1:2" x14ac:dyDescent="0.25">
      <c r="A3382" s="12"/>
      <c r="B3382" s="11"/>
    </row>
    <row r="3383" spans="1:2" x14ac:dyDescent="0.25">
      <c r="A3383" s="12"/>
      <c r="B3383" s="11"/>
    </row>
    <row r="3384" spans="1:2" x14ac:dyDescent="0.25">
      <c r="A3384" s="12"/>
      <c r="B3384" s="11"/>
    </row>
    <row r="3385" spans="1:2" x14ac:dyDescent="0.25">
      <c r="A3385" s="12"/>
      <c r="B3385" s="11"/>
    </row>
    <row r="3386" spans="1:2" x14ac:dyDescent="0.25">
      <c r="A3386" s="12"/>
      <c r="B3386" s="11"/>
    </row>
    <row r="3387" spans="1:2" x14ac:dyDescent="0.25">
      <c r="A3387" s="12"/>
      <c r="B3387" s="11"/>
    </row>
    <row r="3388" spans="1:2" x14ac:dyDescent="0.25">
      <c r="A3388" s="12"/>
      <c r="B3388" s="11"/>
    </row>
    <row r="3389" spans="1:2" x14ac:dyDescent="0.25">
      <c r="A3389" s="12"/>
      <c r="B3389" s="11"/>
    </row>
    <row r="3390" spans="1:2" x14ac:dyDescent="0.25">
      <c r="A3390" s="12"/>
      <c r="B3390" s="11"/>
    </row>
    <row r="3391" spans="1:2" x14ac:dyDescent="0.25">
      <c r="A3391" s="12"/>
      <c r="B3391" s="11"/>
    </row>
    <row r="3392" spans="1:2" x14ac:dyDescent="0.25">
      <c r="A3392" s="12"/>
      <c r="B3392" s="11"/>
    </row>
    <row r="3393" spans="1:2" x14ac:dyDescent="0.25">
      <c r="A3393" s="12"/>
      <c r="B3393" s="11"/>
    </row>
    <row r="3394" spans="1:2" x14ac:dyDescent="0.25">
      <c r="A3394" s="12"/>
      <c r="B3394" s="11"/>
    </row>
    <row r="3395" spans="1:2" x14ac:dyDescent="0.25">
      <c r="A3395" s="12"/>
      <c r="B3395" s="11"/>
    </row>
    <row r="3396" spans="1:2" x14ac:dyDescent="0.25">
      <c r="A3396" s="12"/>
      <c r="B3396" s="11"/>
    </row>
    <row r="3397" spans="1:2" x14ac:dyDescent="0.25">
      <c r="A3397" s="12"/>
      <c r="B3397" s="11"/>
    </row>
    <row r="3398" spans="1:2" x14ac:dyDescent="0.25">
      <c r="A3398" s="12"/>
      <c r="B3398" s="11"/>
    </row>
    <row r="3399" spans="1:2" x14ac:dyDescent="0.25">
      <c r="A3399" s="12"/>
      <c r="B3399" s="11"/>
    </row>
    <row r="3400" spans="1:2" x14ac:dyDescent="0.25">
      <c r="A3400" s="12"/>
      <c r="B3400" s="11"/>
    </row>
    <row r="3401" spans="1:2" x14ac:dyDescent="0.25">
      <c r="A3401" s="12"/>
      <c r="B3401" s="11"/>
    </row>
    <row r="3402" spans="1:2" x14ac:dyDescent="0.25">
      <c r="A3402" s="12"/>
      <c r="B3402" s="11"/>
    </row>
    <row r="3403" spans="1:2" x14ac:dyDescent="0.25">
      <c r="A3403" s="12"/>
      <c r="B3403" s="11"/>
    </row>
    <row r="3404" spans="1:2" x14ac:dyDescent="0.25">
      <c r="A3404" s="12"/>
      <c r="B3404" s="11"/>
    </row>
    <row r="3405" spans="1:2" x14ac:dyDescent="0.25">
      <c r="A3405" s="12"/>
      <c r="B3405" s="11"/>
    </row>
    <row r="3406" spans="1:2" x14ac:dyDescent="0.25">
      <c r="A3406" s="12"/>
      <c r="B3406" s="11"/>
    </row>
    <row r="3407" spans="1:2" x14ac:dyDescent="0.25">
      <c r="A3407" s="12"/>
      <c r="B3407" s="11"/>
    </row>
    <row r="3408" spans="1:2" x14ac:dyDescent="0.25">
      <c r="A3408" s="12"/>
      <c r="B3408" s="11"/>
    </row>
    <row r="3409" spans="1:2" x14ac:dyDescent="0.25">
      <c r="A3409" s="12"/>
      <c r="B3409" s="11"/>
    </row>
    <row r="3410" spans="1:2" x14ac:dyDescent="0.25">
      <c r="A3410" s="12"/>
      <c r="B3410" s="11"/>
    </row>
    <row r="3411" spans="1:2" x14ac:dyDescent="0.25">
      <c r="A3411" s="12"/>
      <c r="B3411" s="11"/>
    </row>
    <row r="3412" spans="1:2" x14ac:dyDescent="0.25">
      <c r="A3412" s="12"/>
      <c r="B3412" s="11"/>
    </row>
    <row r="3413" spans="1:2" x14ac:dyDescent="0.25">
      <c r="A3413" s="12"/>
      <c r="B3413" s="11"/>
    </row>
    <row r="3414" spans="1:2" x14ac:dyDescent="0.25">
      <c r="A3414" s="12"/>
      <c r="B3414" s="11"/>
    </row>
    <row r="3415" spans="1:2" x14ac:dyDescent="0.25">
      <c r="A3415" s="12"/>
      <c r="B3415" s="11"/>
    </row>
    <row r="3416" spans="1:2" x14ac:dyDescent="0.25">
      <c r="A3416" s="12"/>
      <c r="B3416" s="11"/>
    </row>
    <row r="3417" spans="1:2" x14ac:dyDescent="0.25">
      <c r="A3417" s="12"/>
      <c r="B3417" s="11"/>
    </row>
    <row r="3418" spans="1:2" x14ac:dyDescent="0.25">
      <c r="A3418" s="12"/>
      <c r="B3418" s="11"/>
    </row>
    <row r="3419" spans="1:2" x14ac:dyDescent="0.25">
      <c r="A3419" s="12"/>
      <c r="B3419" s="11"/>
    </row>
    <row r="3420" spans="1:2" x14ac:dyDescent="0.25">
      <c r="A3420" s="12"/>
      <c r="B3420" s="11"/>
    </row>
    <row r="3421" spans="1:2" x14ac:dyDescent="0.25">
      <c r="A3421" s="12"/>
      <c r="B3421" s="11"/>
    </row>
    <row r="3422" spans="1:2" x14ac:dyDescent="0.25">
      <c r="A3422" s="12"/>
      <c r="B3422" s="11"/>
    </row>
    <row r="3423" spans="1:2" x14ac:dyDescent="0.25">
      <c r="A3423" s="12"/>
      <c r="B3423" s="11"/>
    </row>
    <row r="3424" spans="1:2" x14ac:dyDescent="0.25">
      <c r="A3424" s="12"/>
      <c r="B3424" s="11"/>
    </row>
    <row r="3425" spans="1:2" x14ac:dyDescent="0.25">
      <c r="A3425" s="12"/>
      <c r="B3425" s="11"/>
    </row>
    <row r="3426" spans="1:2" x14ac:dyDescent="0.25">
      <c r="A3426" s="12"/>
      <c r="B3426" s="11"/>
    </row>
    <row r="3427" spans="1:2" x14ac:dyDescent="0.25">
      <c r="A3427" s="12"/>
      <c r="B3427" s="11"/>
    </row>
    <row r="3428" spans="1:2" x14ac:dyDescent="0.25">
      <c r="A3428" s="12"/>
      <c r="B3428" s="11"/>
    </row>
    <row r="3429" spans="1:2" x14ac:dyDescent="0.25">
      <c r="A3429" s="12"/>
      <c r="B3429" s="11"/>
    </row>
    <row r="3430" spans="1:2" x14ac:dyDescent="0.25">
      <c r="A3430" s="12"/>
      <c r="B3430" s="11"/>
    </row>
    <row r="3431" spans="1:2" x14ac:dyDescent="0.25">
      <c r="A3431" s="12"/>
      <c r="B3431" s="11"/>
    </row>
    <row r="3432" spans="1:2" x14ac:dyDescent="0.25">
      <c r="A3432" s="12"/>
      <c r="B3432" s="11"/>
    </row>
    <row r="3433" spans="1:2" x14ac:dyDescent="0.25">
      <c r="A3433" s="12"/>
      <c r="B3433" s="11"/>
    </row>
    <row r="3434" spans="1:2" x14ac:dyDescent="0.25">
      <c r="A3434" s="12"/>
      <c r="B3434" s="11"/>
    </row>
    <row r="3435" spans="1:2" x14ac:dyDescent="0.25">
      <c r="A3435" s="12"/>
      <c r="B3435" s="11"/>
    </row>
    <row r="3436" spans="1:2" x14ac:dyDescent="0.25">
      <c r="A3436" s="12"/>
      <c r="B3436" s="11"/>
    </row>
    <row r="3437" spans="1:2" x14ac:dyDescent="0.25">
      <c r="A3437" s="12"/>
      <c r="B3437" s="11"/>
    </row>
    <row r="3438" spans="1:2" x14ac:dyDescent="0.25">
      <c r="A3438" s="12"/>
      <c r="B3438" s="11"/>
    </row>
    <row r="3439" spans="1:2" x14ac:dyDescent="0.25">
      <c r="A3439" s="12"/>
      <c r="B3439" s="11"/>
    </row>
    <row r="3440" spans="1:2" x14ac:dyDescent="0.25">
      <c r="A3440" s="12"/>
      <c r="B3440" s="11"/>
    </row>
    <row r="3441" spans="1:2" x14ac:dyDescent="0.25">
      <c r="A3441" s="12"/>
      <c r="B3441" s="11"/>
    </row>
    <row r="3442" spans="1:2" x14ac:dyDescent="0.25">
      <c r="A3442" s="12"/>
      <c r="B3442" s="11"/>
    </row>
    <row r="3443" spans="1:2" x14ac:dyDescent="0.25">
      <c r="A3443" s="12"/>
      <c r="B3443" s="11"/>
    </row>
    <row r="3444" spans="1:2" x14ac:dyDescent="0.25">
      <c r="A3444" s="12"/>
      <c r="B3444" s="11"/>
    </row>
    <row r="3445" spans="1:2" x14ac:dyDescent="0.25">
      <c r="A3445" s="12"/>
      <c r="B3445" s="11"/>
    </row>
    <row r="3446" spans="1:2" x14ac:dyDescent="0.25">
      <c r="A3446" s="12"/>
      <c r="B3446" s="11"/>
    </row>
    <row r="3447" spans="1:2" x14ac:dyDescent="0.25">
      <c r="A3447" s="12"/>
      <c r="B3447" s="11"/>
    </row>
    <row r="3448" spans="1:2" x14ac:dyDescent="0.25">
      <c r="A3448" s="12"/>
      <c r="B3448" s="11"/>
    </row>
    <row r="3449" spans="1:2" x14ac:dyDescent="0.25">
      <c r="A3449" s="12"/>
      <c r="B3449" s="11"/>
    </row>
    <row r="3450" spans="1:2" x14ac:dyDescent="0.25">
      <c r="A3450" s="12"/>
      <c r="B3450" s="11"/>
    </row>
    <row r="3451" spans="1:2" x14ac:dyDescent="0.25">
      <c r="A3451" s="12"/>
      <c r="B3451" s="11"/>
    </row>
    <row r="3452" spans="1:2" x14ac:dyDescent="0.25">
      <c r="A3452" s="12"/>
      <c r="B3452" s="11"/>
    </row>
    <row r="3453" spans="1:2" x14ac:dyDescent="0.25">
      <c r="A3453" s="12"/>
      <c r="B3453" s="11"/>
    </row>
    <row r="3454" spans="1:2" x14ac:dyDescent="0.25">
      <c r="A3454" s="12"/>
      <c r="B3454" s="11"/>
    </row>
    <row r="3455" spans="1:2" x14ac:dyDescent="0.25">
      <c r="A3455" s="12"/>
      <c r="B3455" s="11"/>
    </row>
    <row r="3456" spans="1:2" x14ac:dyDescent="0.25">
      <c r="A3456" s="12"/>
      <c r="B3456" s="11"/>
    </row>
    <row r="3457" spans="1:2" x14ac:dyDescent="0.25">
      <c r="A3457" s="12"/>
      <c r="B3457" s="11"/>
    </row>
    <row r="3458" spans="1:2" x14ac:dyDescent="0.25">
      <c r="A3458" s="12"/>
      <c r="B3458" s="11"/>
    </row>
    <row r="3459" spans="1:2" x14ac:dyDescent="0.25">
      <c r="A3459" s="12"/>
      <c r="B3459" s="11"/>
    </row>
    <row r="3460" spans="1:2" x14ac:dyDescent="0.25">
      <c r="A3460" s="12"/>
      <c r="B3460" s="11"/>
    </row>
    <row r="3461" spans="1:2" x14ac:dyDescent="0.25">
      <c r="A3461" s="12"/>
      <c r="B3461" s="11"/>
    </row>
    <row r="3462" spans="1:2" x14ac:dyDescent="0.25">
      <c r="A3462" s="12"/>
      <c r="B3462" s="11"/>
    </row>
    <row r="3463" spans="1:2" x14ac:dyDescent="0.25">
      <c r="A3463" s="12"/>
      <c r="B3463" s="11"/>
    </row>
    <row r="3464" spans="1:2" x14ac:dyDescent="0.25">
      <c r="A3464" s="12"/>
      <c r="B3464" s="11"/>
    </row>
    <row r="3465" spans="1:2" x14ac:dyDescent="0.25">
      <c r="A3465" s="12"/>
      <c r="B3465" s="11"/>
    </row>
    <row r="3466" spans="1:2" x14ac:dyDescent="0.25">
      <c r="A3466" s="12"/>
      <c r="B3466" s="11"/>
    </row>
    <row r="3467" spans="1:2" x14ac:dyDescent="0.25">
      <c r="A3467" s="12"/>
      <c r="B3467" s="11"/>
    </row>
    <row r="3468" spans="1:2" x14ac:dyDescent="0.25">
      <c r="A3468" s="12"/>
      <c r="B3468" s="11"/>
    </row>
    <row r="3469" spans="1:2" x14ac:dyDescent="0.25">
      <c r="A3469" s="12"/>
      <c r="B3469" s="11"/>
    </row>
    <row r="3470" spans="1:2" x14ac:dyDescent="0.25">
      <c r="A3470" s="12"/>
      <c r="B3470" s="11"/>
    </row>
    <row r="3471" spans="1:2" x14ac:dyDescent="0.25">
      <c r="A3471" s="12"/>
      <c r="B3471" s="11"/>
    </row>
    <row r="3472" spans="1:2" x14ac:dyDescent="0.25">
      <c r="A3472" s="12"/>
      <c r="B3472" s="11"/>
    </row>
    <row r="3473" spans="1:2" x14ac:dyDescent="0.25">
      <c r="A3473" s="12"/>
      <c r="B3473" s="11"/>
    </row>
    <row r="3474" spans="1:2" x14ac:dyDescent="0.25">
      <c r="A3474" s="12"/>
      <c r="B3474" s="11"/>
    </row>
    <row r="3475" spans="1:2" x14ac:dyDescent="0.25">
      <c r="A3475" s="12"/>
      <c r="B3475" s="11"/>
    </row>
    <row r="3476" spans="1:2" x14ac:dyDescent="0.25">
      <c r="A3476" s="12"/>
      <c r="B3476" s="11"/>
    </row>
    <row r="3477" spans="1:2" x14ac:dyDescent="0.25">
      <c r="A3477" s="12"/>
      <c r="B3477" s="11"/>
    </row>
    <row r="3478" spans="1:2" x14ac:dyDescent="0.25">
      <c r="A3478" s="12"/>
      <c r="B3478" s="11"/>
    </row>
    <row r="3479" spans="1:2" x14ac:dyDescent="0.25">
      <c r="A3479" s="12"/>
      <c r="B3479" s="11"/>
    </row>
    <row r="3480" spans="1:2" x14ac:dyDescent="0.25">
      <c r="A3480" s="12"/>
      <c r="B3480" s="11"/>
    </row>
    <row r="3481" spans="1:2" x14ac:dyDescent="0.25">
      <c r="A3481" s="12"/>
      <c r="B3481" s="11"/>
    </row>
    <row r="3482" spans="1:2" x14ac:dyDescent="0.25">
      <c r="A3482" s="12"/>
      <c r="B3482" s="11"/>
    </row>
    <row r="3483" spans="1:2" x14ac:dyDescent="0.25">
      <c r="A3483" s="12"/>
      <c r="B3483" s="11"/>
    </row>
    <row r="3484" spans="1:2" x14ac:dyDescent="0.25">
      <c r="A3484" s="12"/>
      <c r="B3484" s="11"/>
    </row>
    <row r="3485" spans="1:2" x14ac:dyDescent="0.25">
      <c r="A3485" s="12"/>
      <c r="B3485" s="11"/>
    </row>
    <row r="3486" spans="1:2" x14ac:dyDescent="0.25">
      <c r="A3486" s="12"/>
      <c r="B3486" s="11"/>
    </row>
    <row r="3487" spans="1:2" x14ac:dyDescent="0.25">
      <c r="A3487" s="12"/>
      <c r="B3487" s="11"/>
    </row>
    <row r="3488" spans="1:2" x14ac:dyDescent="0.25">
      <c r="A3488" s="12"/>
      <c r="B3488" s="11"/>
    </row>
    <row r="3489" spans="1:2" x14ac:dyDescent="0.25">
      <c r="A3489" s="12"/>
      <c r="B3489" s="11"/>
    </row>
    <row r="3490" spans="1:2" x14ac:dyDescent="0.25">
      <c r="A3490" s="12"/>
      <c r="B3490" s="11"/>
    </row>
    <row r="3491" spans="1:2" x14ac:dyDescent="0.25">
      <c r="A3491" s="12"/>
      <c r="B3491" s="11"/>
    </row>
    <row r="3492" spans="1:2" x14ac:dyDescent="0.25">
      <c r="A3492" s="12"/>
      <c r="B3492" s="11"/>
    </row>
    <row r="3493" spans="1:2" x14ac:dyDescent="0.25">
      <c r="A3493" s="12"/>
      <c r="B3493" s="11"/>
    </row>
    <row r="3494" spans="1:2" x14ac:dyDescent="0.25">
      <c r="A3494" s="12"/>
      <c r="B3494" s="11"/>
    </row>
    <row r="3495" spans="1:2" x14ac:dyDescent="0.25">
      <c r="A3495" s="12"/>
      <c r="B3495" s="11"/>
    </row>
    <row r="3496" spans="1:2" x14ac:dyDescent="0.25">
      <c r="A3496" s="12"/>
      <c r="B3496" s="11"/>
    </row>
    <row r="3497" spans="1:2" x14ac:dyDescent="0.25">
      <c r="A3497" s="12"/>
      <c r="B3497" s="11"/>
    </row>
    <row r="3498" spans="1:2" x14ac:dyDescent="0.25">
      <c r="A3498" s="12"/>
      <c r="B3498" s="11"/>
    </row>
    <row r="3499" spans="1:2" x14ac:dyDescent="0.25">
      <c r="A3499" s="12"/>
      <c r="B3499" s="11"/>
    </row>
    <row r="3500" spans="1:2" x14ac:dyDescent="0.25">
      <c r="A3500" s="12"/>
      <c r="B3500" s="11"/>
    </row>
    <row r="3501" spans="1:2" x14ac:dyDescent="0.25">
      <c r="A3501" s="12"/>
      <c r="B3501" s="11"/>
    </row>
    <row r="3502" spans="1:2" x14ac:dyDescent="0.25">
      <c r="A3502" s="12"/>
      <c r="B3502" s="11"/>
    </row>
    <row r="3503" spans="1:2" x14ac:dyDescent="0.25">
      <c r="A3503" s="12"/>
      <c r="B3503" s="11"/>
    </row>
    <row r="3504" spans="1:2" x14ac:dyDescent="0.25">
      <c r="A3504" s="12"/>
      <c r="B3504" s="11"/>
    </row>
    <row r="3505" spans="1:2" x14ac:dyDescent="0.25">
      <c r="A3505" s="12"/>
      <c r="B3505" s="11"/>
    </row>
    <row r="3506" spans="1:2" x14ac:dyDescent="0.25">
      <c r="A3506" s="12"/>
      <c r="B3506" s="11"/>
    </row>
    <row r="3507" spans="1:2" x14ac:dyDescent="0.25">
      <c r="A3507" s="12"/>
      <c r="B3507" s="11"/>
    </row>
    <row r="3508" spans="1:2" x14ac:dyDescent="0.25">
      <c r="A3508" s="12"/>
      <c r="B3508" s="11"/>
    </row>
    <row r="3509" spans="1:2" x14ac:dyDescent="0.25">
      <c r="A3509" s="12"/>
      <c r="B3509" s="11"/>
    </row>
    <row r="3510" spans="1:2" x14ac:dyDescent="0.25">
      <c r="A3510" s="12"/>
      <c r="B3510" s="11"/>
    </row>
    <row r="3511" spans="1:2" x14ac:dyDescent="0.25">
      <c r="A3511" s="12"/>
      <c r="B3511" s="11"/>
    </row>
    <row r="3512" spans="1:2" x14ac:dyDescent="0.25">
      <c r="A3512" s="12"/>
      <c r="B3512" s="11"/>
    </row>
    <row r="3513" spans="1:2" x14ac:dyDescent="0.25">
      <c r="A3513" s="12"/>
      <c r="B3513" s="11"/>
    </row>
    <row r="3514" spans="1:2" x14ac:dyDescent="0.25">
      <c r="A3514" s="12"/>
      <c r="B3514" s="11"/>
    </row>
    <row r="3515" spans="1:2" x14ac:dyDescent="0.25">
      <c r="A3515" s="12"/>
      <c r="B3515" s="11"/>
    </row>
    <row r="3516" spans="1:2" x14ac:dyDescent="0.25">
      <c r="A3516" s="12"/>
      <c r="B3516" s="11"/>
    </row>
    <row r="3517" spans="1:2" x14ac:dyDescent="0.25">
      <c r="A3517" s="12"/>
      <c r="B3517" s="11"/>
    </row>
    <row r="3518" spans="1:2" x14ac:dyDescent="0.25">
      <c r="A3518" s="12"/>
      <c r="B3518" s="11"/>
    </row>
    <row r="3519" spans="1:2" x14ac:dyDescent="0.25">
      <c r="A3519" s="12"/>
      <c r="B3519" s="11"/>
    </row>
    <row r="3520" spans="1:2" x14ac:dyDescent="0.25">
      <c r="A3520" s="12"/>
      <c r="B3520" s="11"/>
    </row>
    <row r="3521" spans="1:2" x14ac:dyDescent="0.25">
      <c r="A3521" s="12"/>
      <c r="B3521" s="11"/>
    </row>
    <row r="3522" spans="1:2" x14ac:dyDescent="0.25">
      <c r="A3522" s="12"/>
      <c r="B3522" s="11"/>
    </row>
    <row r="3523" spans="1:2" x14ac:dyDescent="0.25">
      <c r="A3523" s="12"/>
      <c r="B3523" s="11"/>
    </row>
    <row r="3524" spans="1:2" x14ac:dyDescent="0.25">
      <c r="A3524" s="12"/>
      <c r="B3524" s="11"/>
    </row>
    <row r="3525" spans="1:2" x14ac:dyDescent="0.25">
      <c r="A3525" s="12"/>
      <c r="B3525" s="11"/>
    </row>
    <row r="3526" spans="1:2" x14ac:dyDescent="0.25">
      <c r="A3526" s="12"/>
      <c r="B3526" s="11"/>
    </row>
    <row r="3527" spans="1:2" x14ac:dyDescent="0.25">
      <c r="A3527" s="12"/>
      <c r="B3527" s="11"/>
    </row>
    <row r="3528" spans="1:2" x14ac:dyDescent="0.25">
      <c r="A3528" s="12"/>
      <c r="B3528" s="11"/>
    </row>
    <row r="3529" spans="1:2" x14ac:dyDescent="0.25">
      <c r="A3529" s="12"/>
      <c r="B3529" s="11"/>
    </row>
    <row r="3530" spans="1:2" x14ac:dyDescent="0.25">
      <c r="A3530" s="12"/>
      <c r="B3530" s="11"/>
    </row>
    <row r="3531" spans="1:2" x14ac:dyDescent="0.25">
      <c r="A3531" s="12"/>
      <c r="B3531" s="11"/>
    </row>
    <row r="3532" spans="1:2" x14ac:dyDescent="0.25">
      <c r="A3532" s="12"/>
      <c r="B3532" s="11"/>
    </row>
    <row r="3533" spans="1:2" x14ac:dyDescent="0.25">
      <c r="A3533" s="12"/>
      <c r="B3533" s="11"/>
    </row>
    <row r="3534" spans="1:2" x14ac:dyDescent="0.25">
      <c r="A3534" s="12"/>
      <c r="B3534" s="11"/>
    </row>
    <row r="3535" spans="1:2" x14ac:dyDescent="0.25">
      <c r="A3535" s="12"/>
      <c r="B3535" s="11"/>
    </row>
    <row r="3536" spans="1:2" x14ac:dyDescent="0.25">
      <c r="A3536" s="12"/>
      <c r="B3536" s="11"/>
    </row>
    <row r="3537" spans="1:2" x14ac:dyDescent="0.25">
      <c r="A3537" s="12"/>
      <c r="B3537" s="11"/>
    </row>
    <row r="3538" spans="1:2" x14ac:dyDescent="0.25">
      <c r="A3538" s="12"/>
      <c r="B3538" s="11"/>
    </row>
    <row r="3539" spans="1:2" x14ac:dyDescent="0.25">
      <c r="A3539" s="12"/>
      <c r="B3539" s="11"/>
    </row>
    <row r="3540" spans="1:2" x14ac:dyDescent="0.25">
      <c r="A3540" s="12"/>
      <c r="B3540" s="11"/>
    </row>
    <row r="3541" spans="1:2" x14ac:dyDescent="0.25">
      <c r="A3541" s="12"/>
      <c r="B3541" s="11"/>
    </row>
    <row r="3542" spans="1:2" x14ac:dyDescent="0.25">
      <c r="A3542" s="12"/>
      <c r="B3542" s="11"/>
    </row>
    <row r="3543" spans="1:2" x14ac:dyDescent="0.25">
      <c r="A3543" s="12"/>
      <c r="B3543" s="11"/>
    </row>
    <row r="3544" spans="1:2" x14ac:dyDescent="0.25">
      <c r="A3544" s="12"/>
      <c r="B3544" s="11"/>
    </row>
    <row r="3545" spans="1:2" x14ac:dyDescent="0.25">
      <c r="A3545" s="12"/>
      <c r="B3545" s="11"/>
    </row>
    <row r="3546" spans="1:2" x14ac:dyDescent="0.25">
      <c r="A3546" s="12"/>
      <c r="B3546" s="11"/>
    </row>
    <row r="3547" spans="1:2" x14ac:dyDescent="0.25">
      <c r="A3547" s="12"/>
      <c r="B3547" s="11"/>
    </row>
    <row r="3548" spans="1:2" x14ac:dyDescent="0.25">
      <c r="A3548" s="12"/>
      <c r="B3548" s="11"/>
    </row>
    <row r="3549" spans="1:2" x14ac:dyDescent="0.25">
      <c r="A3549" s="12"/>
      <c r="B3549" s="11"/>
    </row>
    <row r="3550" spans="1:2" x14ac:dyDescent="0.25">
      <c r="A3550" s="12"/>
      <c r="B3550" s="11"/>
    </row>
    <row r="3551" spans="1:2" x14ac:dyDescent="0.25">
      <c r="A3551" s="12"/>
      <c r="B3551" s="11"/>
    </row>
    <row r="3552" spans="1:2" x14ac:dyDescent="0.25">
      <c r="A3552" s="12"/>
      <c r="B3552" s="11"/>
    </row>
    <row r="3553" spans="1:2" x14ac:dyDescent="0.25">
      <c r="A3553" s="12"/>
      <c r="B3553" s="11"/>
    </row>
    <row r="3554" spans="1:2" x14ac:dyDescent="0.25">
      <c r="A3554" s="12"/>
      <c r="B3554" s="11"/>
    </row>
    <row r="3555" spans="1:2" x14ac:dyDescent="0.25">
      <c r="A3555" s="12"/>
      <c r="B3555" s="11"/>
    </row>
    <row r="3556" spans="1:2" x14ac:dyDescent="0.25">
      <c r="A3556" s="12"/>
      <c r="B3556" s="11"/>
    </row>
    <row r="3557" spans="1:2" x14ac:dyDescent="0.25">
      <c r="A3557" s="12"/>
      <c r="B3557" s="11"/>
    </row>
    <row r="3558" spans="1:2" x14ac:dyDescent="0.25">
      <c r="A3558" s="12"/>
      <c r="B3558" s="11"/>
    </row>
    <row r="3559" spans="1:2" x14ac:dyDescent="0.25">
      <c r="A3559" s="12"/>
      <c r="B3559" s="11"/>
    </row>
    <row r="3560" spans="1:2" x14ac:dyDescent="0.25">
      <c r="A3560" s="12"/>
      <c r="B3560" s="11"/>
    </row>
    <row r="3561" spans="1:2" x14ac:dyDescent="0.25">
      <c r="A3561" s="12"/>
      <c r="B3561" s="11"/>
    </row>
    <row r="3562" spans="1:2" x14ac:dyDescent="0.25">
      <c r="A3562" s="12"/>
      <c r="B3562" s="11"/>
    </row>
    <row r="3563" spans="1:2" x14ac:dyDescent="0.25">
      <c r="A3563" s="12"/>
      <c r="B3563" s="11"/>
    </row>
    <row r="3564" spans="1:2" x14ac:dyDescent="0.25">
      <c r="A3564" s="12"/>
      <c r="B3564" s="11"/>
    </row>
    <row r="3565" spans="1:2" x14ac:dyDescent="0.25">
      <c r="A3565" s="12"/>
      <c r="B3565" s="11"/>
    </row>
    <row r="3566" spans="1:2" x14ac:dyDescent="0.25">
      <c r="A3566" s="12"/>
      <c r="B3566" s="11"/>
    </row>
    <row r="3567" spans="1:2" x14ac:dyDescent="0.25">
      <c r="A3567" s="12"/>
      <c r="B3567" s="11"/>
    </row>
    <row r="3568" spans="1:2" x14ac:dyDescent="0.25">
      <c r="A3568" s="12"/>
      <c r="B3568" s="11"/>
    </row>
    <row r="3569" spans="1:2" x14ac:dyDescent="0.25">
      <c r="A3569" s="12"/>
      <c r="B3569" s="11"/>
    </row>
    <row r="3570" spans="1:2" x14ac:dyDescent="0.25">
      <c r="A3570" s="12"/>
      <c r="B3570" s="11"/>
    </row>
    <row r="3571" spans="1:2" x14ac:dyDescent="0.25">
      <c r="A3571" s="12"/>
      <c r="B3571" s="11"/>
    </row>
    <row r="3572" spans="1:2" x14ac:dyDescent="0.25">
      <c r="A3572" s="12"/>
      <c r="B3572" s="11"/>
    </row>
    <row r="3573" spans="1:2" x14ac:dyDescent="0.25">
      <c r="A3573" s="12"/>
      <c r="B3573" s="11"/>
    </row>
    <row r="3574" spans="1:2" x14ac:dyDescent="0.25">
      <c r="A3574" s="12"/>
      <c r="B3574" s="11"/>
    </row>
    <row r="3575" spans="1:2" x14ac:dyDescent="0.25">
      <c r="A3575" s="12"/>
      <c r="B3575" s="11"/>
    </row>
    <row r="3576" spans="1:2" x14ac:dyDescent="0.25">
      <c r="A3576" s="12"/>
      <c r="B3576" s="11"/>
    </row>
    <row r="3577" spans="1:2" x14ac:dyDescent="0.25">
      <c r="A3577" s="12"/>
      <c r="B3577" s="11"/>
    </row>
    <row r="3578" spans="1:2" x14ac:dyDescent="0.25">
      <c r="A3578" s="12"/>
      <c r="B3578" s="11"/>
    </row>
    <row r="3579" spans="1:2" x14ac:dyDescent="0.25">
      <c r="A3579" s="12"/>
      <c r="B3579" s="11"/>
    </row>
    <row r="3580" spans="1:2" x14ac:dyDescent="0.25">
      <c r="A3580" s="12"/>
      <c r="B3580" s="11"/>
    </row>
    <row r="3581" spans="1:2" x14ac:dyDescent="0.25">
      <c r="A3581" s="12"/>
      <c r="B3581" s="11"/>
    </row>
    <row r="3582" spans="1:2" x14ac:dyDescent="0.25">
      <c r="A3582" s="12"/>
      <c r="B3582" s="11"/>
    </row>
    <row r="3583" spans="1:2" x14ac:dyDescent="0.25">
      <c r="A3583" s="12"/>
      <c r="B3583" s="11"/>
    </row>
    <row r="3584" spans="1:2" x14ac:dyDescent="0.25">
      <c r="A3584" s="12"/>
      <c r="B3584" s="11"/>
    </row>
    <row r="3585" spans="1:2" x14ac:dyDescent="0.25">
      <c r="A3585" s="12"/>
      <c r="B3585" s="11"/>
    </row>
    <row r="3586" spans="1:2" x14ac:dyDescent="0.25">
      <c r="A3586" s="12"/>
      <c r="B3586" s="11"/>
    </row>
    <row r="3587" spans="1:2" x14ac:dyDescent="0.25">
      <c r="A3587" s="12"/>
      <c r="B3587" s="11"/>
    </row>
    <row r="3588" spans="1:2" x14ac:dyDescent="0.25">
      <c r="A3588" s="12"/>
      <c r="B3588" s="11"/>
    </row>
    <row r="3589" spans="1:2" x14ac:dyDescent="0.25">
      <c r="A3589" s="12"/>
      <c r="B3589" s="11"/>
    </row>
    <row r="3590" spans="1:2" x14ac:dyDescent="0.25">
      <c r="A3590" s="12"/>
      <c r="B3590" s="11"/>
    </row>
    <row r="3591" spans="1:2" x14ac:dyDescent="0.25">
      <c r="A3591" s="12"/>
      <c r="B3591" s="11"/>
    </row>
    <row r="3592" spans="1:2" x14ac:dyDescent="0.25">
      <c r="A3592" s="12"/>
      <c r="B3592" s="11"/>
    </row>
    <row r="3593" spans="1:2" x14ac:dyDescent="0.25">
      <c r="A3593" s="12"/>
      <c r="B3593" s="11"/>
    </row>
    <row r="3594" spans="1:2" x14ac:dyDescent="0.25">
      <c r="A3594" s="12"/>
      <c r="B3594" s="11"/>
    </row>
    <row r="3595" spans="1:2" x14ac:dyDescent="0.25">
      <c r="A3595" s="12"/>
      <c r="B3595" s="11"/>
    </row>
    <row r="3596" spans="1:2" x14ac:dyDescent="0.25">
      <c r="A3596" s="12"/>
      <c r="B3596" s="11"/>
    </row>
    <row r="3597" spans="1:2" x14ac:dyDescent="0.25">
      <c r="A3597" s="12"/>
      <c r="B3597" s="11"/>
    </row>
    <row r="3598" spans="1:2" x14ac:dyDescent="0.25">
      <c r="A3598" s="12"/>
      <c r="B3598" s="11"/>
    </row>
    <row r="3599" spans="1:2" x14ac:dyDescent="0.25">
      <c r="A3599" s="12"/>
      <c r="B3599" s="11"/>
    </row>
    <row r="3600" spans="1:2" x14ac:dyDescent="0.25">
      <c r="A3600" s="12"/>
      <c r="B3600" s="11"/>
    </row>
    <row r="3601" spans="1:2" x14ac:dyDescent="0.25">
      <c r="A3601" s="12"/>
      <c r="B3601" s="11"/>
    </row>
    <row r="3602" spans="1:2" x14ac:dyDescent="0.25">
      <c r="A3602" s="12"/>
      <c r="B3602" s="11"/>
    </row>
    <row r="3603" spans="1:2" x14ac:dyDescent="0.25">
      <c r="A3603" s="12"/>
      <c r="B3603" s="11"/>
    </row>
    <row r="3604" spans="1:2" x14ac:dyDescent="0.25">
      <c r="A3604" s="12"/>
      <c r="B3604" s="11"/>
    </row>
    <row r="3605" spans="1:2" x14ac:dyDescent="0.25">
      <c r="A3605" s="12"/>
      <c r="B3605" s="11"/>
    </row>
    <row r="3606" spans="1:2" x14ac:dyDescent="0.25">
      <c r="A3606" s="12"/>
      <c r="B3606" s="11"/>
    </row>
    <row r="3607" spans="1:2" x14ac:dyDescent="0.25">
      <c r="A3607" s="12"/>
      <c r="B3607" s="11"/>
    </row>
    <row r="3608" spans="1:2" x14ac:dyDescent="0.25">
      <c r="A3608" s="12"/>
      <c r="B3608" s="11"/>
    </row>
    <row r="3609" spans="1:2" x14ac:dyDescent="0.25">
      <c r="A3609" s="12"/>
      <c r="B3609" s="11"/>
    </row>
    <row r="3610" spans="1:2" x14ac:dyDescent="0.25">
      <c r="A3610" s="12"/>
      <c r="B3610" s="11"/>
    </row>
    <row r="3611" spans="1:2" x14ac:dyDescent="0.25">
      <c r="A3611" s="12"/>
      <c r="B3611" s="11"/>
    </row>
    <row r="3612" spans="1:2" x14ac:dyDescent="0.25">
      <c r="A3612" s="12"/>
      <c r="B3612" s="11"/>
    </row>
    <row r="3613" spans="1:2" x14ac:dyDescent="0.25">
      <c r="A3613" s="12"/>
      <c r="B3613" s="11"/>
    </row>
    <row r="3614" spans="1:2" x14ac:dyDescent="0.25">
      <c r="A3614" s="12"/>
      <c r="B3614" s="11"/>
    </row>
    <row r="3615" spans="1:2" x14ac:dyDescent="0.25">
      <c r="A3615" s="12"/>
      <c r="B3615" s="11"/>
    </row>
    <row r="3616" spans="1:2" x14ac:dyDescent="0.25">
      <c r="A3616" s="12"/>
      <c r="B3616" s="11"/>
    </row>
    <row r="3617" spans="1:2" x14ac:dyDescent="0.25">
      <c r="A3617" s="12"/>
      <c r="B3617" s="11"/>
    </row>
    <row r="3618" spans="1:2" x14ac:dyDescent="0.25">
      <c r="A3618" s="12"/>
      <c r="B3618" s="11"/>
    </row>
    <row r="3619" spans="1:2" x14ac:dyDescent="0.25">
      <c r="A3619" s="12"/>
      <c r="B3619" s="11"/>
    </row>
    <row r="3620" spans="1:2" x14ac:dyDescent="0.25">
      <c r="A3620" s="12"/>
      <c r="B3620" s="11"/>
    </row>
    <row r="3621" spans="1:2" x14ac:dyDescent="0.25">
      <c r="A3621" s="12"/>
      <c r="B3621" s="11"/>
    </row>
    <row r="3622" spans="1:2" x14ac:dyDescent="0.25">
      <c r="A3622" s="12"/>
      <c r="B3622" s="11"/>
    </row>
    <row r="3623" spans="1:2" x14ac:dyDescent="0.25">
      <c r="A3623" s="12"/>
      <c r="B3623" s="11"/>
    </row>
    <row r="3624" spans="1:2" x14ac:dyDescent="0.25">
      <c r="A3624" s="12"/>
      <c r="B3624" s="11"/>
    </row>
    <row r="3625" spans="1:2" x14ac:dyDescent="0.25">
      <c r="A3625" s="12"/>
      <c r="B3625" s="11"/>
    </row>
    <row r="3626" spans="1:2" x14ac:dyDescent="0.25">
      <c r="A3626" s="12"/>
      <c r="B3626" s="11"/>
    </row>
    <row r="3627" spans="1:2" x14ac:dyDescent="0.25">
      <c r="A3627" s="12"/>
      <c r="B3627" s="11"/>
    </row>
    <row r="3628" spans="1:2" x14ac:dyDescent="0.25">
      <c r="A3628" s="12"/>
      <c r="B3628" s="11"/>
    </row>
    <row r="3629" spans="1:2" x14ac:dyDescent="0.25">
      <c r="A3629" s="12"/>
      <c r="B3629" s="11"/>
    </row>
    <row r="3630" spans="1:2" x14ac:dyDescent="0.25">
      <c r="A3630" s="12"/>
      <c r="B3630" s="11"/>
    </row>
    <row r="3631" spans="1:2" x14ac:dyDescent="0.25">
      <c r="A3631" s="12"/>
      <c r="B3631" s="11"/>
    </row>
    <row r="3632" spans="1:2" x14ac:dyDescent="0.25">
      <c r="A3632" s="12"/>
      <c r="B3632" s="11"/>
    </row>
    <row r="3633" spans="1:2" x14ac:dyDescent="0.25">
      <c r="A3633" s="12"/>
      <c r="B3633" s="11"/>
    </row>
    <row r="3634" spans="1:2" x14ac:dyDescent="0.25">
      <c r="A3634" s="12"/>
      <c r="B3634" s="11"/>
    </row>
    <row r="3635" spans="1:2" x14ac:dyDescent="0.25">
      <c r="A3635" s="12"/>
      <c r="B3635" s="11"/>
    </row>
    <row r="3636" spans="1:2" x14ac:dyDescent="0.25">
      <c r="A3636" s="12"/>
      <c r="B3636" s="11"/>
    </row>
    <row r="3637" spans="1:2" x14ac:dyDescent="0.25">
      <c r="A3637" s="12"/>
      <c r="B3637" s="11"/>
    </row>
    <row r="3638" spans="1:2" x14ac:dyDescent="0.25">
      <c r="A3638" s="12"/>
      <c r="B3638" s="11"/>
    </row>
    <row r="3639" spans="1:2" x14ac:dyDescent="0.25">
      <c r="A3639" s="12"/>
      <c r="B3639" s="11"/>
    </row>
    <row r="3640" spans="1:2" x14ac:dyDescent="0.25">
      <c r="A3640" s="12"/>
      <c r="B3640" s="11"/>
    </row>
    <row r="3641" spans="1:2" x14ac:dyDescent="0.25">
      <c r="A3641" s="12"/>
      <c r="B3641" s="11"/>
    </row>
    <row r="3642" spans="1:2" x14ac:dyDescent="0.25">
      <c r="A3642" s="12"/>
      <c r="B3642" s="11"/>
    </row>
    <row r="3643" spans="1:2" x14ac:dyDescent="0.25">
      <c r="A3643" s="12"/>
      <c r="B3643" s="11"/>
    </row>
    <row r="3644" spans="1:2" x14ac:dyDescent="0.25">
      <c r="A3644" s="12"/>
      <c r="B3644" s="11"/>
    </row>
    <row r="3645" spans="1:2" x14ac:dyDescent="0.25">
      <c r="A3645" s="12"/>
      <c r="B3645" s="11"/>
    </row>
    <row r="3646" spans="1:2" x14ac:dyDescent="0.25">
      <c r="A3646" s="12"/>
      <c r="B3646" s="11"/>
    </row>
    <row r="3647" spans="1:2" x14ac:dyDescent="0.25">
      <c r="A3647" s="12"/>
      <c r="B3647" s="11"/>
    </row>
    <row r="3648" spans="1:2" x14ac:dyDescent="0.25">
      <c r="A3648" s="12"/>
      <c r="B3648" s="11"/>
    </row>
    <row r="3649" spans="1:2" x14ac:dyDescent="0.25">
      <c r="A3649" s="12"/>
      <c r="B3649" s="11"/>
    </row>
    <row r="3650" spans="1:2" x14ac:dyDescent="0.25">
      <c r="A3650" s="12"/>
      <c r="B3650" s="11"/>
    </row>
    <row r="3651" spans="1:2" x14ac:dyDescent="0.25">
      <c r="A3651" s="12"/>
      <c r="B3651" s="11"/>
    </row>
    <row r="3652" spans="1:2" x14ac:dyDescent="0.25">
      <c r="A3652" s="12"/>
      <c r="B3652" s="11"/>
    </row>
    <row r="3653" spans="1:2" x14ac:dyDescent="0.25">
      <c r="A3653" s="12"/>
      <c r="B3653" s="11"/>
    </row>
    <row r="3654" spans="1:2" x14ac:dyDescent="0.25">
      <c r="A3654" s="12"/>
      <c r="B3654" s="11"/>
    </row>
    <row r="3655" spans="1:2" x14ac:dyDescent="0.25">
      <c r="A3655" s="12"/>
      <c r="B3655" s="11"/>
    </row>
    <row r="3656" spans="1:2" x14ac:dyDescent="0.25">
      <c r="A3656" s="12"/>
      <c r="B3656" s="11"/>
    </row>
    <row r="3657" spans="1:2" x14ac:dyDescent="0.25">
      <c r="A3657" s="12"/>
      <c r="B3657" s="11"/>
    </row>
    <row r="3658" spans="1:2" x14ac:dyDescent="0.25">
      <c r="A3658" s="12"/>
      <c r="B3658" s="11"/>
    </row>
    <row r="3659" spans="1:2" x14ac:dyDescent="0.25">
      <c r="A3659" s="12"/>
      <c r="B3659" s="11"/>
    </row>
    <row r="3660" spans="1:2" x14ac:dyDescent="0.25">
      <c r="A3660" s="12"/>
      <c r="B3660" s="11"/>
    </row>
    <row r="3661" spans="1:2" x14ac:dyDescent="0.25">
      <c r="A3661" s="12"/>
      <c r="B3661" s="11"/>
    </row>
    <row r="3662" spans="1:2" x14ac:dyDescent="0.25">
      <c r="A3662" s="12"/>
      <c r="B3662" s="11"/>
    </row>
    <row r="3663" spans="1:2" x14ac:dyDescent="0.25">
      <c r="A3663" s="12"/>
      <c r="B3663" s="11"/>
    </row>
    <row r="3664" spans="1:2" x14ac:dyDescent="0.25">
      <c r="A3664" s="12"/>
      <c r="B3664" s="11"/>
    </row>
    <row r="3665" spans="1:2" x14ac:dyDescent="0.25">
      <c r="A3665" s="12"/>
      <c r="B3665" s="11"/>
    </row>
    <row r="3666" spans="1:2" x14ac:dyDescent="0.25">
      <c r="A3666" s="12"/>
      <c r="B3666" s="11"/>
    </row>
    <row r="3667" spans="1:2" x14ac:dyDescent="0.25">
      <c r="A3667" s="12"/>
      <c r="B3667" s="11"/>
    </row>
    <row r="3668" spans="1:2" x14ac:dyDescent="0.25">
      <c r="A3668" s="12"/>
      <c r="B3668" s="11"/>
    </row>
    <row r="3669" spans="1:2" x14ac:dyDescent="0.25">
      <c r="A3669" s="12"/>
      <c r="B3669" s="11"/>
    </row>
    <row r="3670" spans="1:2" x14ac:dyDescent="0.25">
      <c r="A3670" s="12"/>
      <c r="B3670" s="11"/>
    </row>
    <row r="3671" spans="1:2" x14ac:dyDescent="0.25">
      <c r="A3671" s="12"/>
      <c r="B3671" s="11"/>
    </row>
    <row r="3672" spans="1:2" x14ac:dyDescent="0.25">
      <c r="A3672" s="12"/>
      <c r="B3672" s="11"/>
    </row>
    <row r="3673" spans="1:2" x14ac:dyDescent="0.25">
      <c r="A3673" s="12"/>
      <c r="B3673" s="11"/>
    </row>
    <row r="3674" spans="1:2" x14ac:dyDescent="0.25">
      <c r="A3674" s="12"/>
      <c r="B3674" s="11"/>
    </row>
    <row r="3675" spans="1:2" x14ac:dyDescent="0.25">
      <c r="A3675" s="12"/>
      <c r="B3675" s="11"/>
    </row>
    <row r="3676" spans="1:2" x14ac:dyDescent="0.25">
      <c r="A3676" s="12"/>
      <c r="B3676" s="11"/>
    </row>
    <row r="3677" spans="1:2" x14ac:dyDescent="0.25">
      <c r="A3677" s="12"/>
      <c r="B3677" s="11"/>
    </row>
    <row r="3678" spans="1:2" x14ac:dyDescent="0.25">
      <c r="A3678" s="12"/>
      <c r="B3678" s="11"/>
    </row>
    <row r="3679" spans="1:2" x14ac:dyDescent="0.25">
      <c r="A3679" s="12"/>
      <c r="B3679" s="11"/>
    </row>
    <row r="3680" spans="1:2" x14ac:dyDescent="0.25">
      <c r="A3680" s="12"/>
      <c r="B3680" s="11"/>
    </row>
    <row r="3681" spans="1:2" x14ac:dyDescent="0.25">
      <c r="A3681" s="12"/>
      <c r="B3681" s="11"/>
    </row>
    <row r="3682" spans="1:2" x14ac:dyDescent="0.25">
      <c r="A3682" s="12"/>
      <c r="B3682" s="11"/>
    </row>
    <row r="3683" spans="1:2" x14ac:dyDescent="0.25">
      <c r="A3683" s="12"/>
      <c r="B3683" s="11"/>
    </row>
    <row r="3684" spans="1:2" x14ac:dyDescent="0.25">
      <c r="A3684" s="12"/>
      <c r="B3684" s="11"/>
    </row>
    <row r="3685" spans="1:2" x14ac:dyDescent="0.25">
      <c r="A3685" s="12"/>
      <c r="B3685" s="11"/>
    </row>
    <row r="3686" spans="1:2" x14ac:dyDescent="0.25">
      <c r="A3686" s="12"/>
      <c r="B3686" s="11"/>
    </row>
    <row r="3687" spans="1:2" x14ac:dyDescent="0.25">
      <c r="A3687" s="12"/>
      <c r="B3687" s="11"/>
    </row>
    <row r="3688" spans="1:2" x14ac:dyDescent="0.25">
      <c r="A3688" s="12"/>
      <c r="B3688" s="11"/>
    </row>
    <row r="3689" spans="1:2" x14ac:dyDescent="0.25">
      <c r="A3689" s="12"/>
      <c r="B3689" s="11"/>
    </row>
    <row r="3690" spans="1:2" x14ac:dyDescent="0.25">
      <c r="A3690" s="12"/>
      <c r="B3690" s="11"/>
    </row>
    <row r="3691" spans="1:2" x14ac:dyDescent="0.25">
      <c r="A3691" s="12"/>
      <c r="B3691" s="11"/>
    </row>
    <row r="3692" spans="1:2" x14ac:dyDescent="0.25">
      <c r="A3692" s="12"/>
      <c r="B3692" s="11"/>
    </row>
    <row r="3693" spans="1:2" x14ac:dyDescent="0.25">
      <c r="A3693" s="12"/>
      <c r="B3693" s="11"/>
    </row>
    <row r="3694" spans="1:2" x14ac:dyDescent="0.25">
      <c r="A3694" s="12"/>
      <c r="B3694" s="11"/>
    </row>
    <row r="3695" spans="1:2" x14ac:dyDescent="0.25">
      <c r="A3695" s="12"/>
      <c r="B3695" s="11"/>
    </row>
    <row r="3696" spans="1:2" x14ac:dyDescent="0.25">
      <c r="A3696" s="12"/>
      <c r="B3696" s="11"/>
    </row>
    <row r="3697" spans="1:2" x14ac:dyDescent="0.25">
      <c r="A3697" s="12"/>
      <c r="B3697" s="11"/>
    </row>
    <row r="3698" spans="1:2" x14ac:dyDescent="0.25">
      <c r="A3698" s="12"/>
      <c r="B3698" s="11"/>
    </row>
    <row r="3699" spans="1:2" x14ac:dyDescent="0.25">
      <c r="A3699" s="12"/>
      <c r="B3699" s="11"/>
    </row>
    <row r="3700" spans="1:2" x14ac:dyDescent="0.25">
      <c r="A3700" s="12"/>
      <c r="B3700" s="11"/>
    </row>
    <row r="3701" spans="1:2" x14ac:dyDescent="0.25">
      <c r="A3701" s="12"/>
      <c r="B3701" s="11"/>
    </row>
    <row r="3702" spans="1:2" x14ac:dyDescent="0.25">
      <c r="A3702" s="12"/>
      <c r="B3702" s="11"/>
    </row>
    <row r="3703" spans="1:2" x14ac:dyDescent="0.25">
      <c r="A3703" s="12"/>
      <c r="B3703" s="11"/>
    </row>
    <row r="3704" spans="1:2" x14ac:dyDescent="0.25">
      <c r="A3704" s="12"/>
      <c r="B3704" s="11"/>
    </row>
    <row r="3705" spans="1:2" x14ac:dyDescent="0.25">
      <c r="A3705" s="12"/>
      <c r="B3705" s="11"/>
    </row>
    <row r="3706" spans="1:2" x14ac:dyDescent="0.25">
      <c r="A3706" s="12"/>
      <c r="B3706" s="11"/>
    </row>
    <row r="3707" spans="1:2" x14ac:dyDescent="0.25">
      <c r="A3707" s="12"/>
      <c r="B3707" s="11"/>
    </row>
    <row r="3708" spans="1:2" x14ac:dyDescent="0.25">
      <c r="A3708" s="12"/>
      <c r="B3708" s="11"/>
    </row>
    <row r="3709" spans="1:2" x14ac:dyDescent="0.25">
      <c r="A3709" s="12"/>
      <c r="B3709" s="11"/>
    </row>
    <row r="3710" spans="1:2" x14ac:dyDescent="0.25">
      <c r="A3710" s="12"/>
      <c r="B3710" s="11"/>
    </row>
    <row r="3711" spans="1:2" x14ac:dyDescent="0.25">
      <c r="A3711" s="12"/>
      <c r="B3711" s="11"/>
    </row>
    <row r="3712" spans="1:2" x14ac:dyDescent="0.25">
      <c r="A3712" s="12"/>
      <c r="B3712" s="11"/>
    </row>
    <row r="3713" spans="1:2" x14ac:dyDescent="0.25">
      <c r="A3713" s="12"/>
      <c r="B3713" s="11"/>
    </row>
    <row r="3714" spans="1:2" x14ac:dyDescent="0.25">
      <c r="A3714" s="12"/>
      <c r="B3714" s="11"/>
    </row>
    <row r="3715" spans="1:2" x14ac:dyDescent="0.25">
      <c r="A3715" s="12"/>
      <c r="B3715" s="11"/>
    </row>
    <row r="3716" spans="1:2" x14ac:dyDescent="0.25">
      <c r="A3716" s="12"/>
      <c r="B3716" s="11"/>
    </row>
    <row r="3717" spans="1:2" x14ac:dyDescent="0.25">
      <c r="A3717" s="12"/>
      <c r="B3717" s="11"/>
    </row>
    <row r="3718" spans="1:2" x14ac:dyDescent="0.25">
      <c r="A3718" s="12"/>
      <c r="B3718" s="11"/>
    </row>
    <row r="3719" spans="1:2" x14ac:dyDescent="0.25">
      <c r="A3719" s="12"/>
      <c r="B3719" s="11"/>
    </row>
    <row r="3720" spans="1:2" x14ac:dyDescent="0.25">
      <c r="A3720" s="12"/>
      <c r="B3720" s="11"/>
    </row>
    <row r="3721" spans="1:2" x14ac:dyDescent="0.25">
      <c r="A3721" s="12"/>
      <c r="B3721" s="11"/>
    </row>
    <row r="3722" spans="1:2" x14ac:dyDescent="0.25">
      <c r="A3722" s="12"/>
      <c r="B3722" s="11"/>
    </row>
    <row r="3723" spans="1:2" x14ac:dyDescent="0.25">
      <c r="A3723" s="12"/>
      <c r="B3723" s="11"/>
    </row>
    <row r="3724" spans="1:2" x14ac:dyDescent="0.25">
      <c r="A3724" s="12"/>
      <c r="B3724" s="11"/>
    </row>
    <row r="3725" spans="1:2" x14ac:dyDescent="0.25">
      <c r="A3725" s="12"/>
      <c r="B3725" s="11"/>
    </row>
    <row r="3726" spans="1:2" x14ac:dyDescent="0.25">
      <c r="A3726" s="12"/>
      <c r="B3726" s="11"/>
    </row>
    <row r="3727" spans="1:2" x14ac:dyDescent="0.25">
      <c r="A3727" s="12"/>
      <c r="B3727" s="11"/>
    </row>
    <row r="3728" spans="1:2" x14ac:dyDescent="0.25">
      <c r="A3728" s="12"/>
      <c r="B3728" s="11"/>
    </row>
    <row r="3729" spans="1:2" x14ac:dyDescent="0.25">
      <c r="A3729" s="12"/>
      <c r="B3729" s="11"/>
    </row>
    <row r="3730" spans="1:2" x14ac:dyDescent="0.25">
      <c r="A3730" s="12"/>
      <c r="B3730" s="11"/>
    </row>
    <row r="3731" spans="1:2" x14ac:dyDescent="0.25">
      <c r="A3731" s="12"/>
      <c r="B3731" s="11"/>
    </row>
    <row r="3732" spans="1:2" x14ac:dyDescent="0.25">
      <c r="A3732" s="12"/>
      <c r="B3732" s="11"/>
    </row>
    <row r="3733" spans="1:2" x14ac:dyDescent="0.25">
      <c r="A3733" s="12"/>
      <c r="B3733" s="11"/>
    </row>
    <row r="3734" spans="1:2" x14ac:dyDescent="0.25">
      <c r="A3734" s="12"/>
      <c r="B3734" s="11"/>
    </row>
    <row r="3735" spans="1:2" x14ac:dyDescent="0.25">
      <c r="A3735" s="12"/>
      <c r="B3735" s="11"/>
    </row>
    <row r="3736" spans="1:2" x14ac:dyDescent="0.25">
      <c r="A3736" s="12"/>
      <c r="B3736" s="11"/>
    </row>
    <row r="3737" spans="1:2" x14ac:dyDescent="0.25">
      <c r="A3737" s="12"/>
      <c r="B3737" s="11"/>
    </row>
    <row r="3738" spans="1:2" x14ac:dyDescent="0.25">
      <c r="A3738" s="12"/>
      <c r="B3738" s="11"/>
    </row>
    <row r="3739" spans="1:2" x14ac:dyDescent="0.25">
      <c r="A3739" s="12"/>
      <c r="B3739" s="11"/>
    </row>
    <row r="3740" spans="1:2" x14ac:dyDescent="0.25">
      <c r="A3740" s="12"/>
      <c r="B3740" s="11"/>
    </row>
    <row r="3741" spans="1:2" x14ac:dyDescent="0.25">
      <c r="A3741" s="12"/>
      <c r="B3741" s="11"/>
    </row>
    <row r="3742" spans="1:2" x14ac:dyDescent="0.25">
      <c r="A3742" s="12"/>
      <c r="B3742" s="11"/>
    </row>
    <row r="3743" spans="1:2" x14ac:dyDescent="0.25">
      <c r="A3743" s="12"/>
      <c r="B3743" s="11"/>
    </row>
    <row r="3744" spans="1:2" x14ac:dyDescent="0.25">
      <c r="A3744" s="12"/>
      <c r="B3744" s="11"/>
    </row>
    <row r="3745" spans="1:2" x14ac:dyDescent="0.25">
      <c r="A3745" s="12"/>
      <c r="B3745" s="11"/>
    </row>
    <row r="3746" spans="1:2" x14ac:dyDescent="0.25">
      <c r="A3746" s="12"/>
      <c r="B3746" s="11"/>
    </row>
    <row r="3747" spans="1:2" x14ac:dyDescent="0.25">
      <c r="A3747" s="12"/>
      <c r="B3747" s="11"/>
    </row>
    <row r="3748" spans="1:2" x14ac:dyDescent="0.25">
      <c r="A3748" s="12"/>
      <c r="B3748" s="11"/>
    </row>
    <row r="3749" spans="1:2" x14ac:dyDescent="0.25">
      <c r="A3749" s="12"/>
      <c r="B3749" s="11"/>
    </row>
    <row r="3750" spans="1:2" x14ac:dyDescent="0.25">
      <c r="A3750" s="12"/>
      <c r="B3750" s="11"/>
    </row>
    <row r="3751" spans="1:2" x14ac:dyDescent="0.25">
      <c r="A3751" s="12"/>
      <c r="B3751" s="11"/>
    </row>
    <row r="3752" spans="1:2" x14ac:dyDescent="0.25">
      <c r="A3752" s="12"/>
      <c r="B3752" s="11"/>
    </row>
    <row r="3753" spans="1:2" x14ac:dyDescent="0.25">
      <c r="A3753" s="12"/>
      <c r="B3753" s="11"/>
    </row>
    <row r="3754" spans="1:2" x14ac:dyDescent="0.25">
      <c r="A3754" s="12"/>
      <c r="B3754" s="11"/>
    </row>
    <row r="3755" spans="1:2" x14ac:dyDescent="0.25">
      <c r="A3755" s="12"/>
      <c r="B3755" s="11"/>
    </row>
    <row r="3756" spans="1:2" x14ac:dyDescent="0.25">
      <c r="A3756" s="12"/>
      <c r="B3756" s="11"/>
    </row>
    <row r="3757" spans="1:2" x14ac:dyDescent="0.25">
      <c r="A3757" s="12"/>
      <c r="B3757" s="11"/>
    </row>
    <row r="3758" spans="1:2" x14ac:dyDescent="0.25">
      <c r="A3758" s="12"/>
      <c r="B3758" s="11"/>
    </row>
    <row r="3759" spans="1:2" x14ac:dyDescent="0.25">
      <c r="A3759" s="12"/>
      <c r="B3759" s="11"/>
    </row>
    <row r="3760" spans="1:2" x14ac:dyDescent="0.25">
      <c r="A3760" s="12"/>
      <c r="B3760" s="11"/>
    </row>
    <row r="3761" spans="1:2" x14ac:dyDescent="0.25">
      <c r="A3761" s="12"/>
      <c r="B3761" s="11"/>
    </row>
    <row r="3762" spans="1:2" x14ac:dyDescent="0.25">
      <c r="A3762" s="12"/>
      <c r="B3762" s="11"/>
    </row>
    <row r="3763" spans="1:2" x14ac:dyDescent="0.25">
      <c r="A3763" s="12"/>
      <c r="B3763" s="11"/>
    </row>
    <row r="3764" spans="1:2" x14ac:dyDescent="0.25">
      <c r="A3764" s="12"/>
      <c r="B3764" s="11"/>
    </row>
    <row r="3765" spans="1:2" x14ac:dyDescent="0.25">
      <c r="A3765" s="12"/>
      <c r="B3765" s="11"/>
    </row>
    <row r="3766" spans="1:2" x14ac:dyDescent="0.25">
      <c r="A3766" s="12"/>
      <c r="B3766" s="11"/>
    </row>
    <row r="3767" spans="1:2" x14ac:dyDescent="0.25">
      <c r="A3767" s="12"/>
      <c r="B3767" s="11"/>
    </row>
    <row r="3768" spans="1:2" x14ac:dyDescent="0.25">
      <c r="A3768" s="12"/>
      <c r="B3768" s="11"/>
    </row>
    <row r="3769" spans="1:2" x14ac:dyDescent="0.25">
      <c r="A3769" s="12"/>
      <c r="B3769" s="11"/>
    </row>
    <row r="3770" spans="1:2" x14ac:dyDescent="0.25">
      <c r="A3770" s="12"/>
      <c r="B3770" s="11"/>
    </row>
    <row r="3771" spans="1:2" x14ac:dyDescent="0.25">
      <c r="A3771" s="12"/>
      <c r="B3771" s="11"/>
    </row>
    <row r="3772" spans="1:2" x14ac:dyDescent="0.25">
      <c r="A3772" s="12"/>
      <c r="B3772" s="11"/>
    </row>
    <row r="3773" spans="1:2" x14ac:dyDescent="0.25">
      <c r="A3773" s="12"/>
      <c r="B3773" s="11"/>
    </row>
    <row r="3774" spans="1:2" x14ac:dyDescent="0.25">
      <c r="A3774" s="12"/>
      <c r="B3774" s="11"/>
    </row>
    <row r="3775" spans="1:2" x14ac:dyDescent="0.25">
      <c r="A3775" s="12"/>
      <c r="B3775" s="11"/>
    </row>
    <row r="3776" spans="1:2" x14ac:dyDescent="0.25">
      <c r="A3776" s="12"/>
      <c r="B3776" s="11"/>
    </row>
    <row r="3777" spans="1:2" x14ac:dyDescent="0.25">
      <c r="A3777" s="12"/>
      <c r="B3777" s="11"/>
    </row>
    <row r="3778" spans="1:2" x14ac:dyDescent="0.25">
      <c r="A3778" s="12"/>
      <c r="B3778" s="11"/>
    </row>
    <row r="3779" spans="1:2" x14ac:dyDescent="0.25">
      <c r="A3779" s="12"/>
      <c r="B3779" s="11"/>
    </row>
    <row r="3780" spans="1:2" x14ac:dyDescent="0.25">
      <c r="A3780" s="12"/>
      <c r="B3780" s="11"/>
    </row>
    <row r="3781" spans="1:2" x14ac:dyDescent="0.25">
      <c r="A3781" s="12"/>
      <c r="B3781" s="11"/>
    </row>
    <row r="3782" spans="1:2" x14ac:dyDescent="0.25">
      <c r="A3782" s="12"/>
      <c r="B3782" s="11"/>
    </row>
    <row r="3783" spans="1:2" x14ac:dyDescent="0.25">
      <c r="A3783" s="12"/>
      <c r="B3783" s="11"/>
    </row>
    <row r="3784" spans="1:2" x14ac:dyDescent="0.25">
      <c r="A3784" s="12"/>
      <c r="B3784" s="11"/>
    </row>
    <row r="3785" spans="1:2" x14ac:dyDescent="0.25">
      <c r="A3785" s="12"/>
      <c r="B3785" s="11"/>
    </row>
    <row r="3786" spans="1:2" x14ac:dyDescent="0.25">
      <c r="A3786" s="12"/>
      <c r="B3786" s="11"/>
    </row>
    <row r="3787" spans="1:2" x14ac:dyDescent="0.25">
      <c r="A3787" s="12"/>
      <c r="B3787" s="11"/>
    </row>
    <row r="3788" spans="1:2" x14ac:dyDescent="0.25">
      <c r="A3788" s="12"/>
      <c r="B3788" s="11"/>
    </row>
    <row r="3789" spans="1:2" x14ac:dyDescent="0.25">
      <c r="A3789" s="12"/>
      <c r="B3789" s="11"/>
    </row>
    <row r="3790" spans="1:2" x14ac:dyDescent="0.25">
      <c r="A3790" s="12"/>
      <c r="B3790" s="11"/>
    </row>
    <row r="3791" spans="1:2" x14ac:dyDescent="0.25">
      <c r="A3791" s="12"/>
      <c r="B3791" s="11"/>
    </row>
    <row r="3792" spans="1:2" x14ac:dyDescent="0.25">
      <c r="A3792" s="12"/>
      <c r="B3792" s="11"/>
    </row>
    <row r="3793" spans="1:2" x14ac:dyDescent="0.25">
      <c r="A3793" s="12"/>
      <c r="B3793" s="11"/>
    </row>
    <row r="3794" spans="1:2" x14ac:dyDescent="0.25">
      <c r="A3794" s="12"/>
      <c r="B3794" s="11"/>
    </row>
    <row r="3795" spans="1:2" x14ac:dyDescent="0.25">
      <c r="A3795" s="12"/>
      <c r="B3795" s="11"/>
    </row>
    <row r="3796" spans="1:2" x14ac:dyDescent="0.25">
      <c r="A3796" s="12"/>
      <c r="B3796" s="11"/>
    </row>
    <row r="3797" spans="1:2" x14ac:dyDescent="0.25">
      <c r="A3797" s="12"/>
      <c r="B3797" s="11"/>
    </row>
    <row r="3798" spans="1:2" x14ac:dyDescent="0.25">
      <c r="A3798" s="12"/>
      <c r="B3798" s="11"/>
    </row>
    <row r="3799" spans="1:2" x14ac:dyDescent="0.25">
      <c r="A3799" s="12"/>
      <c r="B3799" s="11"/>
    </row>
    <row r="3800" spans="1:2" x14ac:dyDescent="0.25">
      <c r="A3800" s="12"/>
      <c r="B3800" s="11"/>
    </row>
    <row r="3801" spans="1:2" x14ac:dyDescent="0.25">
      <c r="A3801" s="12"/>
      <c r="B3801" s="11"/>
    </row>
    <row r="3802" spans="1:2" x14ac:dyDescent="0.25">
      <c r="A3802" s="12"/>
      <c r="B3802" s="11"/>
    </row>
    <row r="3803" spans="1:2" x14ac:dyDescent="0.25">
      <c r="A3803" s="12"/>
      <c r="B3803" s="11"/>
    </row>
    <row r="3804" spans="1:2" x14ac:dyDescent="0.25">
      <c r="A3804" s="12"/>
      <c r="B3804" s="11"/>
    </row>
    <row r="3805" spans="1:2" x14ac:dyDescent="0.25">
      <c r="A3805" s="12"/>
      <c r="B3805" s="11"/>
    </row>
    <row r="3806" spans="1:2" x14ac:dyDescent="0.25">
      <c r="A3806" s="12"/>
      <c r="B3806" s="11"/>
    </row>
    <row r="3807" spans="1:2" x14ac:dyDescent="0.25">
      <c r="A3807" s="12"/>
      <c r="B3807" s="11"/>
    </row>
    <row r="3808" spans="1:2" x14ac:dyDescent="0.25">
      <c r="A3808" s="12"/>
      <c r="B3808" s="11"/>
    </row>
    <row r="3809" spans="1:2" x14ac:dyDescent="0.25">
      <c r="A3809" s="12"/>
      <c r="B3809" s="11"/>
    </row>
    <row r="3810" spans="1:2" x14ac:dyDescent="0.25">
      <c r="A3810" s="12"/>
      <c r="B3810" s="11"/>
    </row>
    <row r="3811" spans="1:2" x14ac:dyDescent="0.25">
      <c r="A3811" s="12"/>
      <c r="B3811" s="11"/>
    </row>
    <row r="3812" spans="1:2" x14ac:dyDescent="0.25">
      <c r="A3812" s="12"/>
      <c r="B3812" s="11"/>
    </row>
    <row r="3813" spans="1:2" x14ac:dyDescent="0.25">
      <c r="A3813" s="12"/>
      <c r="B3813" s="11"/>
    </row>
    <row r="3814" spans="1:2" x14ac:dyDescent="0.25">
      <c r="A3814" s="12"/>
      <c r="B3814" s="11"/>
    </row>
    <row r="3815" spans="1:2" x14ac:dyDescent="0.25">
      <c r="A3815" s="12"/>
      <c r="B3815" s="11"/>
    </row>
    <row r="3816" spans="1:2" x14ac:dyDescent="0.25">
      <c r="A3816" s="12"/>
      <c r="B3816" s="11"/>
    </row>
    <row r="3817" spans="1:2" x14ac:dyDescent="0.25">
      <c r="A3817" s="12"/>
      <c r="B3817" s="11"/>
    </row>
    <row r="3818" spans="1:2" x14ac:dyDescent="0.25">
      <c r="A3818" s="12"/>
      <c r="B3818" s="11"/>
    </row>
    <row r="3819" spans="1:2" x14ac:dyDescent="0.25">
      <c r="A3819" s="12"/>
      <c r="B3819" s="11"/>
    </row>
    <row r="3820" spans="1:2" x14ac:dyDescent="0.25">
      <c r="A3820" s="12"/>
      <c r="B3820" s="11"/>
    </row>
    <row r="3821" spans="1:2" x14ac:dyDescent="0.25">
      <c r="A3821" s="12"/>
      <c r="B3821" s="11"/>
    </row>
    <row r="3822" spans="1:2" x14ac:dyDescent="0.25">
      <c r="A3822" s="12"/>
      <c r="B3822" s="11"/>
    </row>
    <row r="3823" spans="1:2" x14ac:dyDescent="0.25">
      <c r="A3823" s="12"/>
      <c r="B3823" s="11"/>
    </row>
    <row r="3824" spans="1:2" x14ac:dyDescent="0.25">
      <c r="A3824" s="12"/>
      <c r="B3824" s="11"/>
    </row>
    <row r="3825" spans="1:2" x14ac:dyDescent="0.25">
      <c r="A3825" s="12"/>
      <c r="B3825" s="11"/>
    </row>
    <row r="3826" spans="1:2" x14ac:dyDescent="0.25">
      <c r="A3826" s="12"/>
      <c r="B3826" s="11"/>
    </row>
    <row r="3827" spans="1:2" x14ac:dyDescent="0.25">
      <c r="A3827" s="12"/>
      <c r="B3827" s="11"/>
    </row>
    <row r="3828" spans="1:2" x14ac:dyDescent="0.25">
      <c r="A3828" s="12"/>
      <c r="B3828" s="11"/>
    </row>
    <row r="3829" spans="1:2" x14ac:dyDescent="0.25">
      <c r="A3829" s="12"/>
      <c r="B3829" s="11"/>
    </row>
    <row r="3830" spans="1:2" x14ac:dyDescent="0.25">
      <c r="A3830" s="12"/>
      <c r="B3830" s="11"/>
    </row>
    <row r="3831" spans="1:2" x14ac:dyDescent="0.25">
      <c r="A3831" s="12"/>
      <c r="B3831" s="11"/>
    </row>
    <row r="3832" spans="1:2" x14ac:dyDescent="0.25">
      <c r="A3832" s="12"/>
      <c r="B3832" s="11"/>
    </row>
    <row r="3833" spans="1:2" x14ac:dyDescent="0.25">
      <c r="A3833" s="12"/>
      <c r="B3833" s="11"/>
    </row>
    <row r="3834" spans="1:2" x14ac:dyDescent="0.25">
      <c r="A3834" s="12"/>
      <c r="B3834" s="11"/>
    </row>
    <row r="3835" spans="1:2" x14ac:dyDescent="0.25">
      <c r="A3835" s="12"/>
      <c r="B3835" s="11"/>
    </row>
    <row r="3836" spans="1:2" x14ac:dyDescent="0.25">
      <c r="A3836" s="12"/>
      <c r="B3836" s="11"/>
    </row>
    <row r="3837" spans="1:2" x14ac:dyDescent="0.25">
      <c r="A3837" s="12"/>
      <c r="B3837" s="11"/>
    </row>
    <row r="3838" spans="1:2" x14ac:dyDescent="0.25">
      <c r="A3838" s="12"/>
      <c r="B3838" s="11"/>
    </row>
    <row r="3839" spans="1:2" x14ac:dyDescent="0.25">
      <c r="A3839" s="12"/>
      <c r="B3839" s="11"/>
    </row>
    <row r="3840" spans="1:2" x14ac:dyDescent="0.25">
      <c r="A3840" s="12"/>
      <c r="B3840" s="11"/>
    </row>
    <row r="3841" spans="1:2" x14ac:dyDescent="0.25">
      <c r="A3841" s="12"/>
      <c r="B3841" s="11"/>
    </row>
    <row r="3842" spans="1:2" x14ac:dyDescent="0.25">
      <c r="A3842" s="12"/>
      <c r="B3842" s="11"/>
    </row>
    <row r="3843" spans="1:2" x14ac:dyDescent="0.25">
      <c r="A3843" s="12"/>
      <c r="B3843" s="11"/>
    </row>
    <row r="3844" spans="1:2" x14ac:dyDescent="0.25">
      <c r="A3844" s="12"/>
      <c r="B3844" s="11"/>
    </row>
    <row r="3845" spans="1:2" x14ac:dyDescent="0.25">
      <c r="A3845" s="12"/>
      <c r="B3845" s="11"/>
    </row>
    <row r="3846" spans="1:2" x14ac:dyDescent="0.25">
      <c r="A3846" s="12"/>
      <c r="B3846" s="11"/>
    </row>
    <row r="3847" spans="1:2" x14ac:dyDescent="0.25">
      <c r="A3847" s="12"/>
      <c r="B3847" s="11"/>
    </row>
    <row r="3848" spans="1:2" x14ac:dyDescent="0.25">
      <c r="A3848" s="12"/>
      <c r="B3848" s="11"/>
    </row>
    <row r="3849" spans="1:2" x14ac:dyDescent="0.25">
      <c r="A3849" s="12"/>
      <c r="B3849" s="11"/>
    </row>
    <row r="3850" spans="1:2" x14ac:dyDescent="0.25">
      <c r="A3850" s="12"/>
      <c r="B3850" s="11"/>
    </row>
    <row r="3851" spans="1:2" x14ac:dyDescent="0.25">
      <c r="A3851" s="12"/>
      <c r="B3851" s="11"/>
    </row>
    <row r="3852" spans="1:2" x14ac:dyDescent="0.25">
      <c r="A3852" s="12"/>
      <c r="B3852" s="11"/>
    </row>
    <row r="3853" spans="1:2" x14ac:dyDescent="0.25">
      <c r="A3853" s="12"/>
      <c r="B3853" s="11"/>
    </row>
    <row r="3854" spans="1:2" x14ac:dyDescent="0.25">
      <c r="A3854" s="12"/>
      <c r="B3854" s="11"/>
    </row>
    <row r="3855" spans="1:2" x14ac:dyDescent="0.25">
      <c r="A3855" s="12"/>
      <c r="B3855" s="11"/>
    </row>
    <row r="3856" spans="1:2" x14ac:dyDescent="0.25">
      <c r="A3856" s="12"/>
      <c r="B3856" s="11"/>
    </row>
    <row r="3857" spans="1:2" x14ac:dyDescent="0.25">
      <c r="A3857" s="12"/>
      <c r="B3857" s="11"/>
    </row>
    <row r="3858" spans="1:2" x14ac:dyDescent="0.25">
      <c r="A3858" s="12"/>
      <c r="B3858" s="11"/>
    </row>
    <row r="3859" spans="1:2" x14ac:dyDescent="0.25">
      <c r="A3859" s="12"/>
      <c r="B3859" s="11"/>
    </row>
    <row r="3860" spans="1:2" x14ac:dyDescent="0.25">
      <c r="A3860" s="12"/>
      <c r="B3860" s="11"/>
    </row>
    <row r="3861" spans="1:2" x14ac:dyDescent="0.25">
      <c r="A3861" s="12"/>
      <c r="B3861" s="11"/>
    </row>
    <row r="3862" spans="1:2" x14ac:dyDescent="0.25">
      <c r="A3862" s="12"/>
      <c r="B3862" s="11"/>
    </row>
    <row r="3863" spans="1:2" x14ac:dyDescent="0.25">
      <c r="A3863" s="12"/>
      <c r="B3863" s="11"/>
    </row>
    <row r="3864" spans="1:2" x14ac:dyDescent="0.25">
      <c r="A3864" s="12"/>
      <c r="B3864" s="11"/>
    </row>
    <row r="3865" spans="1:2" x14ac:dyDescent="0.25">
      <c r="A3865" s="12"/>
      <c r="B3865" s="11"/>
    </row>
    <row r="3866" spans="1:2" x14ac:dyDescent="0.25">
      <c r="A3866" s="12"/>
      <c r="B3866" s="11"/>
    </row>
    <row r="3867" spans="1:2" x14ac:dyDescent="0.25">
      <c r="A3867" s="12"/>
      <c r="B3867" s="11"/>
    </row>
    <row r="3868" spans="1:2" x14ac:dyDescent="0.25">
      <c r="A3868" s="12"/>
      <c r="B3868" s="11"/>
    </row>
    <row r="3869" spans="1:2" x14ac:dyDescent="0.25">
      <c r="A3869" s="12"/>
      <c r="B3869" s="11"/>
    </row>
    <row r="3870" spans="1:2" x14ac:dyDescent="0.25">
      <c r="A3870" s="12"/>
      <c r="B3870" s="11"/>
    </row>
    <row r="3871" spans="1:2" x14ac:dyDescent="0.25">
      <c r="A3871" s="12"/>
      <c r="B3871" s="11"/>
    </row>
    <row r="3872" spans="1:2" x14ac:dyDescent="0.25">
      <c r="A3872" s="12"/>
      <c r="B3872" s="11"/>
    </row>
    <row r="3873" spans="1:2" x14ac:dyDescent="0.25">
      <c r="A3873" s="12"/>
      <c r="B3873" s="11"/>
    </row>
    <row r="3874" spans="1:2" x14ac:dyDescent="0.25">
      <c r="A3874" s="12"/>
      <c r="B3874" s="11"/>
    </row>
    <row r="3875" spans="1:2" x14ac:dyDescent="0.25">
      <c r="A3875" s="12"/>
      <c r="B3875" s="11"/>
    </row>
    <row r="3876" spans="1:2" x14ac:dyDescent="0.25">
      <c r="A3876" s="12"/>
      <c r="B3876" s="11"/>
    </row>
    <row r="3877" spans="1:2" x14ac:dyDescent="0.25">
      <c r="A3877" s="12"/>
      <c r="B3877" s="11"/>
    </row>
    <row r="3878" spans="1:2" x14ac:dyDescent="0.25">
      <c r="A3878" s="12"/>
      <c r="B3878" s="11"/>
    </row>
    <row r="3879" spans="1:2" x14ac:dyDescent="0.25">
      <c r="A3879" s="12"/>
      <c r="B3879" s="11"/>
    </row>
    <row r="3880" spans="1:2" x14ac:dyDescent="0.25">
      <c r="A3880" s="12"/>
      <c r="B3880" s="11"/>
    </row>
    <row r="3881" spans="1:2" x14ac:dyDescent="0.25">
      <c r="A3881" s="12"/>
      <c r="B3881" s="11"/>
    </row>
    <row r="3882" spans="1:2" x14ac:dyDescent="0.25">
      <c r="A3882" s="12"/>
      <c r="B3882" s="11"/>
    </row>
    <row r="3883" spans="1:2" x14ac:dyDescent="0.25">
      <c r="A3883" s="12"/>
      <c r="B3883" s="11"/>
    </row>
    <row r="3884" spans="1:2" x14ac:dyDescent="0.25">
      <c r="A3884" s="12"/>
      <c r="B3884" s="11"/>
    </row>
    <row r="3885" spans="1:2" x14ac:dyDescent="0.25">
      <c r="A3885" s="12"/>
      <c r="B3885" s="11"/>
    </row>
    <row r="3886" spans="1:2" x14ac:dyDescent="0.25">
      <c r="A3886" s="12"/>
      <c r="B3886" s="11"/>
    </row>
    <row r="3887" spans="1:2" x14ac:dyDescent="0.25">
      <c r="A3887" s="12"/>
      <c r="B3887" s="11"/>
    </row>
    <row r="3888" spans="1:2" x14ac:dyDescent="0.25">
      <c r="A3888" s="12"/>
      <c r="B3888" s="11"/>
    </row>
    <row r="3889" spans="1:2" x14ac:dyDescent="0.25">
      <c r="A3889" s="12"/>
      <c r="B3889" s="11"/>
    </row>
    <row r="3890" spans="1:2" x14ac:dyDescent="0.25">
      <c r="A3890" s="12"/>
      <c r="B3890" s="11"/>
    </row>
    <row r="3891" spans="1:2" x14ac:dyDescent="0.25">
      <c r="A3891" s="12"/>
      <c r="B3891" s="11"/>
    </row>
    <row r="3892" spans="1:2" x14ac:dyDescent="0.25">
      <c r="A3892" s="12"/>
      <c r="B3892" s="11"/>
    </row>
    <row r="3893" spans="1:2" x14ac:dyDescent="0.25">
      <c r="A3893" s="12"/>
      <c r="B3893" s="11"/>
    </row>
    <row r="3894" spans="1:2" x14ac:dyDescent="0.25">
      <c r="A3894" s="12"/>
      <c r="B3894" s="11"/>
    </row>
    <row r="3895" spans="1:2" x14ac:dyDescent="0.25">
      <c r="A3895" s="12"/>
      <c r="B3895" s="11"/>
    </row>
    <row r="3896" spans="1:2" x14ac:dyDescent="0.25">
      <c r="A3896" s="12"/>
      <c r="B3896" s="11"/>
    </row>
    <row r="3897" spans="1:2" x14ac:dyDescent="0.25">
      <c r="A3897" s="12"/>
      <c r="B3897" s="11"/>
    </row>
    <row r="3898" spans="1:2" x14ac:dyDescent="0.25">
      <c r="A3898" s="12"/>
      <c r="B3898" s="11"/>
    </row>
    <row r="3899" spans="1:2" x14ac:dyDescent="0.25">
      <c r="A3899" s="12"/>
      <c r="B3899" s="11"/>
    </row>
    <row r="3900" spans="1:2" x14ac:dyDescent="0.25">
      <c r="A3900" s="12"/>
      <c r="B3900" s="11"/>
    </row>
    <row r="3901" spans="1:2" x14ac:dyDescent="0.25">
      <c r="A3901" s="12"/>
      <c r="B3901" s="11"/>
    </row>
    <row r="3902" spans="1:2" x14ac:dyDescent="0.25">
      <c r="A3902" s="12"/>
      <c r="B3902" s="11"/>
    </row>
    <row r="3903" spans="1:2" x14ac:dyDescent="0.25">
      <c r="A3903" s="12"/>
      <c r="B3903" s="11"/>
    </row>
    <row r="3904" spans="1:2" x14ac:dyDescent="0.25">
      <c r="A3904" s="12"/>
      <c r="B3904" s="11"/>
    </row>
    <row r="3905" spans="1:2" x14ac:dyDescent="0.25">
      <c r="A3905" s="12"/>
      <c r="B3905" s="11"/>
    </row>
    <row r="3906" spans="1:2" x14ac:dyDescent="0.25">
      <c r="A3906" s="12"/>
      <c r="B3906" s="11"/>
    </row>
    <row r="3907" spans="1:2" x14ac:dyDescent="0.25">
      <c r="A3907" s="12"/>
      <c r="B3907" s="11"/>
    </row>
    <row r="3908" spans="1:2" x14ac:dyDescent="0.25">
      <c r="A3908" s="12"/>
      <c r="B3908" s="11"/>
    </row>
    <row r="3909" spans="1:2" x14ac:dyDescent="0.25">
      <c r="A3909" s="12"/>
      <c r="B3909" s="11"/>
    </row>
    <row r="3910" spans="1:2" x14ac:dyDescent="0.25">
      <c r="A3910" s="12"/>
      <c r="B3910" s="11"/>
    </row>
    <row r="3911" spans="1:2" x14ac:dyDescent="0.25">
      <c r="A3911" s="12"/>
      <c r="B3911" s="11"/>
    </row>
    <row r="3912" spans="1:2" x14ac:dyDescent="0.25">
      <c r="A3912" s="12"/>
      <c r="B3912" s="11"/>
    </row>
    <row r="3913" spans="1:2" x14ac:dyDescent="0.25">
      <c r="A3913" s="12"/>
      <c r="B3913" s="11"/>
    </row>
    <row r="3914" spans="1:2" x14ac:dyDescent="0.25">
      <c r="A3914" s="12"/>
      <c r="B3914" s="11"/>
    </row>
    <row r="3915" spans="1:2" x14ac:dyDescent="0.25">
      <c r="A3915" s="12"/>
      <c r="B3915" s="11"/>
    </row>
    <row r="3916" spans="1:2" x14ac:dyDescent="0.25">
      <c r="A3916" s="12"/>
      <c r="B3916" s="11"/>
    </row>
    <row r="3917" spans="1:2" x14ac:dyDescent="0.25">
      <c r="A3917" s="12"/>
      <c r="B3917" s="11"/>
    </row>
    <row r="3918" spans="1:2" x14ac:dyDescent="0.25">
      <c r="A3918" s="12"/>
      <c r="B3918" s="11"/>
    </row>
    <row r="3919" spans="1:2" x14ac:dyDescent="0.25">
      <c r="A3919" s="12"/>
      <c r="B3919" s="11"/>
    </row>
    <row r="3920" spans="1:2" x14ac:dyDescent="0.25">
      <c r="A3920" s="12"/>
      <c r="B3920" s="11"/>
    </row>
    <row r="3921" spans="1:2" x14ac:dyDescent="0.25">
      <c r="A3921" s="12"/>
      <c r="B3921" s="11"/>
    </row>
    <row r="3922" spans="1:2" x14ac:dyDescent="0.25">
      <c r="A3922" s="12"/>
      <c r="B3922" s="11"/>
    </row>
    <row r="3923" spans="1:2" x14ac:dyDescent="0.25">
      <c r="A3923" s="12"/>
      <c r="B3923" s="11"/>
    </row>
    <row r="3924" spans="1:2" x14ac:dyDescent="0.25">
      <c r="A3924" s="12"/>
      <c r="B3924" s="11"/>
    </row>
    <row r="3925" spans="1:2" x14ac:dyDescent="0.25">
      <c r="A3925" s="12"/>
      <c r="B3925" s="11"/>
    </row>
    <row r="3926" spans="1:2" x14ac:dyDescent="0.25">
      <c r="A3926" s="12"/>
      <c r="B3926" s="11"/>
    </row>
    <row r="3927" spans="1:2" x14ac:dyDescent="0.25">
      <c r="A3927" s="12"/>
      <c r="B3927" s="11"/>
    </row>
    <row r="3928" spans="1:2" x14ac:dyDescent="0.25">
      <c r="A3928" s="12"/>
      <c r="B3928" s="11"/>
    </row>
    <row r="3929" spans="1:2" x14ac:dyDescent="0.25">
      <c r="A3929" s="12"/>
      <c r="B3929" s="11"/>
    </row>
    <row r="3930" spans="1:2" x14ac:dyDescent="0.25">
      <c r="A3930" s="12"/>
      <c r="B3930" s="11"/>
    </row>
    <row r="3931" spans="1:2" x14ac:dyDescent="0.25">
      <c r="A3931" s="12"/>
      <c r="B3931" s="11"/>
    </row>
    <row r="3932" spans="1:2" x14ac:dyDescent="0.25">
      <c r="A3932" s="12"/>
      <c r="B3932" s="11"/>
    </row>
    <row r="3933" spans="1:2" x14ac:dyDescent="0.25">
      <c r="A3933" s="12"/>
      <c r="B3933" s="11"/>
    </row>
    <row r="3934" spans="1:2" x14ac:dyDescent="0.25">
      <c r="A3934" s="12"/>
      <c r="B3934" s="11"/>
    </row>
    <row r="3935" spans="1:2" x14ac:dyDescent="0.25">
      <c r="A3935" s="12"/>
      <c r="B3935" s="11"/>
    </row>
    <row r="3936" spans="1:2" x14ac:dyDescent="0.25">
      <c r="A3936" s="12"/>
      <c r="B3936" s="11"/>
    </row>
    <row r="3937" spans="1:2" x14ac:dyDescent="0.25">
      <c r="A3937" s="12"/>
      <c r="B3937" s="11"/>
    </row>
    <row r="3938" spans="1:2" x14ac:dyDescent="0.25">
      <c r="A3938" s="12"/>
      <c r="B3938" s="11"/>
    </row>
    <row r="3939" spans="1:2" x14ac:dyDescent="0.25">
      <c r="A3939" s="12"/>
      <c r="B3939" s="11"/>
    </row>
    <row r="3940" spans="1:2" x14ac:dyDescent="0.25">
      <c r="A3940" s="12"/>
      <c r="B3940" s="11"/>
    </row>
    <row r="3941" spans="1:2" x14ac:dyDescent="0.25">
      <c r="A3941" s="12"/>
      <c r="B3941" s="11"/>
    </row>
    <row r="3942" spans="1:2" x14ac:dyDescent="0.25">
      <c r="A3942" s="12"/>
      <c r="B3942" s="11"/>
    </row>
    <row r="3943" spans="1:2" x14ac:dyDescent="0.25">
      <c r="A3943" s="12"/>
      <c r="B3943" s="11"/>
    </row>
    <row r="3944" spans="1:2" x14ac:dyDescent="0.25">
      <c r="A3944" s="12"/>
      <c r="B3944" s="11"/>
    </row>
    <row r="3945" spans="1:2" x14ac:dyDescent="0.25">
      <c r="A3945" s="12"/>
      <c r="B3945" s="11"/>
    </row>
    <row r="3946" spans="1:2" x14ac:dyDescent="0.25">
      <c r="A3946" s="12"/>
      <c r="B3946" s="11"/>
    </row>
    <row r="3947" spans="1:2" x14ac:dyDescent="0.25">
      <c r="A3947" s="12"/>
      <c r="B3947" s="11"/>
    </row>
    <row r="3948" spans="1:2" x14ac:dyDescent="0.25">
      <c r="A3948" s="12"/>
      <c r="B3948" s="11"/>
    </row>
    <row r="3949" spans="1:2" x14ac:dyDescent="0.25">
      <c r="A3949" s="12"/>
      <c r="B3949" s="11"/>
    </row>
    <row r="3950" spans="1:2" x14ac:dyDescent="0.25">
      <c r="A3950" s="12"/>
      <c r="B3950" s="11"/>
    </row>
    <row r="3951" spans="1:2" x14ac:dyDescent="0.25">
      <c r="A3951" s="12"/>
      <c r="B3951" s="11"/>
    </row>
    <row r="3952" spans="1:2" x14ac:dyDescent="0.25">
      <c r="A3952" s="12"/>
      <c r="B3952" s="11"/>
    </row>
    <row r="3953" spans="1:2" x14ac:dyDescent="0.25">
      <c r="A3953" s="12"/>
      <c r="B3953" s="11"/>
    </row>
    <row r="3954" spans="1:2" x14ac:dyDescent="0.25">
      <c r="A3954" s="12"/>
      <c r="B3954" s="11"/>
    </row>
    <row r="3955" spans="1:2" x14ac:dyDescent="0.25">
      <c r="A3955" s="12"/>
      <c r="B3955" s="11"/>
    </row>
    <row r="3956" spans="1:2" x14ac:dyDescent="0.25">
      <c r="A3956" s="12"/>
      <c r="B3956" s="11"/>
    </row>
    <row r="3957" spans="1:2" x14ac:dyDescent="0.25">
      <c r="A3957" s="12"/>
      <c r="B3957" s="11"/>
    </row>
    <row r="3958" spans="1:2" x14ac:dyDescent="0.25">
      <c r="A3958" s="12"/>
      <c r="B3958" s="11"/>
    </row>
    <row r="3959" spans="1:2" x14ac:dyDescent="0.25">
      <c r="A3959" s="12"/>
      <c r="B3959" s="11"/>
    </row>
    <row r="3960" spans="1:2" x14ac:dyDescent="0.25">
      <c r="A3960" s="12"/>
      <c r="B3960" s="11"/>
    </row>
    <row r="3961" spans="1:2" x14ac:dyDescent="0.25">
      <c r="A3961" s="12"/>
      <c r="B3961" s="11"/>
    </row>
    <row r="3962" spans="1:2" x14ac:dyDescent="0.25">
      <c r="A3962" s="12"/>
      <c r="B3962" s="11"/>
    </row>
    <row r="3963" spans="1:2" x14ac:dyDescent="0.25">
      <c r="A3963" s="12"/>
      <c r="B3963" s="11"/>
    </row>
    <row r="3964" spans="1:2" x14ac:dyDescent="0.25">
      <c r="A3964" s="12"/>
      <c r="B3964" s="11"/>
    </row>
    <row r="3965" spans="1:2" x14ac:dyDescent="0.25">
      <c r="A3965" s="12"/>
      <c r="B3965" s="11"/>
    </row>
    <row r="3966" spans="1:2" x14ac:dyDescent="0.25">
      <c r="A3966" s="12"/>
      <c r="B3966" s="11"/>
    </row>
    <row r="3967" spans="1:2" x14ac:dyDescent="0.25">
      <c r="A3967" s="12"/>
      <c r="B3967" s="11"/>
    </row>
    <row r="3968" spans="1:2" x14ac:dyDescent="0.25">
      <c r="A3968" s="12"/>
      <c r="B3968" s="11"/>
    </row>
    <row r="3969" spans="1:2" x14ac:dyDescent="0.25">
      <c r="A3969" s="12"/>
      <c r="B3969" s="11"/>
    </row>
    <row r="3970" spans="1:2" x14ac:dyDescent="0.25">
      <c r="A3970" s="12"/>
      <c r="B3970" s="11"/>
    </row>
    <row r="3971" spans="1:2" x14ac:dyDescent="0.25">
      <c r="A3971" s="12"/>
      <c r="B3971" s="11"/>
    </row>
    <row r="3972" spans="1:2" x14ac:dyDescent="0.25">
      <c r="A3972" s="12"/>
      <c r="B3972" s="11"/>
    </row>
    <row r="3973" spans="1:2" x14ac:dyDescent="0.25">
      <c r="A3973" s="12"/>
      <c r="B3973" s="11"/>
    </row>
    <row r="3974" spans="1:2" x14ac:dyDescent="0.25">
      <c r="A3974" s="12"/>
      <c r="B3974" s="11"/>
    </row>
    <row r="3975" spans="1:2" x14ac:dyDescent="0.25">
      <c r="A3975" s="12"/>
      <c r="B3975" s="11"/>
    </row>
    <row r="3976" spans="1:2" x14ac:dyDescent="0.25">
      <c r="A3976" s="12"/>
      <c r="B3976" s="11"/>
    </row>
    <row r="3977" spans="1:2" x14ac:dyDescent="0.25">
      <c r="A3977" s="12"/>
      <c r="B3977" s="11"/>
    </row>
    <row r="3978" spans="1:2" x14ac:dyDescent="0.25">
      <c r="A3978" s="12"/>
      <c r="B3978" s="11"/>
    </row>
    <row r="3979" spans="1:2" x14ac:dyDescent="0.25">
      <c r="A3979" s="12"/>
      <c r="B3979" s="11"/>
    </row>
    <row r="3980" spans="1:2" x14ac:dyDescent="0.25">
      <c r="A3980" s="12"/>
      <c r="B3980" s="11"/>
    </row>
    <row r="3981" spans="1:2" x14ac:dyDescent="0.25">
      <c r="A3981" s="12"/>
      <c r="B3981" s="11"/>
    </row>
    <row r="3982" spans="1:2" x14ac:dyDescent="0.25">
      <c r="A3982" s="12"/>
      <c r="B3982" s="11"/>
    </row>
    <row r="3983" spans="1:2" x14ac:dyDescent="0.25">
      <c r="A3983" s="12"/>
      <c r="B3983" s="11"/>
    </row>
    <row r="3984" spans="1:2" x14ac:dyDescent="0.25">
      <c r="A3984" s="12"/>
      <c r="B3984" s="11"/>
    </row>
    <row r="3985" spans="1:2" x14ac:dyDescent="0.25">
      <c r="A3985" s="12"/>
      <c r="B3985" s="11"/>
    </row>
    <row r="3986" spans="1:2" x14ac:dyDescent="0.25">
      <c r="A3986" s="12"/>
      <c r="B3986" s="11"/>
    </row>
    <row r="3987" spans="1:2" x14ac:dyDescent="0.25">
      <c r="A3987" s="12"/>
      <c r="B3987" s="11"/>
    </row>
    <row r="3988" spans="1:2" x14ac:dyDescent="0.25">
      <c r="A3988" s="12"/>
      <c r="B3988" s="11"/>
    </row>
    <row r="3989" spans="1:2" x14ac:dyDescent="0.25">
      <c r="A3989" s="12"/>
      <c r="B3989" s="11"/>
    </row>
    <row r="3990" spans="1:2" x14ac:dyDescent="0.25">
      <c r="A3990" s="12"/>
      <c r="B3990" s="11"/>
    </row>
    <row r="3991" spans="1:2" x14ac:dyDescent="0.25">
      <c r="A3991" s="12"/>
      <c r="B3991" s="11"/>
    </row>
    <row r="3992" spans="1:2" x14ac:dyDescent="0.25">
      <c r="A3992" s="12"/>
      <c r="B3992" s="11"/>
    </row>
    <row r="3993" spans="1:2" x14ac:dyDescent="0.25">
      <c r="A3993" s="12"/>
      <c r="B3993" s="11"/>
    </row>
    <row r="3994" spans="1:2" x14ac:dyDescent="0.25">
      <c r="A3994" s="12"/>
      <c r="B3994" s="11"/>
    </row>
    <row r="3995" spans="1:2" x14ac:dyDescent="0.25">
      <c r="A3995" s="12"/>
      <c r="B3995" s="11"/>
    </row>
    <row r="3996" spans="1:2" x14ac:dyDescent="0.25">
      <c r="A3996" s="12"/>
      <c r="B3996" s="11"/>
    </row>
    <row r="3997" spans="1:2" x14ac:dyDescent="0.25">
      <c r="A3997" s="12"/>
      <c r="B3997" s="11"/>
    </row>
    <row r="3998" spans="1:2" x14ac:dyDescent="0.25">
      <c r="A3998" s="12"/>
      <c r="B3998" s="11"/>
    </row>
    <row r="3999" spans="1:2" x14ac:dyDescent="0.25">
      <c r="A3999" s="12"/>
      <c r="B3999" s="11"/>
    </row>
    <row r="4000" spans="1:2" x14ac:dyDescent="0.25">
      <c r="A4000" s="12"/>
      <c r="B4000" s="11"/>
    </row>
    <row r="4001" spans="1:2" x14ac:dyDescent="0.25">
      <c r="A4001" s="12"/>
      <c r="B4001" s="11"/>
    </row>
    <row r="4002" spans="1:2" x14ac:dyDescent="0.25">
      <c r="A4002" s="12"/>
      <c r="B4002" s="11"/>
    </row>
    <row r="4003" spans="1:2" x14ac:dyDescent="0.25">
      <c r="A4003" s="12"/>
      <c r="B4003" s="11"/>
    </row>
    <row r="4004" spans="1:2" x14ac:dyDescent="0.25">
      <c r="A4004" s="12"/>
      <c r="B4004" s="11"/>
    </row>
    <row r="4005" spans="1:2" x14ac:dyDescent="0.25">
      <c r="A4005" s="12"/>
      <c r="B4005" s="11"/>
    </row>
    <row r="4006" spans="1:2" x14ac:dyDescent="0.25">
      <c r="A4006" s="12"/>
      <c r="B4006" s="11"/>
    </row>
    <row r="4007" spans="1:2" x14ac:dyDescent="0.25">
      <c r="A4007" s="12"/>
      <c r="B4007" s="11"/>
    </row>
    <row r="4008" spans="1:2" x14ac:dyDescent="0.25">
      <c r="A4008" s="12"/>
      <c r="B4008" s="11"/>
    </row>
    <row r="4009" spans="1:2" x14ac:dyDescent="0.25">
      <c r="A4009" s="12"/>
      <c r="B4009" s="11"/>
    </row>
    <row r="4010" spans="1:2" x14ac:dyDescent="0.25">
      <c r="A4010" s="12"/>
      <c r="B4010" s="11"/>
    </row>
    <row r="4011" spans="1:2" x14ac:dyDescent="0.25">
      <c r="A4011" s="12"/>
      <c r="B4011" s="11"/>
    </row>
    <row r="4012" spans="1:2" x14ac:dyDescent="0.25">
      <c r="A4012" s="12"/>
      <c r="B4012" s="11"/>
    </row>
    <row r="4013" spans="1:2" x14ac:dyDescent="0.25">
      <c r="A4013" s="12"/>
      <c r="B4013" s="11"/>
    </row>
    <row r="4014" spans="1:2" x14ac:dyDescent="0.25">
      <c r="A4014" s="12"/>
      <c r="B4014" s="11"/>
    </row>
    <row r="4015" spans="1:2" x14ac:dyDescent="0.25">
      <c r="A4015" s="12"/>
      <c r="B4015" s="11"/>
    </row>
    <row r="4016" spans="1:2" x14ac:dyDescent="0.25">
      <c r="A4016" s="12"/>
      <c r="B4016" s="11"/>
    </row>
    <row r="4017" spans="1:2" x14ac:dyDescent="0.25">
      <c r="A4017" s="12"/>
      <c r="B4017" s="11"/>
    </row>
    <row r="4018" spans="1:2" x14ac:dyDescent="0.25">
      <c r="A4018" s="12"/>
      <c r="B4018" s="11"/>
    </row>
    <row r="4019" spans="1:2" x14ac:dyDescent="0.25">
      <c r="A4019" s="12"/>
      <c r="B4019" s="11"/>
    </row>
    <row r="4020" spans="1:2" x14ac:dyDescent="0.25">
      <c r="A4020" s="12"/>
      <c r="B4020" s="11"/>
    </row>
    <row r="4021" spans="1:2" x14ac:dyDescent="0.25">
      <c r="A4021" s="12"/>
      <c r="B4021" s="11"/>
    </row>
    <row r="4022" spans="1:2" x14ac:dyDescent="0.25">
      <c r="A4022" s="12"/>
      <c r="B4022" s="11"/>
    </row>
    <row r="4023" spans="1:2" x14ac:dyDescent="0.25">
      <c r="A4023" s="12"/>
      <c r="B4023" s="11"/>
    </row>
    <row r="4024" spans="1:2" x14ac:dyDescent="0.25">
      <c r="A4024" s="12"/>
      <c r="B4024" s="11"/>
    </row>
    <row r="4025" spans="1:2" x14ac:dyDescent="0.25">
      <c r="A4025" s="12"/>
      <c r="B4025" s="11"/>
    </row>
    <row r="4026" spans="1:2" x14ac:dyDescent="0.25">
      <c r="A4026" s="12"/>
      <c r="B4026" s="11"/>
    </row>
    <row r="4027" spans="1:2" x14ac:dyDescent="0.25">
      <c r="A4027" s="12"/>
      <c r="B4027" s="11"/>
    </row>
    <row r="4028" spans="1:2" x14ac:dyDescent="0.25">
      <c r="A4028" s="12"/>
      <c r="B4028" s="11"/>
    </row>
    <row r="4029" spans="1:2" x14ac:dyDescent="0.25">
      <c r="A4029" s="12"/>
      <c r="B4029" s="11"/>
    </row>
    <row r="4030" spans="1:2" x14ac:dyDescent="0.25">
      <c r="A4030" s="12"/>
      <c r="B4030" s="11"/>
    </row>
    <row r="4031" spans="1:2" x14ac:dyDescent="0.25">
      <c r="A4031" s="12"/>
      <c r="B4031" s="11"/>
    </row>
    <row r="4032" spans="1:2" x14ac:dyDescent="0.25">
      <c r="A4032" s="12"/>
      <c r="B4032" s="11"/>
    </row>
    <row r="4033" spans="1:2" x14ac:dyDescent="0.25">
      <c r="A4033" s="12"/>
      <c r="B4033" s="11"/>
    </row>
    <row r="4034" spans="1:2" x14ac:dyDescent="0.25">
      <c r="A4034" s="12"/>
      <c r="B4034" s="11"/>
    </row>
    <row r="4035" spans="1:2" x14ac:dyDescent="0.25">
      <c r="A4035" s="12"/>
      <c r="B4035" s="11"/>
    </row>
    <row r="4036" spans="1:2" x14ac:dyDescent="0.25">
      <c r="A4036" s="12"/>
      <c r="B4036" s="11"/>
    </row>
    <row r="4037" spans="1:2" x14ac:dyDescent="0.25">
      <c r="A4037" s="12"/>
      <c r="B4037" s="11"/>
    </row>
    <row r="4038" spans="1:2" x14ac:dyDescent="0.25">
      <c r="A4038" s="12"/>
      <c r="B4038" s="11"/>
    </row>
    <row r="4039" spans="1:2" x14ac:dyDescent="0.25">
      <c r="A4039" s="12"/>
      <c r="B4039" s="11"/>
    </row>
    <row r="4040" spans="1:2" x14ac:dyDescent="0.25">
      <c r="A4040" s="12"/>
      <c r="B4040" s="11"/>
    </row>
    <row r="4041" spans="1:2" x14ac:dyDescent="0.25">
      <c r="A4041" s="12"/>
      <c r="B4041" s="11"/>
    </row>
    <row r="4042" spans="1:2" x14ac:dyDescent="0.25">
      <c r="A4042" s="12"/>
      <c r="B4042" s="11"/>
    </row>
    <row r="4043" spans="1:2" x14ac:dyDescent="0.25">
      <c r="A4043" s="12"/>
      <c r="B4043" s="11"/>
    </row>
    <row r="4044" spans="1:2" x14ac:dyDescent="0.25">
      <c r="A4044" s="12"/>
      <c r="B4044" s="11"/>
    </row>
    <row r="4045" spans="1:2" x14ac:dyDescent="0.25">
      <c r="A4045" s="12"/>
      <c r="B4045" s="11"/>
    </row>
    <row r="4046" spans="1:2" x14ac:dyDescent="0.25">
      <c r="A4046" s="12"/>
      <c r="B4046" s="11"/>
    </row>
    <row r="4047" spans="1:2" x14ac:dyDescent="0.25">
      <c r="A4047" s="12"/>
      <c r="B4047" s="11"/>
    </row>
    <row r="4048" spans="1:2" x14ac:dyDescent="0.25">
      <c r="A4048" s="12"/>
      <c r="B4048" s="11"/>
    </row>
    <row r="4049" spans="1:2" x14ac:dyDescent="0.25">
      <c r="A4049" s="12"/>
      <c r="B4049" s="11"/>
    </row>
    <row r="4050" spans="1:2" x14ac:dyDescent="0.25">
      <c r="A4050" s="12"/>
      <c r="B4050" s="11"/>
    </row>
    <row r="4051" spans="1:2" x14ac:dyDescent="0.25">
      <c r="A4051" s="12"/>
      <c r="B4051" s="11"/>
    </row>
    <row r="4052" spans="1:2" x14ac:dyDescent="0.25">
      <c r="A4052" s="12"/>
      <c r="B4052" s="11"/>
    </row>
    <row r="4053" spans="1:2" x14ac:dyDescent="0.25">
      <c r="A4053" s="12"/>
      <c r="B4053" s="11"/>
    </row>
    <row r="4054" spans="1:2" x14ac:dyDescent="0.25">
      <c r="A4054" s="12"/>
      <c r="B4054" s="11"/>
    </row>
    <row r="4055" spans="1:2" x14ac:dyDescent="0.25">
      <c r="A4055" s="12"/>
      <c r="B4055" s="11"/>
    </row>
    <row r="4056" spans="1:2" x14ac:dyDescent="0.25">
      <c r="A4056" s="12"/>
      <c r="B4056" s="11"/>
    </row>
    <row r="4057" spans="1:2" x14ac:dyDescent="0.25">
      <c r="A4057" s="12"/>
      <c r="B4057" s="11"/>
    </row>
    <row r="4058" spans="1:2" x14ac:dyDescent="0.25">
      <c r="A4058" s="12"/>
      <c r="B4058" s="11"/>
    </row>
    <row r="4059" spans="1:2" x14ac:dyDescent="0.25">
      <c r="A4059" s="12"/>
      <c r="B4059" s="11"/>
    </row>
    <row r="4060" spans="1:2" x14ac:dyDescent="0.25">
      <c r="A4060" s="12"/>
      <c r="B4060" s="11"/>
    </row>
    <row r="4061" spans="1:2" x14ac:dyDescent="0.25">
      <c r="A4061" s="12"/>
      <c r="B4061" s="11"/>
    </row>
    <row r="4062" spans="1:2" x14ac:dyDescent="0.25">
      <c r="A4062" s="12"/>
      <c r="B4062" s="11"/>
    </row>
    <row r="4063" spans="1:2" x14ac:dyDescent="0.25">
      <c r="A4063" s="12"/>
      <c r="B4063" s="11"/>
    </row>
    <row r="4064" spans="1:2" x14ac:dyDescent="0.25">
      <c r="A4064" s="12"/>
      <c r="B4064" s="11"/>
    </row>
    <row r="4065" spans="1:2" x14ac:dyDescent="0.25">
      <c r="A4065" s="12"/>
      <c r="B4065" s="11"/>
    </row>
    <row r="4066" spans="1:2" x14ac:dyDescent="0.25">
      <c r="A4066" s="12"/>
      <c r="B4066" s="11"/>
    </row>
    <row r="4067" spans="1:2" x14ac:dyDescent="0.25">
      <c r="A4067" s="12"/>
      <c r="B4067" s="11"/>
    </row>
    <row r="4068" spans="1:2" x14ac:dyDescent="0.25">
      <c r="A4068" s="12"/>
      <c r="B4068" s="11"/>
    </row>
    <row r="4069" spans="1:2" x14ac:dyDescent="0.25">
      <c r="A4069" s="12"/>
      <c r="B4069" s="11"/>
    </row>
    <row r="4070" spans="1:2" x14ac:dyDescent="0.25">
      <c r="A4070" s="12"/>
      <c r="B4070" s="11"/>
    </row>
    <row r="4071" spans="1:2" x14ac:dyDescent="0.25">
      <c r="A4071" s="12"/>
      <c r="B4071" s="11"/>
    </row>
    <row r="4072" spans="1:2" x14ac:dyDescent="0.25">
      <c r="A4072" s="12"/>
      <c r="B4072" s="11"/>
    </row>
    <row r="4073" spans="1:2" x14ac:dyDescent="0.25">
      <c r="A4073" s="12"/>
      <c r="B4073" s="11"/>
    </row>
    <row r="4074" spans="1:2" x14ac:dyDescent="0.25">
      <c r="A4074" s="12"/>
      <c r="B4074" s="11"/>
    </row>
    <row r="4075" spans="1:2" x14ac:dyDescent="0.25">
      <c r="A4075" s="12"/>
      <c r="B4075" s="11"/>
    </row>
    <row r="4076" spans="1:2" x14ac:dyDescent="0.25">
      <c r="A4076" s="12"/>
      <c r="B4076" s="11"/>
    </row>
    <row r="4077" spans="1:2" x14ac:dyDescent="0.25">
      <c r="A4077" s="12"/>
      <c r="B4077" s="11"/>
    </row>
    <row r="4078" spans="1:2" x14ac:dyDescent="0.25">
      <c r="A4078" s="12"/>
      <c r="B4078" s="11"/>
    </row>
    <row r="4079" spans="1:2" x14ac:dyDescent="0.25">
      <c r="A4079" s="12"/>
      <c r="B4079" s="11"/>
    </row>
    <row r="4080" spans="1:2" x14ac:dyDescent="0.25">
      <c r="A4080" s="12"/>
      <c r="B4080" s="11"/>
    </row>
    <row r="4081" spans="1:2" x14ac:dyDescent="0.25">
      <c r="A4081" s="12"/>
      <c r="B4081" s="11"/>
    </row>
    <row r="4082" spans="1:2" x14ac:dyDescent="0.25">
      <c r="A4082" s="12"/>
      <c r="B4082" s="11"/>
    </row>
    <row r="4083" spans="1:2" x14ac:dyDescent="0.25">
      <c r="A4083" s="12"/>
      <c r="B4083" s="11"/>
    </row>
    <row r="4084" spans="1:2" x14ac:dyDescent="0.25">
      <c r="A4084" s="12"/>
      <c r="B4084" s="11"/>
    </row>
    <row r="4085" spans="1:2" x14ac:dyDescent="0.25">
      <c r="A4085" s="12"/>
      <c r="B4085" s="11"/>
    </row>
    <row r="4086" spans="1:2" x14ac:dyDescent="0.25">
      <c r="A4086" s="12"/>
      <c r="B4086" s="11"/>
    </row>
    <row r="4087" spans="1:2" x14ac:dyDescent="0.25">
      <c r="A4087" s="12"/>
      <c r="B4087" s="11"/>
    </row>
    <row r="4088" spans="1:2" x14ac:dyDescent="0.25">
      <c r="A4088" s="12"/>
      <c r="B4088" s="11"/>
    </row>
    <row r="4089" spans="1:2" x14ac:dyDescent="0.25">
      <c r="A4089" s="12"/>
      <c r="B4089" s="11"/>
    </row>
    <row r="4090" spans="1:2" x14ac:dyDescent="0.25">
      <c r="A4090" s="12"/>
      <c r="B4090" s="11"/>
    </row>
    <row r="4091" spans="1:2" x14ac:dyDescent="0.25">
      <c r="A4091" s="12"/>
      <c r="B4091" s="11"/>
    </row>
    <row r="4092" spans="1:2" x14ac:dyDescent="0.25">
      <c r="A4092" s="12"/>
      <c r="B4092" s="11"/>
    </row>
    <row r="4093" spans="1:2" x14ac:dyDescent="0.25">
      <c r="A4093" s="12"/>
      <c r="B4093" s="11"/>
    </row>
    <row r="4094" spans="1:2" x14ac:dyDescent="0.25">
      <c r="A4094" s="12"/>
      <c r="B4094" s="11"/>
    </row>
    <row r="4095" spans="1:2" x14ac:dyDescent="0.25">
      <c r="A4095" s="12"/>
      <c r="B4095" s="11"/>
    </row>
    <row r="4096" spans="1:2" x14ac:dyDescent="0.25">
      <c r="A4096" s="12"/>
      <c r="B4096" s="11"/>
    </row>
    <row r="4097" spans="1:2" x14ac:dyDescent="0.25">
      <c r="A4097" s="12"/>
      <c r="B4097" s="11"/>
    </row>
    <row r="4098" spans="1:2" x14ac:dyDescent="0.25">
      <c r="A4098" s="12"/>
      <c r="B4098" s="11"/>
    </row>
    <row r="4099" spans="1:2" x14ac:dyDescent="0.25">
      <c r="A4099" s="12"/>
      <c r="B4099" s="11"/>
    </row>
    <row r="4100" spans="1:2" x14ac:dyDescent="0.25">
      <c r="A4100" s="12"/>
      <c r="B4100" s="11"/>
    </row>
    <row r="4101" spans="1:2" x14ac:dyDescent="0.25">
      <c r="A4101" s="12"/>
      <c r="B4101" s="11"/>
    </row>
    <row r="4102" spans="1:2" x14ac:dyDescent="0.25">
      <c r="A4102" s="12"/>
      <c r="B4102" s="11"/>
    </row>
    <row r="4103" spans="1:2" x14ac:dyDescent="0.25">
      <c r="A4103" s="12"/>
      <c r="B4103" s="11"/>
    </row>
    <row r="4104" spans="1:2" x14ac:dyDescent="0.25">
      <c r="A4104" s="12"/>
      <c r="B4104" s="11"/>
    </row>
    <row r="4105" spans="1:2" x14ac:dyDescent="0.25">
      <c r="A4105" s="12"/>
      <c r="B4105" s="11"/>
    </row>
    <row r="4106" spans="1:2" x14ac:dyDescent="0.25">
      <c r="A4106" s="12"/>
      <c r="B4106" s="11"/>
    </row>
    <row r="4107" spans="1:2" x14ac:dyDescent="0.25">
      <c r="A4107" s="12"/>
      <c r="B4107" s="11"/>
    </row>
    <row r="4108" spans="1:2" x14ac:dyDescent="0.25">
      <c r="A4108" s="12"/>
      <c r="B4108" s="11"/>
    </row>
    <row r="4109" spans="1:2" x14ac:dyDescent="0.25">
      <c r="A4109" s="12"/>
      <c r="B4109" s="11"/>
    </row>
    <row r="4110" spans="1:2" x14ac:dyDescent="0.25">
      <c r="A4110" s="12"/>
      <c r="B4110" s="11"/>
    </row>
    <row r="4111" spans="1:2" x14ac:dyDescent="0.25">
      <c r="A4111" s="12"/>
      <c r="B4111" s="11"/>
    </row>
    <row r="4112" spans="1:2" x14ac:dyDescent="0.25">
      <c r="A4112" s="12"/>
      <c r="B4112" s="11"/>
    </row>
    <row r="4113" spans="1:2" x14ac:dyDescent="0.25">
      <c r="A4113" s="12"/>
      <c r="B4113" s="11"/>
    </row>
    <row r="4114" spans="1:2" x14ac:dyDescent="0.25">
      <c r="A4114" s="12"/>
      <c r="B4114" s="11"/>
    </row>
    <row r="4115" spans="1:2" x14ac:dyDescent="0.25">
      <c r="A4115" s="12"/>
      <c r="B4115" s="11"/>
    </row>
    <row r="4116" spans="1:2" x14ac:dyDescent="0.25">
      <c r="A4116" s="12"/>
      <c r="B4116" s="11"/>
    </row>
    <row r="4117" spans="1:2" x14ac:dyDescent="0.25">
      <c r="A4117" s="12"/>
      <c r="B4117" s="11"/>
    </row>
    <row r="4118" spans="1:2" x14ac:dyDescent="0.25">
      <c r="A4118" s="12"/>
      <c r="B4118" s="11"/>
    </row>
    <row r="4119" spans="1:2" x14ac:dyDescent="0.25">
      <c r="A4119" s="12"/>
      <c r="B4119" s="11"/>
    </row>
    <row r="4120" spans="1:2" x14ac:dyDescent="0.25">
      <c r="A4120" s="12"/>
      <c r="B4120" s="11"/>
    </row>
    <row r="4121" spans="1:2" x14ac:dyDescent="0.25">
      <c r="A4121" s="12"/>
      <c r="B4121" s="11"/>
    </row>
    <row r="4122" spans="1:2" x14ac:dyDescent="0.25">
      <c r="A4122" s="12"/>
      <c r="B4122" s="11"/>
    </row>
    <row r="4123" spans="1:2" x14ac:dyDescent="0.25">
      <c r="A4123" s="12"/>
      <c r="B4123" s="11"/>
    </row>
    <row r="4124" spans="1:2" x14ac:dyDescent="0.25">
      <c r="A4124" s="12"/>
      <c r="B4124" s="11"/>
    </row>
    <row r="4125" spans="1:2" x14ac:dyDescent="0.25">
      <c r="A4125" s="12"/>
      <c r="B4125" s="11"/>
    </row>
    <row r="4126" spans="1:2" x14ac:dyDescent="0.25">
      <c r="A4126" s="12"/>
      <c r="B4126" s="11"/>
    </row>
    <row r="4127" spans="1:2" x14ac:dyDescent="0.25">
      <c r="A4127" s="12"/>
      <c r="B4127" s="11"/>
    </row>
    <row r="4128" spans="1:2" x14ac:dyDescent="0.25">
      <c r="A4128" s="12"/>
      <c r="B4128" s="11"/>
    </row>
    <row r="4129" spans="1:2" x14ac:dyDescent="0.25">
      <c r="A4129" s="12"/>
      <c r="B4129" s="11"/>
    </row>
    <row r="4130" spans="1:2" x14ac:dyDescent="0.25">
      <c r="A4130" s="12"/>
      <c r="B4130" s="11"/>
    </row>
    <row r="4131" spans="1:2" x14ac:dyDescent="0.25">
      <c r="A4131" s="12"/>
      <c r="B4131" s="11"/>
    </row>
    <row r="4132" spans="1:2" x14ac:dyDescent="0.25">
      <c r="A4132" s="12"/>
      <c r="B4132" s="11"/>
    </row>
    <row r="4133" spans="1:2" x14ac:dyDescent="0.25">
      <c r="A4133" s="12"/>
      <c r="B4133" s="11"/>
    </row>
    <row r="4134" spans="1:2" x14ac:dyDescent="0.25">
      <c r="A4134" s="12"/>
      <c r="B4134" s="11"/>
    </row>
    <row r="4135" spans="1:2" x14ac:dyDescent="0.25">
      <c r="A4135" s="12"/>
      <c r="B4135" s="11"/>
    </row>
    <row r="4136" spans="1:2" x14ac:dyDescent="0.25">
      <c r="A4136" s="12"/>
      <c r="B4136" s="11"/>
    </row>
    <row r="4137" spans="1:2" x14ac:dyDescent="0.25">
      <c r="A4137" s="12"/>
      <c r="B4137" s="11"/>
    </row>
    <row r="4138" spans="1:2" x14ac:dyDescent="0.25">
      <c r="A4138" s="12"/>
      <c r="B4138" s="11"/>
    </row>
    <row r="4139" spans="1:2" x14ac:dyDescent="0.25">
      <c r="A4139" s="12"/>
      <c r="B4139" s="11"/>
    </row>
    <row r="4140" spans="1:2" x14ac:dyDescent="0.25">
      <c r="A4140" s="12"/>
      <c r="B4140" s="11"/>
    </row>
    <row r="4141" spans="1:2" x14ac:dyDescent="0.25">
      <c r="A4141" s="12"/>
      <c r="B4141" s="11"/>
    </row>
    <row r="4142" spans="1:2" x14ac:dyDescent="0.25">
      <c r="A4142" s="12"/>
      <c r="B4142" s="11"/>
    </row>
    <row r="4143" spans="1:2" x14ac:dyDescent="0.25">
      <c r="A4143" s="12"/>
      <c r="B4143" s="11"/>
    </row>
    <row r="4144" spans="1:2" x14ac:dyDescent="0.25">
      <c r="A4144" s="12"/>
      <c r="B4144" s="11"/>
    </row>
    <row r="4145" spans="1:2" x14ac:dyDescent="0.25">
      <c r="A4145" s="12"/>
      <c r="B4145" s="11"/>
    </row>
    <row r="4146" spans="1:2" x14ac:dyDescent="0.25">
      <c r="A4146" s="12"/>
      <c r="B4146" s="11"/>
    </row>
    <row r="4147" spans="1:2" x14ac:dyDescent="0.25">
      <c r="A4147" s="12"/>
      <c r="B4147" s="11"/>
    </row>
    <row r="4148" spans="1:2" x14ac:dyDescent="0.25">
      <c r="A4148" s="12"/>
      <c r="B4148" s="11"/>
    </row>
    <row r="4149" spans="1:2" x14ac:dyDescent="0.25">
      <c r="A4149" s="12"/>
      <c r="B4149" s="11"/>
    </row>
    <row r="4150" spans="1:2" x14ac:dyDescent="0.25">
      <c r="A4150" s="12"/>
      <c r="B4150" s="11"/>
    </row>
    <row r="4151" spans="1:2" x14ac:dyDescent="0.25">
      <c r="A4151" s="12"/>
      <c r="B4151" s="11"/>
    </row>
    <row r="4152" spans="1:2" x14ac:dyDescent="0.25">
      <c r="A4152" s="12"/>
      <c r="B4152" s="11"/>
    </row>
    <row r="4153" spans="1:2" x14ac:dyDescent="0.25">
      <c r="A4153" s="12"/>
      <c r="B4153" s="11"/>
    </row>
    <row r="4154" spans="1:2" x14ac:dyDescent="0.25">
      <c r="A4154" s="12"/>
      <c r="B4154" s="11"/>
    </row>
    <row r="4155" spans="1:2" x14ac:dyDescent="0.25">
      <c r="A4155" s="12"/>
      <c r="B4155" s="11"/>
    </row>
    <row r="4156" spans="1:2" x14ac:dyDescent="0.25">
      <c r="A4156" s="12"/>
      <c r="B4156" s="11"/>
    </row>
    <row r="4157" spans="1:2" x14ac:dyDescent="0.25">
      <c r="A4157" s="12"/>
      <c r="B4157" s="11"/>
    </row>
    <row r="4158" spans="1:2" x14ac:dyDescent="0.25">
      <c r="A4158" s="12"/>
      <c r="B4158" s="11"/>
    </row>
    <row r="4159" spans="1:2" x14ac:dyDescent="0.25">
      <c r="A4159" s="12"/>
      <c r="B4159" s="11"/>
    </row>
    <row r="4160" spans="1:2" x14ac:dyDescent="0.25">
      <c r="A4160" s="12"/>
      <c r="B4160" s="11"/>
    </row>
    <row r="4161" spans="1:2" x14ac:dyDescent="0.25">
      <c r="A4161" s="12"/>
      <c r="B4161" s="11"/>
    </row>
    <row r="4162" spans="1:2" x14ac:dyDescent="0.25">
      <c r="A4162" s="12"/>
      <c r="B4162" s="11"/>
    </row>
    <row r="4163" spans="1:2" x14ac:dyDescent="0.25">
      <c r="A4163" s="12"/>
      <c r="B4163" s="11"/>
    </row>
    <row r="4164" spans="1:2" x14ac:dyDescent="0.25">
      <c r="A4164" s="12"/>
      <c r="B4164" s="11"/>
    </row>
    <row r="4165" spans="1:2" x14ac:dyDescent="0.25">
      <c r="A4165" s="12"/>
      <c r="B4165" s="11"/>
    </row>
    <row r="4166" spans="1:2" x14ac:dyDescent="0.25">
      <c r="A4166" s="12"/>
      <c r="B4166" s="11"/>
    </row>
    <row r="4167" spans="1:2" x14ac:dyDescent="0.25">
      <c r="A4167" s="12"/>
      <c r="B4167" s="11"/>
    </row>
    <row r="4168" spans="1:2" x14ac:dyDescent="0.25">
      <c r="A4168" s="12"/>
      <c r="B4168" s="11"/>
    </row>
    <row r="4169" spans="1:2" x14ac:dyDescent="0.25">
      <c r="A4169" s="12"/>
      <c r="B4169" s="11"/>
    </row>
    <row r="4170" spans="1:2" x14ac:dyDescent="0.25">
      <c r="A4170" s="12"/>
      <c r="B4170" s="11"/>
    </row>
    <row r="4171" spans="1:2" x14ac:dyDescent="0.25">
      <c r="A4171" s="12"/>
      <c r="B4171" s="11"/>
    </row>
    <row r="4172" spans="1:2" x14ac:dyDescent="0.25">
      <c r="A4172" s="12"/>
      <c r="B4172" s="11"/>
    </row>
    <row r="4173" spans="1:2" x14ac:dyDescent="0.25">
      <c r="A4173" s="12"/>
      <c r="B4173" s="11"/>
    </row>
    <row r="4174" spans="1:2" x14ac:dyDescent="0.25">
      <c r="A4174" s="12"/>
      <c r="B4174" s="11"/>
    </row>
    <row r="4175" spans="1:2" x14ac:dyDescent="0.25">
      <c r="A4175" s="12"/>
      <c r="B4175" s="11"/>
    </row>
    <row r="4176" spans="1:2" x14ac:dyDescent="0.25">
      <c r="A4176" s="12"/>
      <c r="B4176" s="11"/>
    </row>
    <row r="4177" spans="1:2" x14ac:dyDescent="0.25">
      <c r="A4177" s="12"/>
      <c r="B4177" s="11"/>
    </row>
    <row r="4178" spans="1:2" x14ac:dyDescent="0.25">
      <c r="A4178" s="12"/>
      <c r="B4178" s="11"/>
    </row>
    <row r="4179" spans="1:2" x14ac:dyDescent="0.25">
      <c r="A4179" s="12"/>
      <c r="B4179" s="11"/>
    </row>
    <row r="4180" spans="1:2" x14ac:dyDescent="0.25">
      <c r="A4180" s="12"/>
      <c r="B4180" s="11"/>
    </row>
    <row r="4181" spans="1:2" x14ac:dyDescent="0.25">
      <c r="A4181" s="12"/>
      <c r="B4181" s="11"/>
    </row>
    <row r="4182" spans="1:2" x14ac:dyDescent="0.25">
      <c r="A4182" s="12"/>
      <c r="B4182" s="11"/>
    </row>
    <row r="4183" spans="1:2" x14ac:dyDescent="0.25">
      <c r="A4183" s="12"/>
      <c r="B4183" s="11"/>
    </row>
    <row r="4184" spans="1:2" x14ac:dyDescent="0.25">
      <c r="A4184" s="12"/>
      <c r="B4184" s="11"/>
    </row>
    <row r="4185" spans="1:2" x14ac:dyDescent="0.25">
      <c r="A4185" s="12"/>
      <c r="B4185" s="11"/>
    </row>
    <row r="4186" spans="1:2" x14ac:dyDescent="0.25">
      <c r="A4186" s="12"/>
      <c r="B4186" s="11"/>
    </row>
    <row r="4187" spans="1:2" x14ac:dyDescent="0.25">
      <c r="A4187" s="12"/>
      <c r="B4187" s="11"/>
    </row>
    <row r="4188" spans="1:2" x14ac:dyDescent="0.25">
      <c r="A4188" s="12"/>
      <c r="B4188" s="11"/>
    </row>
    <row r="4189" spans="1:2" x14ac:dyDescent="0.25">
      <c r="A4189" s="12"/>
      <c r="B4189" s="11"/>
    </row>
    <row r="4190" spans="1:2" x14ac:dyDescent="0.25">
      <c r="A4190" s="12"/>
      <c r="B4190" s="11"/>
    </row>
    <row r="4191" spans="1:2" x14ac:dyDescent="0.25">
      <c r="A4191" s="12"/>
      <c r="B4191" s="11"/>
    </row>
    <row r="4192" spans="1:2" x14ac:dyDescent="0.25">
      <c r="A4192" s="12"/>
      <c r="B4192" s="11"/>
    </row>
    <row r="4193" spans="1:2" x14ac:dyDescent="0.25">
      <c r="A4193" s="12"/>
      <c r="B4193" s="11"/>
    </row>
    <row r="4194" spans="1:2" x14ac:dyDescent="0.25">
      <c r="A4194" s="12"/>
      <c r="B4194" s="11"/>
    </row>
    <row r="4195" spans="1:2" x14ac:dyDescent="0.25">
      <c r="A4195" s="12"/>
      <c r="B4195" s="11"/>
    </row>
    <row r="4196" spans="1:2" x14ac:dyDescent="0.25">
      <c r="A4196" s="12"/>
      <c r="B4196" s="11"/>
    </row>
    <row r="4197" spans="1:2" x14ac:dyDescent="0.25">
      <c r="A4197" s="12"/>
      <c r="B4197" s="11"/>
    </row>
    <row r="4198" spans="1:2" x14ac:dyDescent="0.25">
      <c r="A4198" s="12"/>
      <c r="B4198" s="11"/>
    </row>
    <row r="4199" spans="1:2" x14ac:dyDescent="0.25">
      <c r="A4199" s="12"/>
      <c r="B4199" s="11"/>
    </row>
    <row r="4200" spans="1:2" x14ac:dyDescent="0.25">
      <c r="A4200" s="12"/>
      <c r="B4200" s="11"/>
    </row>
    <row r="4201" spans="1:2" x14ac:dyDescent="0.25">
      <c r="A4201" s="12"/>
      <c r="B4201" s="11"/>
    </row>
    <row r="4202" spans="1:2" x14ac:dyDescent="0.25">
      <c r="A4202" s="12"/>
      <c r="B4202" s="11"/>
    </row>
    <row r="4203" spans="1:2" x14ac:dyDescent="0.25">
      <c r="A4203" s="12"/>
      <c r="B4203" s="11"/>
    </row>
    <row r="4204" spans="1:2" x14ac:dyDescent="0.25">
      <c r="A4204" s="12"/>
      <c r="B4204" s="11"/>
    </row>
    <row r="4205" spans="1:2" x14ac:dyDescent="0.25">
      <c r="A4205" s="12"/>
      <c r="B4205" s="11"/>
    </row>
    <row r="4206" spans="1:2" x14ac:dyDescent="0.25">
      <c r="A4206" s="12"/>
      <c r="B4206" s="11"/>
    </row>
    <row r="4207" spans="1:2" x14ac:dyDescent="0.25">
      <c r="A4207" s="12"/>
      <c r="B4207" s="11"/>
    </row>
    <row r="4208" spans="1:2" x14ac:dyDescent="0.25">
      <c r="A4208" s="12"/>
      <c r="B4208" s="11"/>
    </row>
    <row r="4209" spans="1:2" x14ac:dyDescent="0.25">
      <c r="A4209" s="12"/>
      <c r="B4209" s="11"/>
    </row>
    <row r="4210" spans="1:2" x14ac:dyDescent="0.25">
      <c r="A4210" s="12"/>
      <c r="B4210" s="11"/>
    </row>
    <row r="4211" spans="1:2" x14ac:dyDescent="0.25">
      <c r="A4211" s="12"/>
      <c r="B4211" s="11"/>
    </row>
    <row r="4212" spans="1:2" x14ac:dyDescent="0.25">
      <c r="A4212" s="12"/>
      <c r="B4212" s="11"/>
    </row>
    <row r="4213" spans="1:2" x14ac:dyDescent="0.25">
      <c r="A4213" s="12"/>
      <c r="B4213" s="11"/>
    </row>
    <row r="4214" spans="1:2" x14ac:dyDescent="0.25">
      <c r="A4214" s="12"/>
      <c r="B4214" s="11"/>
    </row>
    <row r="4215" spans="1:2" x14ac:dyDescent="0.25">
      <c r="A4215" s="12"/>
      <c r="B4215" s="11"/>
    </row>
    <row r="4216" spans="1:2" x14ac:dyDescent="0.25">
      <c r="A4216" s="12"/>
      <c r="B4216" s="11"/>
    </row>
    <row r="4217" spans="1:2" x14ac:dyDescent="0.25">
      <c r="A4217" s="12"/>
      <c r="B4217" s="11"/>
    </row>
    <row r="4218" spans="1:2" x14ac:dyDescent="0.25">
      <c r="A4218" s="12"/>
      <c r="B4218" s="11"/>
    </row>
    <row r="4219" spans="1:2" x14ac:dyDescent="0.25">
      <c r="A4219" s="12"/>
      <c r="B4219" s="11"/>
    </row>
    <row r="4220" spans="1:2" x14ac:dyDescent="0.25">
      <c r="A4220" s="12"/>
      <c r="B4220" s="11"/>
    </row>
    <row r="4221" spans="1:2" x14ac:dyDescent="0.25">
      <c r="A4221" s="12"/>
      <c r="B4221" s="11"/>
    </row>
    <row r="4222" spans="1:2" x14ac:dyDescent="0.25">
      <c r="A4222" s="12"/>
      <c r="B4222" s="11"/>
    </row>
    <row r="4223" spans="1:2" x14ac:dyDescent="0.25">
      <c r="A4223" s="12"/>
      <c r="B4223" s="11"/>
    </row>
    <row r="4224" spans="1:2" x14ac:dyDescent="0.25">
      <c r="A4224" s="12"/>
      <c r="B4224" s="11"/>
    </row>
    <row r="4225" spans="1:2" x14ac:dyDescent="0.25">
      <c r="A4225" s="12"/>
      <c r="B4225" s="11"/>
    </row>
    <row r="4226" spans="1:2" x14ac:dyDescent="0.25">
      <c r="A4226" s="12"/>
      <c r="B4226" s="11"/>
    </row>
    <row r="4227" spans="1:2" x14ac:dyDescent="0.25">
      <c r="A4227" s="12"/>
      <c r="B4227" s="11"/>
    </row>
    <row r="4228" spans="1:2" x14ac:dyDescent="0.25">
      <c r="A4228" s="12"/>
      <c r="B4228" s="11"/>
    </row>
    <row r="4229" spans="1:2" x14ac:dyDescent="0.25">
      <c r="A4229" s="12"/>
      <c r="B4229" s="11"/>
    </row>
    <row r="4230" spans="1:2" x14ac:dyDescent="0.25">
      <c r="A4230" s="12"/>
      <c r="B4230" s="11"/>
    </row>
    <row r="4231" spans="1:2" x14ac:dyDescent="0.25">
      <c r="A4231" s="12"/>
      <c r="B4231" s="11"/>
    </row>
    <row r="4232" spans="1:2" x14ac:dyDescent="0.25">
      <c r="A4232" s="12"/>
      <c r="B4232" s="11"/>
    </row>
    <row r="4233" spans="1:2" x14ac:dyDescent="0.25">
      <c r="A4233" s="12"/>
      <c r="B4233" s="11"/>
    </row>
    <row r="4234" spans="1:2" x14ac:dyDescent="0.25">
      <c r="A4234" s="12"/>
      <c r="B4234" s="11"/>
    </row>
    <row r="4235" spans="1:2" x14ac:dyDescent="0.25">
      <c r="A4235" s="12"/>
      <c r="B4235" s="11"/>
    </row>
    <row r="4236" spans="1:2" x14ac:dyDescent="0.25">
      <c r="A4236" s="12"/>
      <c r="B4236" s="11"/>
    </row>
    <row r="4237" spans="1:2" x14ac:dyDescent="0.25">
      <c r="A4237" s="12"/>
      <c r="B4237" s="11"/>
    </row>
    <row r="4238" spans="1:2" x14ac:dyDescent="0.25">
      <c r="A4238" s="12"/>
      <c r="B4238" s="11"/>
    </row>
    <row r="4239" spans="1:2" x14ac:dyDescent="0.25">
      <c r="A4239" s="12"/>
      <c r="B4239" s="11"/>
    </row>
    <row r="4240" spans="1:2" x14ac:dyDescent="0.25">
      <c r="A4240" s="12"/>
      <c r="B4240" s="11"/>
    </row>
    <row r="4241" spans="1:2" x14ac:dyDescent="0.25">
      <c r="A4241" s="12"/>
      <c r="B4241" s="11"/>
    </row>
    <row r="4242" spans="1:2" x14ac:dyDescent="0.25">
      <c r="A4242" s="12"/>
      <c r="B4242" s="11"/>
    </row>
    <row r="4243" spans="1:2" x14ac:dyDescent="0.25">
      <c r="A4243" s="12"/>
      <c r="B4243" s="11"/>
    </row>
    <row r="4244" spans="1:2" x14ac:dyDescent="0.25">
      <c r="A4244" s="12"/>
      <c r="B4244" s="11"/>
    </row>
    <row r="4245" spans="1:2" x14ac:dyDescent="0.25">
      <c r="A4245" s="12"/>
      <c r="B4245" s="11"/>
    </row>
    <row r="4246" spans="1:2" x14ac:dyDescent="0.25">
      <c r="A4246" s="12"/>
      <c r="B4246" s="11"/>
    </row>
    <row r="4247" spans="1:2" x14ac:dyDescent="0.25">
      <c r="A4247" s="12"/>
      <c r="B4247" s="11"/>
    </row>
    <row r="4248" spans="1:2" x14ac:dyDescent="0.25">
      <c r="A4248" s="12"/>
      <c r="B4248" s="11"/>
    </row>
    <row r="4249" spans="1:2" x14ac:dyDescent="0.25">
      <c r="A4249" s="12"/>
      <c r="B4249" s="11"/>
    </row>
    <row r="4250" spans="1:2" x14ac:dyDescent="0.25">
      <c r="A4250" s="12"/>
      <c r="B4250" s="11"/>
    </row>
    <row r="4251" spans="1:2" x14ac:dyDescent="0.25">
      <c r="A4251" s="12"/>
      <c r="B4251" s="11"/>
    </row>
    <row r="4252" spans="1:2" x14ac:dyDescent="0.25">
      <c r="A4252" s="12"/>
      <c r="B4252" s="11"/>
    </row>
    <row r="4253" spans="1:2" x14ac:dyDescent="0.25">
      <c r="A4253" s="12"/>
      <c r="B4253" s="11"/>
    </row>
    <row r="4254" spans="1:2" x14ac:dyDescent="0.25">
      <c r="A4254" s="12"/>
      <c r="B4254" s="11"/>
    </row>
    <row r="4255" spans="1:2" x14ac:dyDescent="0.25">
      <c r="A4255" s="12"/>
      <c r="B4255" s="11"/>
    </row>
    <row r="4256" spans="1:2" x14ac:dyDescent="0.25">
      <c r="A4256" s="12"/>
      <c r="B4256" s="11"/>
    </row>
    <row r="4257" spans="1:2" x14ac:dyDescent="0.25">
      <c r="A4257" s="12"/>
      <c r="B4257" s="11"/>
    </row>
    <row r="4258" spans="1:2" x14ac:dyDescent="0.25">
      <c r="A4258" s="12"/>
      <c r="B4258" s="11"/>
    </row>
    <row r="4259" spans="1:2" x14ac:dyDescent="0.25">
      <c r="A4259" s="12"/>
      <c r="B4259" s="11"/>
    </row>
    <row r="4260" spans="1:2" x14ac:dyDescent="0.25">
      <c r="A4260" s="12"/>
      <c r="B4260" s="11"/>
    </row>
    <row r="4261" spans="1:2" x14ac:dyDescent="0.25">
      <c r="A4261" s="12"/>
      <c r="B4261" s="11"/>
    </row>
    <row r="4262" spans="1:2" x14ac:dyDescent="0.25">
      <c r="A4262" s="12"/>
      <c r="B4262" s="11"/>
    </row>
    <row r="4263" spans="1:2" x14ac:dyDescent="0.25">
      <c r="A4263" s="12"/>
      <c r="B4263" s="11"/>
    </row>
    <row r="4264" spans="1:2" x14ac:dyDescent="0.25">
      <c r="A4264" s="12"/>
      <c r="B4264" s="11"/>
    </row>
    <row r="4265" spans="1:2" x14ac:dyDescent="0.25">
      <c r="A4265" s="12"/>
      <c r="B4265" s="11"/>
    </row>
    <row r="4266" spans="1:2" x14ac:dyDescent="0.25">
      <c r="A4266" s="12"/>
      <c r="B4266" s="11"/>
    </row>
    <row r="4267" spans="1:2" x14ac:dyDescent="0.25">
      <c r="A4267" s="12"/>
      <c r="B4267" s="11"/>
    </row>
    <row r="4268" spans="1:2" x14ac:dyDescent="0.25">
      <c r="A4268" s="12"/>
      <c r="B4268" s="11"/>
    </row>
    <row r="4269" spans="1:2" x14ac:dyDescent="0.25">
      <c r="A4269" s="12"/>
      <c r="B4269" s="11"/>
    </row>
    <row r="4270" spans="1:2" x14ac:dyDescent="0.25">
      <c r="A4270" s="12"/>
      <c r="B4270" s="11"/>
    </row>
    <row r="4271" spans="1:2" x14ac:dyDescent="0.25">
      <c r="A4271" s="12"/>
      <c r="B4271" s="11"/>
    </row>
    <row r="4272" spans="1:2" x14ac:dyDescent="0.25">
      <c r="A4272" s="12"/>
      <c r="B4272" s="11"/>
    </row>
    <row r="4273" spans="1:2" x14ac:dyDescent="0.25">
      <c r="A4273" s="12"/>
      <c r="B4273" s="11"/>
    </row>
    <row r="4274" spans="1:2" x14ac:dyDescent="0.25">
      <c r="A4274" s="12"/>
      <c r="B4274" s="11"/>
    </row>
    <row r="4275" spans="1:2" x14ac:dyDescent="0.25">
      <c r="A4275" s="12"/>
      <c r="B4275" s="11"/>
    </row>
    <row r="4276" spans="1:2" x14ac:dyDescent="0.25">
      <c r="A4276" s="12"/>
      <c r="B4276" s="11"/>
    </row>
    <row r="4277" spans="1:2" x14ac:dyDescent="0.25">
      <c r="A4277" s="12"/>
      <c r="B4277" s="11"/>
    </row>
    <row r="4278" spans="1:2" x14ac:dyDescent="0.25">
      <c r="A4278" s="12"/>
      <c r="B4278" s="11"/>
    </row>
    <row r="4279" spans="1:2" x14ac:dyDescent="0.25">
      <c r="A4279" s="12"/>
      <c r="B4279" s="11"/>
    </row>
    <row r="4280" spans="1:2" x14ac:dyDescent="0.25">
      <c r="A4280" s="12"/>
      <c r="B4280" s="11"/>
    </row>
    <row r="4281" spans="1:2" x14ac:dyDescent="0.25">
      <c r="A4281" s="12"/>
      <c r="B4281" s="11"/>
    </row>
    <row r="4282" spans="1:2" x14ac:dyDescent="0.25">
      <c r="A4282" s="12"/>
      <c r="B4282" s="11"/>
    </row>
    <row r="4283" spans="1:2" x14ac:dyDescent="0.25">
      <c r="A4283" s="12"/>
      <c r="B4283" s="11"/>
    </row>
    <row r="4284" spans="1:2" x14ac:dyDescent="0.25">
      <c r="A4284" s="12"/>
      <c r="B4284" s="11"/>
    </row>
    <row r="4285" spans="1:2" x14ac:dyDescent="0.25">
      <c r="A4285" s="12"/>
      <c r="B4285" s="11"/>
    </row>
    <row r="4286" spans="1:2" x14ac:dyDescent="0.25">
      <c r="A4286" s="12"/>
      <c r="B4286" s="11"/>
    </row>
    <row r="4287" spans="1:2" x14ac:dyDescent="0.25">
      <c r="A4287" s="12"/>
      <c r="B4287" s="11"/>
    </row>
    <row r="4288" spans="1:2" x14ac:dyDescent="0.25">
      <c r="A4288" s="12"/>
      <c r="B4288" s="11"/>
    </row>
    <row r="4289" spans="1:2" x14ac:dyDescent="0.25">
      <c r="A4289" s="12"/>
      <c r="B4289" s="11"/>
    </row>
    <row r="4290" spans="1:2" x14ac:dyDescent="0.25">
      <c r="A4290" s="12"/>
      <c r="B4290" s="11"/>
    </row>
    <row r="4291" spans="1:2" x14ac:dyDescent="0.25">
      <c r="A4291" s="12"/>
      <c r="B4291" s="11"/>
    </row>
    <row r="4292" spans="1:2" x14ac:dyDescent="0.25">
      <c r="A4292" s="12"/>
      <c r="B4292" s="11"/>
    </row>
    <row r="4293" spans="1:2" x14ac:dyDescent="0.25">
      <c r="A4293" s="12"/>
      <c r="B4293" s="11"/>
    </row>
    <row r="4294" spans="1:2" x14ac:dyDescent="0.25">
      <c r="A4294" s="12"/>
      <c r="B4294" s="11"/>
    </row>
    <row r="4295" spans="1:2" x14ac:dyDescent="0.25">
      <c r="A4295" s="12"/>
      <c r="B4295" s="11"/>
    </row>
    <row r="4296" spans="1:2" x14ac:dyDescent="0.25">
      <c r="A4296" s="12"/>
      <c r="B4296" s="11"/>
    </row>
    <row r="4297" spans="1:2" x14ac:dyDescent="0.25">
      <c r="A4297" s="12"/>
      <c r="B4297" s="11"/>
    </row>
    <row r="4298" spans="1:2" x14ac:dyDescent="0.25">
      <c r="A4298" s="12"/>
      <c r="B4298" s="11"/>
    </row>
    <row r="4299" spans="1:2" x14ac:dyDescent="0.25">
      <c r="A4299" s="12"/>
      <c r="B4299" s="11"/>
    </row>
    <row r="4300" spans="1:2" x14ac:dyDescent="0.25">
      <c r="A4300" s="12"/>
      <c r="B4300" s="11"/>
    </row>
    <row r="4301" spans="1:2" x14ac:dyDescent="0.25">
      <c r="A4301" s="12"/>
      <c r="B4301" s="11"/>
    </row>
    <row r="4302" spans="1:2" x14ac:dyDescent="0.25">
      <c r="A4302" s="12"/>
      <c r="B4302" s="11"/>
    </row>
    <row r="4303" spans="1:2" x14ac:dyDescent="0.25">
      <c r="A4303" s="12"/>
      <c r="B4303" s="11"/>
    </row>
    <row r="4304" spans="1:2" x14ac:dyDescent="0.25">
      <c r="A4304" s="12"/>
      <c r="B4304" s="11"/>
    </row>
    <row r="4305" spans="1:2" x14ac:dyDescent="0.25">
      <c r="A4305" s="12"/>
      <c r="B4305" s="11"/>
    </row>
    <row r="4306" spans="1:2" x14ac:dyDescent="0.25">
      <c r="A4306" s="12"/>
      <c r="B4306" s="11"/>
    </row>
    <row r="4307" spans="1:2" x14ac:dyDescent="0.25">
      <c r="A4307" s="12"/>
      <c r="B4307" s="11"/>
    </row>
    <row r="4308" spans="1:2" x14ac:dyDescent="0.25">
      <c r="A4308" s="12"/>
      <c r="B4308" s="11"/>
    </row>
    <row r="4309" spans="1:2" x14ac:dyDescent="0.25">
      <c r="A4309" s="12"/>
      <c r="B4309" s="11"/>
    </row>
    <row r="4310" spans="1:2" x14ac:dyDescent="0.25">
      <c r="A4310" s="12"/>
      <c r="B4310" s="11"/>
    </row>
    <row r="4311" spans="1:2" x14ac:dyDescent="0.25">
      <c r="A4311" s="12"/>
      <c r="B4311" s="11"/>
    </row>
    <row r="4312" spans="1:2" x14ac:dyDescent="0.25">
      <c r="A4312" s="12"/>
      <c r="B4312" s="11"/>
    </row>
    <row r="4313" spans="1:2" x14ac:dyDescent="0.25">
      <c r="A4313" s="12"/>
      <c r="B4313" s="11"/>
    </row>
    <row r="4314" spans="1:2" x14ac:dyDescent="0.25">
      <c r="A4314" s="12"/>
      <c r="B4314" s="11"/>
    </row>
    <row r="4315" spans="1:2" x14ac:dyDescent="0.25">
      <c r="A4315" s="12"/>
      <c r="B4315" s="11"/>
    </row>
    <row r="4316" spans="1:2" x14ac:dyDescent="0.25">
      <c r="A4316" s="12"/>
      <c r="B4316" s="11"/>
    </row>
    <row r="4317" spans="1:2" x14ac:dyDescent="0.25">
      <c r="A4317" s="12"/>
      <c r="B4317" s="11"/>
    </row>
    <row r="4318" spans="1:2" x14ac:dyDescent="0.25">
      <c r="A4318" s="12"/>
      <c r="B4318" s="11"/>
    </row>
    <row r="4319" spans="1:2" x14ac:dyDescent="0.25">
      <c r="A4319" s="12"/>
      <c r="B4319" s="11"/>
    </row>
    <row r="4320" spans="1:2" x14ac:dyDescent="0.25">
      <c r="A4320" s="12"/>
      <c r="B4320" s="11"/>
    </row>
    <row r="4321" spans="1:2" x14ac:dyDescent="0.25">
      <c r="A4321" s="12"/>
      <c r="B4321" s="11"/>
    </row>
    <row r="4322" spans="1:2" x14ac:dyDescent="0.25">
      <c r="A4322" s="12"/>
      <c r="B4322" s="11"/>
    </row>
    <row r="4323" spans="1:2" x14ac:dyDescent="0.25">
      <c r="A4323" s="12"/>
      <c r="B4323" s="11"/>
    </row>
    <row r="4324" spans="1:2" x14ac:dyDescent="0.25">
      <c r="A4324" s="12"/>
      <c r="B4324" s="11"/>
    </row>
    <row r="4325" spans="1:2" x14ac:dyDescent="0.25">
      <c r="A4325" s="12"/>
      <c r="B4325" s="11"/>
    </row>
    <row r="4326" spans="1:2" x14ac:dyDescent="0.25">
      <c r="A4326" s="12"/>
      <c r="B4326" s="11"/>
    </row>
    <row r="4327" spans="1:2" x14ac:dyDescent="0.25">
      <c r="A4327" s="12"/>
      <c r="B4327" s="11"/>
    </row>
    <row r="4328" spans="1:2" x14ac:dyDescent="0.25">
      <c r="A4328" s="12"/>
      <c r="B4328" s="11"/>
    </row>
    <row r="4329" spans="1:2" x14ac:dyDescent="0.25">
      <c r="A4329" s="12"/>
      <c r="B4329" s="11"/>
    </row>
    <row r="4330" spans="1:2" x14ac:dyDescent="0.25">
      <c r="A4330" s="12"/>
      <c r="B4330" s="11"/>
    </row>
    <row r="4331" spans="1:2" x14ac:dyDescent="0.25">
      <c r="A4331" s="12"/>
      <c r="B4331" s="11"/>
    </row>
    <row r="4332" spans="1:2" x14ac:dyDescent="0.25">
      <c r="A4332" s="12"/>
      <c r="B4332" s="11"/>
    </row>
    <row r="4333" spans="1:2" x14ac:dyDescent="0.25">
      <c r="A4333" s="12"/>
      <c r="B4333" s="11"/>
    </row>
    <row r="4334" spans="1:2" x14ac:dyDescent="0.25">
      <c r="A4334" s="12"/>
      <c r="B4334" s="11"/>
    </row>
    <row r="4335" spans="1:2" x14ac:dyDescent="0.25">
      <c r="A4335" s="12"/>
      <c r="B4335" s="11"/>
    </row>
    <row r="4336" spans="1:2" x14ac:dyDescent="0.25">
      <c r="A4336" s="12"/>
      <c r="B4336" s="11"/>
    </row>
    <row r="4337" spans="1:2" x14ac:dyDescent="0.25">
      <c r="A4337" s="12"/>
      <c r="B4337" s="11"/>
    </row>
    <row r="4338" spans="1:2" x14ac:dyDescent="0.25">
      <c r="A4338" s="12"/>
      <c r="B4338" s="11"/>
    </row>
    <row r="4339" spans="1:2" x14ac:dyDescent="0.25">
      <c r="A4339" s="12"/>
      <c r="B4339" s="11"/>
    </row>
    <row r="4340" spans="1:2" x14ac:dyDescent="0.25">
      <c r="A4340" s="12"/>
      <c r="B4340" s="11"/>
    </row>
    <row r="4341" spans="1:2" x14ac:dyDescent="0.25">
      <c r="A4341" s="12"/>
      <c r="B4341" s="11"/>
    </row>
    <row r="4342" spans="1:2" x14ac:dyDescent="0.25">
      <c r="A4342" s="12"/>
      <c r="B4342" s="11"/>
    </row>
    <row r="4343" spans="1:2" x14ac:dyDescent="0.25">
      <c r="A4343" s="12"/>
      <c r="B4343" s="11"/>
    </row>
    <row r="4344" spans="1:2" x14ac:dyDescent="0.25">
      <c r="A4344" s="12"/>
      <c r="B4344" s="11"/>
    </row>
    <row r="4345" spans="1:2" x14ac:dyDescent="0.25">
      <c r="A4345" s="12"/>
      <c r="B4345" s="11"/>
    </row>
    <row r="4346" spans="1:2" x14ac:dyDescent="0.25">
      <c r="A4346" s="12"/>
      <c r="B4346" s="11"/>
    </row>
    <row r="4347" spans="1:2" x14ac:dyDescent="0.25">
      <c r="A4347" s="12"/>
      <c r="B4347" s="11"/>
    </row>
    <row r="4348" spans="1:2" x14ac:dyDescent="0.25">
      <c r="A4348" s="12"/>
      <c r="B4348" s="11"/>
    </row>
    <row r="4349" spans="1:2" x14ac:dyDescent="0.25">
      <c r="A4349" s="12"/>
      <c r="B4349" s="11"/>
    </row>
    <row r="4350" spans="1:2" x14ac:dyDescent="0.25">
      <c r="A4350" s="12"/>
      <c r="B4350" s="11"/>
    </row>
    <row r="4351" spans="1:2" x14ac:dyDescent="0.25">
      <c r="A4351" s="12"/>
      <c r="B4351" s="11"/>
    </row>
    <row r="4352" spans="1:2" x14ac:dyDescent="0.25">
      <c r="A4352" s="12"/>
      <c r="B4352" s="11"/>
    </row>
    <row r="4353" spans="1:2" x14ac:dyDescent="0.25">
      <c r="A4353" s="12"/>
      <c r="B4353" s="11"/>
    </row>
    <row r="4354" spans="1:2" x14ac:dyDescent="0.25">
      <c r="A4354" s="12"/>
      <c r="B4354" s="11"/>
    </row>
    <row r="4355" spans="1:2" x14ac:dyDescent="0.25">
      <c r="A4355" s="12"/>
      <c r="B4355" s="11"/>
    </row>
    <row r="4356" spans="1:2" x14ac:dyDescent="0.25">
      <c r="A4356" s="12"/>
      <c r="B4356" s="11"/>
    </row>
    <row r="4357" spans="1:2" x14ac:dyDescent="0.25">
      <c r="A4357" s="12"/>
      <c r="B4357" s="11"/>
    </row>
    <row r="4358" spans="1:2" x14ac:dyDescent="0.25">
      <c r="A4358" s="12"/>
      <c r="B4358" s="11"/>
    </row>
    <row r="4359" spans="1:2" x14ac:dyDescent="0.25">
      <c r="A4359" s="12"/>
      <c r="B4359" s="11"/>
    </row>
    <row r="4360" spans="1:2" x14ac:dyDescent="0.25">
      <c r="A4360" s="12"/>
      <c r="B4360" s="11"/>
    </row>
    <row r="4361" spans="1:2" x14ac:dyDescent="0.25">
      <c r="A4361" s="12"/>
      <c r="B4361" s="11"/>
    </row>
    <row r="4362" spans="1:2" x14ac:dyDescent="0.25">
      <c r="A4362" s="12"/>
      <c r="B4362" s="11"/>
    </row>
    <row r="4363" spans="1:2" x14ac:dyDescent="0.25">
      <c r="A4363" s="12"/>
      <c r="B4363" s="11"/>
    </row>
    <row r="4364" spans="1:2" x14ac:dyDescent="0.25">
      <c r="A4364" s="12"/>
      <c r="B4364" s="11"/>
    </row>
    <row r="4365" spans="1:2" x14ac:dyDescent="0.25">
      <c r="A4365" s="12"/>
      <c r="B4365" s="11"/>
    </row>
    <row r="4366" spans="1:2" x14ac:dyDescent="0.25">
      <c r="A4366" s="12"/>
      <c r="B4366" s="11"/>
    </row>
    <row r="4367" spans="1:2" x14ac:dyDescent="0.25">
      <c r="A4367" s="12"/>
      <c r="B4367" s="11"/>
    </row>
    <row r="4368" spans="1:2" x14ac:dyDescent="0.25">
      <c r="A4368" s="12"/>
      <c r="B4368" s="11"/>
    </row>
    <row r="4369" spans="1:2" x14ac:dyDescent="0.25">
      <c r="A4369" s="12"/>
      <c r="B4369" s="11"/>
    </row>
    <row r="4370" spans="1:2" x14ac:dyDescent="0.25">
      <c r="A4370" s="12"/>
      <c r="B4370" s="11"/>
    </row>
    <row r="4371" spans="1:2" x14ac:dyDescent="0.25">
      <c r="A4371" s="12"/>
      <c r="B4371" s="11"/>
    </row>
    <row r="4372" spans="1:2" x14ac:dyDescent="0.25">
      <c r="A4372" s="12"/>
      <c r="B4372" s="11"/>
    </row>
    <row r="4373" spans="1:2" x14ac:dyDescent="0.25">
      <c r="A4373" s="12"/>
      <c r="B4373" s="11"/>
    </row>
    <row r="4374" spans="1:2" x14ac:dyDescent="0.25">
      <c r="A4374" s="12"/>
      <c r="B4374" s="11"/>
    </row>
    <row r="4375" spans="1:2" x14ac:dyDescent="0.25">
      <c r="A4375" s="12"/>
      <c r="B4375" s="11"/>
    </row>
    <row r="4376" spans="1:2" x14ac:dyDescent="0.25">
      <c r="A4376" s="12"/>
      <c r="B4376" s="11"/>
    </row>
    <row r="4377" spans="1:2" x14ac:dyDescent="0.25">
      <c r="A4377" s="12"/>
      <c r="B4377" s="11"/>
    </row>
    <row r="4378" spans="1:2" x14ac:dyDescent="0.25">
      <c r="A4378" s="12"/>
      <c r="B4378" s="11"/>
    </row>
    <row r="4379" spans="1:2" x14ac:dyDescent="0.25">
      <c r="A4379" s="12"/>
      <c r="B4379" s="11"/>
    </row>
    <row r="4380" spans="1:2" x14ac:dyDescent="0.25">
      <c r="A4380" s="12"/>
      <c r="B4380" s="11"/>
    </row>
    <row r="4381" spans="1:2" x14ac:dyDescent="0.25">
      <c r="A4381" s="12"/>
      <c r="B4381" s="11"/>
    </row>
    <row r="4382" spans="1:2" x14ac:dyDescent="0.25">
      <c r="A4382" s="12"/>
      <c r="B4382" s="11"/>
    </row>
    <row r="4383" spans="1:2" x14ac:dyDescent="0.25">
      <c r="A4383" s="12"/>
      <c r="B4383" s="11"/>
    </row>
    <row r="4384" spans="1:2" x14ac:dyDescent="0.25">
      <c r="A4384" s="12"/>
      <c r="B4384" s="11"/>
    </row>
    <row r="4385" spans="1:2" x14ac:dyDescent="0.25">
      <c r="A4385" s="12"/>
      <c r="B4385" s="11"/>
    </row>
    <row r="4386" spans="1:2" x14ac:dyDescent="0.25">
      <c r="A4386" s="12"/>
      <c r="B4386" s="11"/>
    </row>
    <row r="4387" spans="1:2" x14ac:dyDescent="0.25">
      <c r="A4387" s="12"/>
      <c r="B4387" s="11"/>
    </row>
    <row r="4388" spans="1:2" x14ac:dyDescent="0.25">
      <c r="A4388" s="12"/>
      <c r="B4388" s="11"/>
    </row>
    <row r="4389" spans="1:2" x14ac:dyDescent="0.25">
      <c r="A4389" s="12"/>
      <c r="B4389" s="11"/>
    </row>
    <row r="4390" spans="1:2" x14ac:dyDescent="0.25">
      <c r="A4390" s="12"/>
      <c r="B4390" s="11"/>
    </row>
    <row r="4391" spans="1:2" x14ac:dyDescent="0.25">
      <c r="A4391" s="12"/>
      <c r="B4391" s="11"/>
    </row>
    <row r="4392" spans="1:2" x14ac:dyDescent="0.25">
      <c r="A4392" s="12"/>
      <c r="B4392" s="11"/>
    </row>
    <row r="4393" spans="1:2" x14ac:dyDescent="0.25">
      <c r="A4393" s="12"/>
      <c r="B4393" s="11"/>
    </row>
    <row r="4394" spans="1:2" x14ac:dyDescent="0.25">
      <c r="A4394" s="12"/>
      <c r="B4394" s="11"/>
    </row>
    <row r="4395" spans="1:2" x14ac:dyDescent="0.25">
      <c r="A4395" s="12"/>
      <c r="B4395" s="11"/>
    </row>
    <row r="4396" spans="1:2" x14ac:dyDescent="0.25">
      <c r="A4396" s="12"/>
      <c r="B4396" s="11"/>
    </row>
    <row r="4397" spans="1:2" x14ac:dyDescent="0.25">
      <c r="A4397" s="12"/>
      <c r="B4397" s="11"/>
    </row>
    <row r="4398" spans="1:2" x14ac:dyDescent="0.25">
      <c r="A4398" s="12"/>
      <c r="B4398" s="11"/>
    </row>
    <row r="4399" spans="1:2" x14ac:dyDescent="0.25">
      <c r="A4399" s="12"/>
      <c r="B4399" s="11"/>
    </row>
    <row r="4400" spans="1:2" x14ac:dyDescent="0.25">
      <c r="A4400" s="12"/>
      <c r="B4400" s="11"/>
    </row>
    <row r="4401" spans="1:2" x14ac:dyDescent="0.25">
      <c r="A4401" s="12"/>
      <c r="B4401" s="11"/>
    </row>
    <row r="4402" spans="1:2" x14ac:dyDescent="0.25">
      <c r="A4402" s="12"/>
      <c r="B4402" s="11"/>
    </row>
    <row r="4403" spans="1:2" x14ac:dyDescent="0.25">
      <c r="A4403" s="12"/>
      <c r="B4403" s="11"/>
    </row>
    <row r="4404" spans="1:2" x14ac:dyDescent="0.25">
      <c r="A4404" s="12"/>
      <c r="B4404" s="11"/>
    </row>
    <row r="4405" spans="1:2" x14ac:dyDescent="0.25">
      <c r="A4405" s="12"/>
      <c r="B4405" s="11"/>
    </row>
    <row r="4406" spans="1:2" x14ac:dyDescent="0.25">
      <c r="A4406" s="12"/>
      <c r="B4406" s="11"/>
    </row>
    <row r="4407" spans="1:2" x14ac:dyDescent="0.25">
      <c r="A4407" s="12"/>
      <c r="B4407" s="11"/>
    </row>
    <row r="4408" spans="1:2" x14ac:dyDescent="0.25">
      <c r="A4408" s="12"/>
      <c r="B4408" s="11"/>
    </row>
    <row r="4409" spans="1:2" x14ac:dyDescent="0.25">
      <c r="A4409" s="12"/>
      <c r="B4409" s="11"/>
    </row>
    <row r="4410" spans="1:2" x14ac:dyDescent="0.25">
      <c r="A4410" s="12"/>
      <c r="B4410" s="11"/>
    </row>
    <row r="4411" spans="1:2" x14ac:dyDescent="0.25">
      <c r="A4411" s="12"/>
      <c r="B4411" s="11"/>
    </row>
    <row r="4412" spans="1:2" x14ac:dyDescent="0.25">
      <c r="A4412" s="12"/>
      <c r="B4412" s="11"/>
    </row>
    <row r="4413" spans="1:2" x14ac:dyDescent="0.25">
      <c r="A4413" s="12"/>
      <c r="B4413" s="11"/>
    </row>
    <row r="4414" spans="1:2" x14ac:dyDescent="0.25">
      <c r="A4414" s="12"/>
      <c r="B4414" s="11"/>
    </row>
    <row r="4415" spans="1:2" x14ac:dyDescent="0.25">
      <c r="A4415" s="12"/>
      <c r="B4415" s="11"/>
    </row>
    <row r="4416" spans="1:2" x14ac:dyDescent="0.25">
      <c r="A4416" s="12"/>
      <c r="B4416" s="11"/>
    </row>
    <row r="4417" spans="1:2" x14ac:dyDescent="0.25">
      <c r="A4417" s="12"/>
      <c r="B4417" s="11"/>
    </row>
    <row r="4418" spans="1:2" x14ac:dyDescent="0.25">
      <c r="A4418" s="12"/>
      <c r="B4418" s="11"/>
    </row>
    <row r="4419" spans="1:2" x14ac:dyDescent="0.25">
      <c r="A4419" s="12"/>
      <c r="B4419" s="11"/>
    </row>
    <row r="4420" spans="1:2" x14ac:dyDescent="0.25">
      <c r="A4420" s="12"/>
      <c r="B4420" s="11"/>
    </row>
    <row r="4421" spans="1:2" x14ac:dyDescent="0.25">
      <c r="A4421" s="12"/>
      <c r="B4421" s="11"/>
    </row>
    <row r="4422" spans="1:2" x14ac:dyDescent="0.25">
      <c r="A4422" s="12"/>
      <c r="B4422" s="11"/>
    </row>
    <row r="4423" spans="1:2" x14ac:dyDescent="0.25">
      <c r="A4423" s="12"/>
      <c r="B4423" s="11"/>
    </row>
    <row r="4424" spans="1:2" x14ac:dyDescent="0.25">
      <c r="A4424" s="12"/>
      <c r="B4424" s="11"/>
    </row>
    <row r="4425" spans="1:2" x14ac:dyDescent="0.25">
      <c r="A4425" s="12"/>
      <c r="B4425" s="11"/>
    </row>
    <row r="4426" spans="1:2" x14ac:dyDescent="0.25">
      <c r="A4426" s="12"/>
      <c r="B4426" s="11"/>
    </row>
    <row r="4427" spans="1:2" x14ac:dyDescent="0.25">
      <c r="A4427" s="12"/>
      <c r="B4427" s="11"/>
    </row>
    <row r="4428" spans="1:2" x14ac:dyDescent="0.25">
      <c r="A4428" s="12"/>
      <c r="B4428" s="11"/>
    </row>
    <row r="4429" spans="1:2" x14ac:dyDescent="0.25">
      <c r="A4429" s="12"/>
      <c r="B4429" s="11"/>
    </row>
    <row r="4430" spans="1:2" x14ac:dyDescent="0.25">
      <c r="A4430" s="12"/>
      <c r="B4430" s="11"/>
    </row>
    <row r="4431" spans="1:2" x14ac:dyDescent="0.25">
      <c r="A4431" s="12"/>
      <c r="B4431" s="11"/>
    </row>
    <row r="4432" spans="1:2" x14ac:dyDescent="0.25">
      <c r="A4432" s="12"/>
      <c r="B4432" s="11"/>
    </row>
    <row r="4433" spans="1:2" x14ac:dyDescent="0.25">
      <c r="A4433" s="12"/>
      <c r="B4433" s="11"/>
    </row>
    <row r="4434" spans="1:2" x14ac:dyDescent="0.25">
      <c r="A4434" s="12"/>
      <c r="B4434" s="11"/>
    </row>
    <row r="4435" spans="1:2" x14ac:dyDescent="0.25">
      <c r="A4435" s="12"/>
      <c r="B4435" s="11"/>
    </row>
    <row r="4436" spans="1:2" x14ac:dyDescent="0.25">
      <c r="A4436" s="12"/>
      <c r="B4436" s="11"/>
    </row>
    <row r="4437" spans="1:2" x14ac:dyDescent="0.25">
      <c r="A4437" s="12"/>
      <c r="B4437" s="11"/>
    </row>
    <row r="4438" spans="1:2" x14ac:dyDescent="0.25">
      <c r="A4438" s="12"/>
      <c r="B4438" s="11"/>
    </row>
    <row r="4439" spans="1:2" x14ac:dyDescent="0.25">
      <c r="A4439" s="12"/>
      <c r="B4439" s="11"/>
    </row>
    <row r="4440" spans="1:2" x14ac:dyDescent="0.25">
      <c r="A4440" s="12"/>
      <c r="B4440" s="11"/>
    </row>
    <row r="4441" spans="1:2" x14ac:dyDescent="0.25">
      <c r="A4441" s="12"/>
      <c r="B4441" s="11"/>
    </row>
    <row r="4442" spans="1:2" x14ac:dyDescent="0.25">
      <c r="A4442" s="12"/>
      <c r="B4442" s="11"/>
    </row>
    <row r="4443" spans="1:2" x14ac:dyDescent="0.25">
      <c r="A4443" s="12"/>
      <c r="B4443" s="11"/>
    </row>
    <row r="4444" spans="1:2" x14ac:dyDescent="0.25">
      <c r="A4444" s="12"/>
      <c r="B4444" s="11"/>
    </row>
    <row r="4445" spans="1:2" x14ac:dyDescent="0.25">
      <c r="A4445" s="12"/>
      <c r="B4445" s="11"/>
    </row>
    <row r="4446" spans="1:2" x14ac:dyDescent="0.25">
      <c r="A4446" s="12"/>
      <c r="B4446" s="11"/>
    </row>
    <row r="4447" spans="1:2" x14ac:dyDescent="0.25">
      <c r="A4447" s="12"/>
      <c r="B4447" s="11"/>
    </row>
    <row r="4448" spans="1:2" x14ac:dyDescent="0.25">
      <c r="A4448" s="12"/>
      <c r="B4448" s="11"/>
    </row>
    <row r="4449" spans="1:2" x14ac:dyDescent="0.25">
      <c r="A4449" s="12"/>
      <c r="B4449" s="11"/>
    </row>
    <row r="4450" spans="1:2" x14ac:dyDescent="0.25">
      <c r="A4450" s="12"/>
      <c r="B4450" s="11"/>
    </row>
    <row r="4451" spans="1:2" x14ac:dyDescent="0.25">
      <c r="A4451" s="12"/>
      <c r="B4451" s="11"/>
    </row>
    <row r="4452" spans="1:2" x14ac:dyDescent="0.25">
      <c r="A4452" s="12"/>
      <c r="B4452" s="11"/>
    </row>
    <row r="4453" spans="1:2" x14ac:dyDescent="0.25">
      <c r="A4453" s="12"/>
      <c r="B4453" s="11"/>
    </row>
    <row r="4454" spans="1:2" x14ac:dyDescent="0.25">
      <c r="A4454" s="12"/>
      <c r="B4454" s="11"/>
    </row>
    <row r="4455" spans="1:2" x14ac:dyDescent="0.25">
      <c r="A4455" s="12"/>
      <c r="B4455" s="11"/>
    </row>
    <row r="4456" spans="1:2" x14ac:dyDescent="0.25">
      <c r="A4456" s="12"/>
      <c r="B4456" s="11"/>
    </row>
    <row r="4457" spans="1:2" x14ac:dyDescent="0.25">
      <c r="A4457" s="12"/>
      <c r="B4457" s="11"/>
    </row>
    <row r="4458" spans="1:2" x14ac:dyDescent="0.25">
      <c r="A4458" s="12"/>
      <c r="B4458" s="11"/>
    </row>
    <row r="4459" spans="1:2" x14ac:dyDescent="0.25">
      <c r="A4459" s="12"/>
      <c r="B4459" s="11"/>
    </row>
    <row r="4460" spans="1:2" x14ac:dyDescent="0.25">
      <c r="A4460" s="12"/>
      <c r="B4460" s="11"/>
    </row>
    <row r="4461" spans="1:2" x14ac:dyDescent="0.25">
      <c r="A4461" s="12"/>
      <c r="B4461" s="11"/>
    </row>
    <row r="4462" spans="1:2" x14ac:dyDescent="0.25">
      <c r="A4462" s="12"/>
      <c r="B4462" s="11"/>
    </row>
    <row r="4463" spans="1:2" x14ac:dyDescent="0.25">
      <c r="A4463" s="12"/>
      <c r="B4463" s="11"/>
    </row>
    <row r="4464" spans="1:2" x14ac:dyDescent="0.25">
      <c r="A4464" s="12"/>
      <c r="B4464" s="11"/>
    </row>
    <row r="4465" spans="1:2" x14ac:dyDescent="0.25">
      <c r="A4465" s="12"/>
      <c r="B4465" s="11"/>
    </row>
    <row r="4466" spans="1:2" x14ac:dyDescent="0.25">
      <c r="A4466" s="12"/>
      <c r="B4466" s="11"/>
    </row>
    <row r="4467" spans="1:2" x14ac:dyDescent="0.25">
      <c r="A4467" s="12"/>
      <c r="B4467" s="11"/>
    </row>
    <row r="4468" spans="1:2" x14ac:dyDescent="0.25">
      <c r="A4468" s="12"/>
      <c r="B4468" s="11"/>
    </row>
    <row r="4469" spans="1:2" x14ac:dyDescent="0.25">
      <c r="A4469" s="12"/>
      <c r="B4469" s="11"/>
    </row>
    <row r="4470" spans="1:2" x14ac:dyDescent="0.25">
      <c r="A4470" s="12"/>
      <c r="B4470" s="11"/>
    </row>
    <row r="4471" spans="1:2" x14ac:dyDescent="0.25">
      <c r="A4471" s="12"/>
      <c r="B4471" s="11"/>
    </row>
    <row r="4472" spans="1:2" x14ac:dyDescent="0.25">
      <c r="A4472" s="12"/>
      <c r="B4472" s="11"/>
    </row>
    <row r="4473" spans="1:2" x14ac:dyDescent="0.25">
      <c r="A4473" s="12"/>
      <c r="B4473" s="11"/>
    </row>
    <row r="4474" spans="1:2" x14ac:dyDescent="0.25">
      <c r="A4474" s="12"/>
      <c r="B4474" s="11"/>
    </row>
    <row r="4475" spans="1:2" x14ac:dyDescent="0.25">
      <c r="A4475" s="12"/>
      <c r="B4475" s="11"/>
    </row>
    <row r="4476" spans="1:2" x14ac:dyDescent="0.25">
      <c r="A4476" s="12"/>
      <c r="B4476" s="11"/>
    </row>
    <row r="4477" spans="1:2" x14ac:dyDescent="0.25">
      <c r="A4477" s="12"/>
      <c r="B4477" s="11"/>
    </row>
    <row r="4478" spans="1:2" x14ac:dyDescent="0.25">
      <c r="A4478" s="12"/>
      <c r="B4478" s="11"/>
    </row>
    <row r="4479" spans="1:2" x14ac:dyDescent="0.25">
      <c r="A4479" s="12"/>
      <c r="B4479" s="11"/>
    </row>
    <row r="4480" spans="1:2" x14ac:dyDescent="0.25">
      <c r="A4480" s="12"/>
      <c r="B4480" s="11"/>
    </row>
    <row r="4481" spans="1:2" x14ac:dyDescent="0.25">
      <c r="A4481" s="12"/>
      <c r="B4481" s="11"/>
    </row>
    <row r="4482" spans="1:2" x14ac:dyDescent="0.25">
      <c r="A4482" s="12"/>
      <c r="B4482" s="11"/>
    </row>
    <row r="4483" spans="1:2" x14ac:dyDescent="0.25">
      <c r="A4483" s="12"/>
      <c r="B4483" s="11"/>
    </row>
    <row r="4484" spans="1:2" x14ac:dyDescent="0.25">
      <c r="A4484" s="12"/>
      <c r="B4484" s="11"/>
    </row>
    <row r="4485" spans="1:2" x14ac:dyDescent="0.25">
      <c r="A4485" s="12"/>
      <c r="B4485" s="11"/>
    </row>
    <row r="4486" spans="1:2" x14ac:dyDescent="0.25">
      <c r="A4486" s="12"/>
      <c r="B4486" s="11"/>
    </row>
    <row r="4487" spans="1:2" x14ac:dyDescent="0.25">
      <c r="A4487" s="12"/>
      <c r="B4487" s="11"/>
    </row>
    <row r="4488" spans="1:2" x14ac:dyDescent="0.25">
      <c r="A4488" s="12"/>
      <c r="B4488" s="11"/>
    </row>
    <row r="4489" spans="1:2" x14ac:dyDescent="0.25">
      <c r="A4489" s="12"/>
      <c r="B4489" s="11"/>
    </row>
    <row r="4490" spans="1:2" x14ac:dyDescent="0.25">
      <c r="A4490" s="12"/>
      <c r="B4490" s="11"/>
    </row>
    <row r="4491" spans="1:2" x14ac:dyDescent="0.25">
      <c r="A4491" s="12"/>
      <c r="B4491" s="11"/>
    </row>
    <row r="4492" spans="1:2" x14ac:dyDescent="0.25">
      <c r="A4492" s="12"/>
      <c r="B4492" s="11"/>
    </row>
    <row r="4493" spans="1:2" x14ac:dyDescent="0.25">
      <c r="A4493" s="12"/>
      <c r="B4493" s="11"/>
    </row>
    <row r="4494" spans="1:2" x14ac:dyDescent="0.25">
      <c r="A4494" s="12"/>
      <c r="B4494" s="11"/>
    </row>
    <row r="4495" spans="1:2" x14ac:dyDescent="0.25">
      <c r="A4495" s="12"/>
      <c r="B4495" s="11"/>
    </row>
    <row r="4496" spans="1:2" x14ac:dyDescent="0.25">
      <c r="A4496" s="12"/>
      <c r="B4496" s="11"/>
    </row>
    <row r="4497" spans="1:2" x14ac:dyDescent="0.25">
      <c r="A4497" s="12"/>
      <c r="B4497" s="11"/>
    </row>
    <row r="4498" spans="1:2" x14ac:dyDescent="0.25">
      <c r="A4498" s="12"/>
      <c r="B4498" s="11"/>
    </row>
    <row r="4499" spans="1:2" x14ac:dyDescent="0.25">
      <c r="A4499" s="12"/>
      <c r="B4499" s="11"/>
    </row>
    <row r="4500" spans="1:2" x14ac:dyDescent="0.25">
      <c r="A4500" s="12"/>
      <c r="B4500" s="11"/>
    </row>
    <row r="4501" spans="1:2" x14ac:dyDescent="0.25">
      <c r="A4501" s="12"/>
      <c r="B4501" s="11"/>
    </row>
    <row r="4502" spans="1:2" x14ac:dyDescent="0.25">
      <c r="A4502" s="12"/>
      <c r="B4502" s="11"/>
    </row>
    <row r="4503" spans="1:2" x14ac:dyDescent="0.25">
      <c r="A4503" s="12"/>
      <c r="B4503" s="11"/>
    </row>
    <row r="4504" spans="1:2" x14ac:dyDescent="0.25">
      <c r="A4504" s="12"/>
      <c r="B4504" s="11"/>
    </row>
    <row r="4505" spans="1:2" x14ac:dyDescent="0.25">
      <c r="A4505" s="12"/>
      <c r="B4505" s="11"/>
    </row>
    <row r="4506" spans="1:2" x14ac:dyDescent="0.25">
      <c r="A4506" s="12"/>
      <c r="B4506" s="11"/>
    </row>
    <row r="4507" spans="1:2" x14ac:dyDescent="0.25">
      <c r="A4507" s="12"/>
      <c r="B4507" s="11"/>
    </row>
    <row r="4508" spans="1:2" x14ac:dyDescent="0.25">
      <c r="A4508" s="12"/>
      <c r="B4508" s="11"/>
    </row>
    <row r="4509" spans="1:2" x14ac:dyDescent="0.25">
      <c r="A4509" s="12"/>
      <c r="B4509" s="11"/>
    </row>
    <row r="4510" spans="1:2" x14ac:dyDescent="0.25">
      <c r="A4510" s="12"/>
      <c r="B4510" s="11"/>
    </row>
    <row r="4511" spans="1:2" x14ac:dyDescent="0.25">
      <c r="A4511" s="12"/>
      <c r="B4511" s="11"/>
    </row>
    <row r="4512" spans="1:2" x14ac:dyDescent="0.25">
      <c r="A4512" s="12"/>
      <c r="B4512" s="11"/>
    </row>
    <row r="4513" spans="1:2" x14ac:dyDescent="0.25">
      <c r="A4513" s="12"/>
      <c r="B4513" s="11"/>
    </row>
    <row r="4514" spans="1:2" x14ac:dyDescent="0.25">
      <c r="A4514" s="12"/>
      <c r="B4514" s="11"/>
    </row>
    <row r="4515" spans="1:2" x14ac:dyDescent="0.25">
      <c r="A4515" s="12"/>
      <c r="B4515" s="11"/>
    </row>
    <row r="4516" spans="1:2" x14ac:dyDescent="0.25">
      <c r="A4516" s="12"/>
      <c r="B4516" s="11"/>
    </row>
    <row r="4517" spans="1:2" x14ac:dyDescent="0.25">
      <c r="A4517" s="12"/>
      <c r="B4517" s="11"/>
    </row>
    <row r="4518" spans="1:2" x14ac:dyDescent="0.25">
      <c r="A4518" s="12"/>
      <c r="B4518" s="11"/>
    </row>
    <row r="4519" spans="1:2" x14ac:dyDescent="0.25">
      <c r="A4519" s="12"/>
      <c r="B4519" s="11"/>
    </row>
    <row r="4520" spans="1:2" x14ac:dyDescent="0.25">
      <c r="A4520" s="12"/>
      <c r="B4520" s="11"/>
    </row>
    <row r="4521" spans="1:2" x14ac:dyDescent="0.25">
      <c r="A4521" s="12"/>
      <c r="B4521" s="11"/>
    </row>
    <row r="4522" spans="1:2" x14ac:dyDescent="0.25">
      <c r="A4522" s="12"/>
      <c r="B4522" s="11"/>
    </row>
    <row r="4523" spans="1:2" x14ac:dyDescent="0.25">
      <c r="A4523" s="12"/>
      <c r="B4523" s="11"/>
    </row>
    <row r="4524" spans="1:2" x14ac:dyDescent="0.25">
      <c r="A4524" s="12"/>
      <c r="B4524" s="11"/>
    </row>
    <row r="4525" spans="1:2" x14ac:dyDescent="0.25">
      <c r="A4525" s="12"/>
      <c r="B4525" s="11"/>
    </row>
    <row r="4526" spans="1:2" x14ac:dyDescent="0.25">
      <c r="A4526" s="12"/>
      <c r="B4526" s="11"/>
    </row>
    <row r="4527" spans="1:2" x14ac:dyDescent="0.25">
      <c r="A4527" s="12"/>
      <c r="B4527" s="11"/>
    </row>
    <row r="4528" spans="1:2" x14ac:dyDescent="0.25">
      <c r="A4528" s="12"/>
      <c r="B4528" s="11"/>
    </row>
    <row r="4529" spans="1:2" x14ac:dyDescent="0.25">
      <c r="A4529" s="12"/>
      <c r="B4529" s="11"/>
    </row>
    <row r="4530" spans="1:2" x14ac:dyDescent="0.25">
      <c r="A4530" s="12"/>
      <c r="B4530" s="11"/>
    </row>
    <row r="4531" spans="1:2" x14ac:dyDescent="0.25">
      <c r="A4531" s="12"/>
      <c r="B4531" s="11"/>
    </row>
    <row r="4532" spans="1:2" x14ac:dyDescent="0.25">
      <c r="A4532" s="12"/>
      <c r="B4532" s="11"/>
    </row>
    <row r="4533" spans="1:2" x14ac:dyDescent="0.25">
      <c r="A4533" s="12"/>
      <c r="B4533" s="11"/>
    </row>
    <row r="4534" spans="1:2" x14ac:dyDescent="0.25">
      <c r="A4534" s="12"/>
      <c r="B4534" s="11"/>
    </row>
    <row r="4535" spans="1:2" x14ac:dyDescent="0.25">
      <c r="A4535" s="12"/>
      <c r="B4535" s="11"/>
    </row>
    <row r="4536" spans="1:2" x14ac:dyDescent="0.25">
      <c r="A4536" s="12"/>
      <c r="B4536" s="11"/>
    </row>
    <row r="4537" spans="1:2" x14ac:dyDescent="0.25">
      <c r="A4537" s="12"/>
      <c r="B4537" s="11"/>
    </row>
    <row r="4538" spans="1:2" x14ac:dyDescent="0.25">
      <c r="A4538" s="12"/>
      <c r="B4538" s="11"/>
    </row>
    <row r="4539" spans="1:2" x14ac:dyDescent="0.25">
      <c r="A4539" s="12"/>
      <c r="B4539" s="11"/>
    </row>
    <row r="4540" spans="1:2" x14ac:dyDescent="0.25">
      <c r="A4540" s="12"/>
      <c r="B4540" s="11"/>
    </row>
    <row r="4541" spans="1:2" x14ac:dyDescent="0.25">
      <c r="A4541" s="12"/>
      <c r="B4541" s="11"/>
    </row>
    <row r="4542" spans="1:2" x14ac:dyDescent="0.25">
      <c r="A4542" s="12"/>
      <c r="B4542" s="11"/>
    </row>
    <row r="4543" spans="1:2" x14ac:dyDescent="0.25">
      <c r="A4543" s="12"/>
      <c r="B4543" s="11"/>
    </row>
    <row r="4544" spans="1:2" x14ac:dyDescent="0.25">
      <c r="A4544" s="12"/>
      <c r="B4544" s="11"/>
    </row>
    <row r="4545" spans="1:2" x14ac:dyDescent="0.25">
      <c r="A4545" s="12"/>
      <c r="B4545" s="11"/>
    </row>
    <row r="4546" spans="1:2" x14ac:dyDescent="0.25">
      <c r="A4546" s="12"/>
      <c r="B4546" s="11"/>
    </row>
    <row r="4547" spans="1:2" x14ac:dyDescent="0.25">
      <c r="A4547" s="12"/>
      <c r="B4547" s="11"/>
    </row>
    <row r="4548" spans="1:2" x14ac:dyDescent="0.25">
      <c r="A4548" s="12"/>
      <c r="B4548" s="11"/>
    </row>
    <row r="4549" spans="1:2" x14ac:dyDescent="0.25">
      <c r="A4549" s="12"/>
      <c r="B4549" s="11"/>
    </row>
    <row r="4550" spans="1:2" x14ac:dyDescent="0.25">
      <c r="A4550" s="12"/>
      <c r="B4550" s="11"/>
    </row>
    <row r="4551" spans="1:2" x14ac:dyDescent="0.25">
      <c r="A4551" s="12"/>
      <c r="B4551" s="11"/>
    </row>
    <row r="4552" spans="1:2" x14ac:dyDescent="0.25">
      <c r="A4552" s="12"/>
      <c r="B4552" s="11"/>
    </row>
    <row r="4553" spans="1:2" x14ac:dyDescent="0.25">
      <c r="A4553" s="12"/>
      <c r="B4553" s="11"/>
    </row>
    <row r="4554" spans="1:2" x14ac:dyDescent="0.25">
      <c r="A4554" s="12"/>
      <c r="B4554" s="11"/>
    </row>
    <row r="4555" spans="1:2" x14ac:dyDescent="0.25">
      <c r="A4555" s="12"/>
      <c r="B4555" s="11"/>
    </row>
    <row r="4556" spans="1:2" x14ac:dyDescent="0.25">
      <c r="A4556" s="12"/>
      <c r="B4556" s="11"/>
    </row>
    <row r="4557" spans="1:2" x14ac:dyDescent="0.25">
      <c r="A4557" s="12"/>
      <c r="B4557" s="11"/>
    </row>
    <row r="4558" spans="1:2" x14ac:dyDescent="0.25">
      <c r="A4558" s="12"/>
      <c r="B4558" s="11"/>
    </row>
    <row r="4559" spans="1:2" x14ac:dyDescent="0.25">
      <c r="A4559" s="12"/>
      <c r="B4559" s="11"/>
    </row>
    <row r="4560" spans="1:2" x14ac:dyDescent="0.25">
      <c r="A4560" s="12"/>
      <c r="B4560" s="11"/>
    </row>
    <row r="4561" spans="1:2" x14ac:dyDescent="0.25">
      <c r="A4561" s="12"/>
      <c r="B4561" s="11"/>
    </row>
    <row r="4562" spans="1:2" x14ac:dyDescent="0.25">
      <c r="A4562" s="12"/>
      <c r="B4562" s="11"/>
    </row>
    <row r="4563" spans="1:2" x14ac:dyDescent="0.25">
      <c r="A4563" s="12"/>
      <c r="B4563" s="11"/>
    </row>
    <row r="4564" spans="1:2" x14ac:dyDescent="0.25">
      <c r="A4564" s="12"/>
      <c r="B4564" s="11"/>
    </row>
    <row r="4565" spans="1:2" x14ac:dyDescent="0.25">
      <c r="A4565" s="12"/>
      <c r="B4565" s="11"/>
    </row>
    <row r="4566" spans="1:2" x14ac:dyDescent="0.25">
      <c r="A4566" s="12"/>
      <c r="B4566" s="11"/>
    </row>
    <row r="4567" spans="1:2" x14ac:dyDescent="0.25">
      <c r="A4567" s="12"/>
      <c r="B4567" s="11"/>
    </row>
    <row r="4568" spans="1:2" x14ac:dyDescent="0.25">
      <c r="A4568" s="12"/>
      <c r="B4568" s="11"/>
    </row>
    <row r="4569" spans="1:2" x14ac:dyDescent="0.25">
      <c r="A4569" s="12"/>
      <c r="B4569" s="11"/>
    </row>
    <row r="4570" spans="1:2" x14ac:dyDescent="0.25">
      <c r="A4570" s="12"/>
      <c r="B4570" s="11"/>
    </row>
    <row r="4571" spans="1:2" x14ac:dyDescent="0.25">
      <c r="A4571" s="12"/>
      <c r="B4571" s="11"/>
    </row>
    <row r="4572" spans="1:2" x14ac:dyDescent="0.25">
      <c r="A4572" s="12"/>
      <c r="B4572" s="11"/>
    </row>
    <row r="4573" spans="1:2" x14ac:dyDescent="0.25">
      <c r="A4573" s="12"/>
      <c r="B4573" s="11"/>
    </row>
    <row r="4574" spans="1:2" x14ac:dyDescent="0.25">
      <c r="A4574" s="12"/>
      <c r="B4574" s="11"/>
    </row>
    <row r="4575" spans="1:2" x14ac:dyDescent="0.25">
      <c r="A4575" s="12"/>
      <c r="B4575" s="11"/>
    </row>
    <row r="4576" spans="1:2" x14ac:dyDescent="0.25">
      <c r="A4576" s="12"/>
      <c r="B4576" s="11"/>
    </row>
    <row r="4577" spans="1:2" x14ac:dyDescent="0.25">
      <c r="A4577" s="12"/>
      <c r="B4577" s="11"/>
    </row>
    <row r="4578" spans="1:2" x14ac:dyDescent="0.25">
      <c r="A4578" s="12"/>
      <c r="B4578" s="11"/>
    </row>
    <row r="4579" spans="1:2" x14ac:dyDescent="0.25">
      <c r="A4579" s="12"/>
      <c r="B4579" s="11"/>
    </row>
    <row r="4580" spans="1:2" x14ac:dyDescent="0.25">
      <c r="A4580" s="12"/>
      <c r="B4580" s="11"/>
    </row>
    <row r="4581" spans="1:2" x14ac:dyDescent="0.25">
      <c r="A4581" s="12"/>
      <c r="B4581" s="11"/>
    </row>
    <row r="4582" spans="1:2" x14ac:dyDescent="0.25">
      <c r="A4582" s="12"/>
      <c r="B4582" s="11"/>
    </row>
    <row r="4583" spans="1:2" x14ac:dyDescent="0.25">
      <c r="A4583" s="12"/>
      <c r="B4583" s="11"/>
    </row>
    <row r="4584" spans="1:2" x14ac:dyDescent="0.25">
      <c r="A4584" s="12"/>
      <c r="B4584" s="11"/>
    </row>
    <row r="4585" spans="1:2" x14ac:dyDescent="0.25">
      <c r="A4585" s="12"/>
      <c r="B4585" s="11"/>
    </row>
    <row r="4586" spans="1:2" x14ac:dyDescent="0.25">
      <c r="A4586" s="12"/>
      <c r="B4586" s="11"/>
    </row>
    <row r="4587" spans="1:2" x14ac:dyDescent="0.25">
      <c r="A4587" s="12"/>
      <c r="B4587" s="11"/>
    </row>
    <row r="4588" spans="1:2" x14ac:dyDescent="0.25">
      <c r="A4588" s="12"/>
      <c r="B4588" s="11"/>
    </row>
    <row r="4589" spans="1:2" x14ac:dyDescent="0.25">
      <c r="A4589" s="12"/>
      <c r="B4589" s="11"/>
    </row>
    <row r="4590" spans="1:2" x14ac:dyDescent="0.25">
      <c r="A4590" s="12"/>
      <c r="B4590" s="11"/>
    </row>
    <row r="4591" spans="1:2" x14ac:dyDescent="0.25">
      <c r="A4591" s="12"/>
      <c r="B4591" s="11"/>
    </row>
    <row r="4592" spans="1:2" x14ac:dyDescent="0.25">
      <c r="A4592" s="12"/>
      <c r="B4592" s="11"/>
    </row>
    <row r="4593" spans="1:2" x14ac:dyDescent="0.25">
      <c r="A4593" s="12"/>
      <c r="B4593" s="11"/>
    </row>
    <row r="4594" spans="1:2" x14ac:dyDescent="0.25">
      <c r="A4594" s="12"/>
      <c r="B4594" s="11"/>
    </row>
    <row r="4595" spans="1:2" x14ac:dyDescent="0.25">
      <c r="A4595" s="12"/>
      <c r="B4595" s="11"/>
    </row>
    <row r="4596" spans="1:2" x14ac:dyDescent="0.25">
      <c r="A4596" s="12"/>
      <c r="B4596" s="11"/>
    </row>
    <row r="4597" spans="1:2" x14ac:dyDescent="0.25">
      <c r="A4597" s="12"/>
      <c r="B4597" s="11"/>
    </row>
    <row r="4598" spans="1:2" x14ac:dyDescent="0.25">
      <c r="A4598" s="12"/>
      <c r="B4598" s="11"/>
    </row>
    <row r="4599" spans="1:2" x14ac:dyDescent="0.25">
      <c r="A4599" s="12"/>
      <c r="B4599" s="11"/>
    </row>
    <row r="4600" spans="1:2" x14ac:dyDescent="0.25">
      <c r="A4600" s="12"/>
      <c r="B4600" s="11"/>
    </row>
    <row r="4601" spans="1:2" x14ac:dyDescent="0.25">
      <c r="A4601" s="12"/>
      <c r="B4601" s="11"/>
    </row>
    <row r="4602" spans="1:2" x14ac:dyDescent="0.25">
      <c r="A4602" s="12"/>
      <c r="B4602" s="11"/>
    </row>
    <row r="4603" spans="1:2" x14ac:dyDescent="0.25">
      <c r="A4603" s="12"/>
      <c r="B4603" s="11"/>
    </row>
    <row r="4604" spans="1:2" x14ac:dyDescent="0.25">
      <c r="A4604" s="12"/>
      <c r="B4604" s="11"/>
    </row>
    <row r="4605" spans="1:2" x14ac:dyDescent="0.25">
      <c r="A4605" s="12"/>
      <c r="B4605" s="11"/>
    </row>
    <row r="4606" spans="1:2" x14ac:dyDescent="0.25">
      <c r="A4606" s="12"/>
      <c r="B4606" s="11"/>
    </row>
    <row r="4607" spans="1:2" x14ac:dyDescent="0.25">
      <c r="A4607" s="12"/>
      <c r="B4607" s="11"/>
    </row>
    <row r="4608" spans="1:2" x14ac:dyDescent="0.25">
      <c r="A4608" s="12"/>
      <c r="B4608" s="11"/>
    </row>
    <row r="4609" spans="1:2" x14ac:dyDescent="0.25">
      <c r="A4609" s="12"/>
      <c r="B4609" s="11"/>
    </row>
    <row r="4610" spans="1:2" x14ac:dyDescent="0.25">
      <c r="A4610" s="12"/>
      <c r="B4610" s="11"/>
    </row>
    <row r="4611" spans="1:2" x14ac:dyDescent="0.25">
      <c r="A4611" s="12"/>
      <c r="B4611" s="11"/>
    </row>
    <row r="4612" spans="1:2" x14ac:dyDescent="0.25">
      <c r="A4612" s="12"/>
      <c r="B4612" s="11"/>
    </row>
    <row r="4613" spans="1:2" x14ac:dyDescent="0.25">
      <c r="A4613" s="12"/>
      <c r="B4613" s="11"/>
    </row>
    <row r="4614" spans="1:2" x14ac:dyDescent="0.25">
      <c r="A4614" s="12"/>
      <c r="B4614" s="11"/>
    </row>
    <row r="4615" spans="1:2" x14ac:dyDescent="0.25">
      <c r="A4615" s="12"/>
      <c r="B4615" s="11"/>
    </row>
    <row r="4616" spans="1:2" x14ac:dyDescent="0.25">
      <c r="A4616" s="12"/>
      <c r="B4616" s="11"/>
    </row>
    <row r="4617" spans="1:2" x14ac:dyDescent="0.25">
      <c r="A4617" s="12"/>
      <c r="B4617" s="11"/>
    </row>
    <row r="4618" spans="1:2" x14ac:dyDescent="0.25">
      <c r="A4618" s="12"/>
      <c r="B4618" s="11"/>
    </row>
    <row r="4619" spans="1:2" x14ac:dyDescent="0.25">
      <c r="A4619" s="12"/>
      <c r="B4619" s="11"/>
    </row>
    <row r="4620" spans="1:2" x14ac:dyDescent="0.25">
      <c r="A4620" s="12"/>
      <c r="B4620" s="11"/>
    </row>
    <row r="4621" spans="1:2" x14ac:dyDescent="0.25">
      <c r="A4621" s="12"/>
      <c r="B4621" s="11"/>
    </row>
    <row r="4622" spans="1:2" x14ac:dyDescent="0.25">
      <c r="A4622" s="12"/>
      <c r="B4622" s="11"/>
    </row>
    <row r="4623" spans="1:2" x14ac:dyDescent="0.25">
      <c r="A4623" s="12"/>
      <c r="B4623" s="11"/>
    </row>
    <row r="4624" spans="1:2" x14ac:dyDescent="0.25">
      <c r="A4624" s="12"/>
      <c r="B4624" s="11"/>
    </row>
    <row r="4625" spans="1:2" x14ac:dyDescent="0.25">
      <c r="A4625" s="12"/>
      <c r="B4625" s="11"/>
    </row>
    <row r="4626" spans="1:2" x14ac:dyDescent="0.25">
      <c r="A4626" s="12"/>
      <c r="B4626" s="11"/>
    </row>
    <row r="4627" spans="1:2" x14ac:dyDescent="0.25">
      <c r="A4627" s="12"/>
      <c r="B4627" s="11"/>
    </row>
    <row r="4628" spans="1:2" x14ac:dyDescent="0.25">
      <c r="A4628" s="12"/>
      <c r="B4628" s="11"/>
    </row>
    <row r="4629" spans="1:2" x14ac:dyDescent="0.25">
      <c r="A4629" s="12"/>
      <c r="B4629" s="11"/>
    </row>
    <row r="4630" spans="1:2" x14ac:dyDescent="0.25">
      <c r="A4630" s="12"/>
      <c r="B4630" s="11"/>
    </row>
    <row r="4631" spans="1:2" x14ac:dyDescent="0.25">
      <c r="A4631" s="12"/>
      <c r="B4631" s="11"/>
    </row>
    <row r="4632" spans="1:2" x14ac:dyDescent="0.25">
      <c r="A4632" s="12"/>
      <c r="B4632" s="11"/>
    </row>
    <row r="4633" spans="1:2" x14ac:dyDescent="0.25">
      <c r="A4633" s="12"/>
      <c r="B4633" s="11"/>
    </row>
    <row r="4634" spans="1:2" x14ac:dyDescent="0.25">
      <c r="A4634" s="12"/>
      <c r="B4634" s="11"/>
    </row>
    <row r="4635" spans="1:2" x14ac:dyDescent="0.25">
      <c r="A4635" s="12"/>
      <c r="B4635" s="11"/>
    </row>
    <row r="4636" spans="1:2" x14ac:dyDescent="0.25">
      <c r="A4636" s="12"/>
      <c r="B4636" s="11"/>
    </row>
    <row r="4637" spans="1:2" x14ac:dyDescent="0.25">
      <c r="A4637" s="12"/>
      <c r="B4637" s="11"/>
    </row>
    <row r="4638" spans="1:2" x14ac:dyDescent="0.25">
      <c r="A4638" s="12"/>
      <c r="B4638" s="11"/>
    </row>
    <row r="4639" spans="1:2" x14ac:dyDescent="0.25">
      <c r="A4639" s="12"/>
      <c r="B4639" s="11"/>
    </row>
    <row r="4640" spans="1:2" x14ac:dyDescent="0.25">
      <c r="A4640" s="12"/>
      <c r="B4640" s="11"/>
    </row>
    <row r="4641" spans="1:2" x14ac:dyDescent="0.25">
      <c r="A4641" s="12"/>
      <c r="B4641" s="11"/>
    </row>
    <row r="4642" spans="1:2" x14ac:dyDescent="0.25">
      <c r="A4642" s="12"/>
      <c r="B4642" s="11"/>
    </row>
    <row r="4643" spans="1:2" x14ac:dyDescent="0.25">
      <c r="A4643" s="12"/>
      <c r="B4643" s="11"/>
    </row>
    <row r="4644" spans="1:2" x14ac:dyDescent="0.25">
      <c r="A4644" s="12"/>
      <c r="B4644" s="11"/>
    </row>
    <row r="4645" spans="1:2" x14ac:dyDescent="0.25">
      <c r="A4645" s="12"/>
      <c r="B4645" s="11"/>
    </row>
    <row r="4646" spans="1:2" x14ac:dyDescent="0.25">
      <c r="A4646" s="12"/>
      <c r="B4646" s="11"/>
    </row>
    <row r="4647" spans="1:2" x14ac:dyDescent="0.25">
      <c r="A4647" s="12"/>
      <c r="B4647" s="11"/>
    </row>
    <row r="4648" spans="1:2" x14ac:dyDescent="0.25">
      <c r="A4648" s="12"/>
      <c r="B4648" s="11"/>
    </row>
    <row r="4649" spans="1:2" x14ac:dyDescent="0.25">
      <c r="A4649" s="12"/>
      <c r="B4649" s="11"/>
    </row>
    <row r="4650" spans="1:2" x14ac:dyDescent="0.25">
      <c r="A4650" s="12"/>
      <c r="B4650" s="11"/>
    </row>
    <row r="4651" spans="1:2" x14ac:dyDescent="0.25">
      <c r="A4651" s="12"/>
      <c r="B4651" s="11"/>
    </row>
    <row r="4652" spans="1:2" x14ac:dyDescent="0.25">
      <c r="A4652" s="12"/>
      <c r="B4652" s="11"/>
    </row>
    <row r="4653" spans="1:2" x14ac:dyDescent="0.25">
      <c r="A4653" s="12"/>
      <c r="B4653" s="11"/>
    </row>
    <row r="4654" spans="1:2" x14ac:dyDescent="0.25">
      <c r="A4654" s="12"/>
      <c r="B4654" s="11"/>
    </row>
    <row r="4655" spans="1:2" x14ac:dyDescent="0.25">
      <c r="A4655" s="12"/>
      <c r="B4655" s="11"/>
    </row>
    <row r="4656" spans="1:2" x14ac:dyDescent="0.25">
      <c r="A4656" s="12"/>
      <c r="B4656" s="11"/>
    </row>
    <row r="4657" spans="1:2" x14ac:dyDescent="0.25">
      <c r="A4657" s="12"/>
      <c r="B4657" s="11"/>
    </row>
    <row r="4658" spans="1:2" x14ac:dyDescent="0.25">
      <c r="A4658" s="12"/>
      <c r="B4658" s="11"/>
    </row>
    <row r="4659" spans="1:2" x14ac:dyDescent="0.25">
      <c r="A4659" s="12"/>
      <c r="B4659" s="11"/>
    </row>
    <row r="4660" spans="1:2" x14ac:dyDescent="0.25">
      <c r="A4660" s="12"/>
      <c r="B4660" s="11"/>
    </row>
    <row r="4661" spans="1:2" x14ac:dyDescent="0.25">
      <c r="A4661" s="12"/>
      <c r="B4661" s="11"/>
    </row>
    <row r="4662" spans="1:2" x14ac:dyDescent="0.25">
      <c r="A4662" s="12"/>
      <c r="B4662" s="11"/>
    </row>
    <row r="4663" spans="1:2" x14ac:dyDescent="0.25">
      <c r="A4663" s="12"/>
      <c r="B4663" s="11"/>
    </row>
    <row r="4664" spans="1:2" x14ac:dyDescent="0.25">
      <c r="A4664" s="12"/>
      <c r="B4664" s="11"/>
    </row>
    <row r="4665" spans="1:2" x14ac:dyDescent="0.25">
      <c r="A4665" s="12"/>
      <c r="B4665" s="11"/>
    </row>
    <row r="4666" spans="1:2" x14ac:dyDescent="0.25">
      <c r="A4666" s="12"/>
      <c r="B4666" s="11"/>
    </row>
    <row r="4667" spans="1:2" x14ac:dyDescent="0.25">
      <c r="A4667" s="12"/>
      <c r="B4667" s="11"/>
    </row>
    <row r="4668" spans="1:2" x14ac:dyDescent="0.25">
      <c r="A4668" s="12"/>
      <c r="B4668" s="11"/>
    </row>
    <row r="4669" spans="1:2" x14ac:dyDescent="0.25">
      <c r="A4669" s="12"/>
      <c r="B4669" s="11"/>
    </row>
    <row r="4670" spans="1:2" x14ac:dyDescent="0.25">
      <c r="A4670" s="12"/>
      <c r="B4670" s="11"/>
    </row>
    <row r="4671" spans="1:2" x14ac:dyDescent="0.25">
      <c r="A4671" s="12"/>
      <c r="B4671" s="11"/>
    </row>
    <row r="4672" spans="1:2" x14ac:dyDescent="0.25">
      <c r="A4672" s="12"/>
      <c r="B4672" s="11"/>
    </row>
    <row r="4673" spans="1:2" x14ac:dyDescent="0.25">
      <c r="A4673" s="12"/>
      <c r="B4673" s="11"/>
    </row>
    <row r="4674" spans="1:2" x14ac:dyDescent="0.25">
      <c r="A4674" s="12"/>
      <c r="B4674" s="11"/>
    </row>
    <row r="4675" spans="1:2" x14ac:dyDescent="0.25">
      <c r="A4675" s="12"/>
      <c r="B4675" s="11"/>
    </row>
    <row r="4676" spans="1:2" x14ac:dyDescent="0.25">
      <c r="A4676" s="12"/>
      <c r="B4676" s="11"/>
    </row>
    <row r="4677" spans="1:2" x14ac:dyDescent="0.25">
      <c r="A4677" s="12"/>
      <c r="B4677" s="11"/>
    </row>
    <row r="4678" spans="1:2" x14ac:dyDescent="0.25">
      <c r="A4678" s="12"/>
      <c r="B4678" s="11"/>
    </row>
    <row r="4679" spans="1:2" x14ac:dyDescent="0.25">
      <c r="A4679" s="12"/>
      <c r="B4679" s="11"/>
    </row>
    <row r="4680" spans="1:2" x14ac:dyDescent="0.25">
      <c r="A4680" s="12"/>
      <c r="B4680" s="11"/>
    </row>
    <row r="4681" spans="1:2" x14ac:dyDescent="0.25">
      <c r="A4681" s="12"/>
      <c r="B4681" s="11"/>
    </row>
    <row r="4682" spans="1:2" x14ac:dyDescent="0.25">
      <c r="A4682" s="12"/>
      <c r="B4682" s="11"/>
    </row>
    <row r="4683" spans="1:2" x14ac:dyDescent="0.25">
      <c r="A4683" s="12"/>
      <c r="B4683" s="11"/>
    </row>
    <row r="4684" spans="1:2" x14ac:dyDescent="0.25">
      <c r="A4684" s="12"/>
      <c r="B4684" s="11"/>
    </row>
    <row r="4685" spans="1:2" x14ac:dyDescent="0.25">
      <c r="A4685" s="12"/>
      <c r="B4685" s="11"/>
    </row>
    <row r="4686" spans="1:2" x14ac:dyDescent="0.25">
      <c r="A4686" s="12"/>
      <c r="B4686" s="11"/>
    </row>
    <row r="4687" spans="1:2" x14ac:dyDescent="0.25">
      <c r="A4687" s="12"/>
      <c r="B4687" s="11"/>
    </row>
    <row r="4688" spans="1:2" x14ac:dyDescent="0.25">
      <c r="A4688" s="12"/>
      <c r="B4688" s="11"/>
    </row>
    <row r="4689" spans="1:2" x14ac:dyDescent="0.25">
      <c r="A4689" s="12"/>
      <c r="B4689" s="11"/>
    </row>
    <row r="4690" spans="1:2" x14ac:dyDescent="0.25">
      <c r="A4690" s="12"/>
      <c r="B4690" s="11"/>
    </row>
    <row r="4691" spans="1:2" x14ac:dyDescent="0.25">
      <c r="A4691" s="12"/>
      <c r="B4691" s="11"/>
    </row>
    <row r="4692" spans="1:2" x14ac:dyDescent="0.25">
      <c r="A4692" s="12"/>
      <c r="B4692" s="11"/>
    </row>
    <row r="4693" spans="1:2" x14ac:dyDescent="0.25">
      <c r="A4693" s="12"/>
      <c r="B4693" s="11"/>
    </row>
    <row r="4694" spans="1:2" x14ac:dyDescent="0.25">
      <c r="A4694" s="12"/>
      <c r="B4694" s="11"/>
    </row>
    <row r="4695" spans="1:2" x14ac:dyDescent="0.25">
      <c r="A4695" s="12"/>
      <c r="B4695" s="11"/>
    </row>
    <row r="4696" spans="1:2" x14ac:dyDescent="0.25">
      <c r="A4696" s="12"/>
      <c r="B4696" s="11"/>
    </row>
    <row r="4697" spans="1:2" x14ac:dyDescent="0.25">
      <c r="A4697" s="12"/>
      <c r="B4697" s="11"/>
    </row>
    <row r="4698" spans="1:2" x14ac:dyDescent="0.25">
      <c r="A4698" s="12"/>
      <c r="B4698" s="11"/>
    </row>
    <row r="4699" spans="1:2" x14ac:dyDescent="0.25">
      <c r="A4699" s="12"/>
      <c r="B4699" s="11"/>
    </row>
    <row r="4700" spans="1:2" x14ac:dyDescent="0.25">
      <c r="A4700" s="12"/>
      <c r="B4700" s="11"/>
    </row>
    <row r="4701" spans="1:2" x14ac:dyDescent="0.25">
      <c r="A4701" s="12"/>
      <c r="B4701" s="11"/>
    </row>
    <row r="4702" spans="1:2" x14ac:dyDescent="0.25">
      <c r="A4702" s="12"/>
      <c r="B4702" s="11"/>
    </row>
    <row r="4703" spans="1:2" x14ac:dyDescent="0.25">
      <c r="A4703" s="12"/>
      <c r="B4703" s="11"/>
    </row>
    <row r="4704" spans="1:2" x14ac:dyDescent="0.25">
      <c r="A4704" s="12"/>
      <c r="B4704" s="11"/>
    </row>
    <row r="4705" spans="1:2" x14ac:dyDescent="0.25">
      <c r="A4705" s="12"/>
      <c r="B4705" s="11"/>
    </row>
    <row r="4706" spans="1:2" x14ac:dyDescent="0.25">
      <c r="A4706" s="12"/>
      <c r="B4706" s="11"/>
    </row>
    <row r="4707" spans="1:2" x14ac:dyDescent="0.25">
      <c r="A4707" s="12"/>
      <c r="B4707" s="11"/>
    </row>
    <row r="4708" spans="1:2" x14ac:dyDescent="0.25">
      <c r="A4708" s="12"/>
      <c r="B4708" s="11"/>
    </row>
    <row r="4709" spans="1:2" x14ac:dyDescent="0.25">
      <c r="A4709" s="12"/>
      <c r="B4709" s="11"/>
    </row>
    <row r="4710" spans="1:2" x14ac:dyDescent="0.25">
      <c r="A4710" s="12"/>
      <c r="B4710" s="11"/>
    </row>
    <row r="4711" spans="1:2" x14ac:dyDescent="0.25">
      <c r="A4711" s="12"/>
      <c r="B4711" s="11"/>
    </row>
    <row r="4712" spans="1:2" x14ac:dyDescent="0.25">
      <c r="A4712" s="12"/>
      <c r="B4712" s="11"/>
    </row>
    <row r="4713" spans="1:2" x14ac:dyDescent="0.25">
      <c r="A4713" s="12"/>
      <c r="B4713" s="11"/>
    </row>
    <row r="4714" spans="1:2" x14ac:dyDescent="0.25">
      <c r="A4714" s="12"/>
      <c r="B4714" s="11"/>
    </row>
    <row r="4715" spans="1:2" x14ac:dyDescent="0.25">
      <c r="A4715" s="12"/>
      <c r="B4715" s="11"/>
    </row>
    <row r="4716" spans="1:2" x14ac:dyDescent="0.25">
      <c r="A4716" s="12"/>
      <c r="B4716" s="11"/>
    </row>
    <row r="4717" spans="1:2" x14ac:dyDescent="0.25">
      <c r="A4717" s="12"/>
      <c r="B4717" s="11"/>
    </row>
    <row r="4718" spans="1:2" x14ac:dyDescent="0.25">
      <c r="A4718" s="12"/>
      <c r="B4718" s="11"/>
    </row>
    <row r="4719" spans="1:2" x14ac:dyDescent="0.25">
      <c r="A4719" s="12"/>
      <c r="B4719" s="11"/>
    </row>
    <row r="4720" spans="1:2" x14ac:dyDescent="0.25">
      <c r="A4720" s="12"/>
      <c r="B4720" s="11"/>
    </row>
    <row r="4721" spans="1:2" x14ac:dyDescent="0.25">
      <c r="A4721" s="12"/>
      <c r="B4721" s="11"/>
    </row>
    <row r="4722" spans="1:2" x14ac:dyDescent="0.25">
      <c r="A4722" s="12"/>
      <c r="B4722" s="11"/>
    </row>
    <row r="4723" spans="1:2" x14ac:dyDescent="0.25">
      <c r="A4723" s="12"/>
      <c r="B4723" s="11"/>
    </row>
    <row r="4724" spans="1:2" x14ac:dyDescent="0.25">
      <c r="A4724" s="12"/>
      <c r="B4724" s="11"/>
    </row>
    <row r="4725" spans="1:2" x14ac:dyDescent="0.25">
      <c r="A4725" s="12"/>
      <c r="B4725" s="11"/>
    </row>
    <row r="4726" spans="1:2" x14ac:dyDescent="0.25">
      <c r="A4726" s="12"/>
      <c r="B4726" s="11"/>
    </row>
    <row r="4727" spans="1:2" x14ac:dyDescent="0.25">
      <c r="A4727" s="12"/>
      <c r="B4727" s="11"/>
    </row>
    <row r="4728" spans="1:2" x14ac:dyDescent="0.25">
      <c r="A4728" s="12"/>
      <c r="B4728" s="11"/>
    </row>
    <row r="4729" spans="1:2" x14ac:dyDescent="0.25">
      <c r="A4729" s="12"/>
      <c r="B4729" s="11"/>
    </row>
    <row r="4730" spans="1:2" x14ac:dyDescent="0.25">
      <c r="A4730" s="12"/>
      <c r="B4730" s="11"/>
    </row>
    <row r="4731" spans="1:2" x14ac:dyDescent="0.25">
      <c r="A4731" s="12"/>
      <c r="B4731" s="11"/>
    </row>
    <row r="4732" spans="1:2" x14ac:dyDescent="0.25">
      <c r="A4732" s="12"/>
      <c r="B4732" s="11"/>
    </row>
    <row r="4733" spans="1:2" x14ac:dyDescent="0.25">
      <c r="A4733" s="12"/>
      <c r="B4733" s="11"/>
    </row>
    <row r="4734" spans="1:2" x14ac:dyDescent="0.25">
      <c r="A4734" s="12"/>
      <c r="B4734" s="11"/>
    </row>
    <row r="4735" spans="1:2" x14ac:dyDescent="0.25">
      <c r="A4735" s="12"/>
      <c r="B4735" s="11"/>
    </row>
    <row r="4736" spans="1:2" x14ac:dyDescent="0.25">
      <c r="A4736" s="12"/>
      <c r="B4736" s="11"/>
    </row>
    <row r="4737" spans="1:2" x14ac:dyDescent="0.25">
      <c r="A4737" s="12"/>
      <c r="B4737" s="11"/>
    </row>
    <row r="4738" spans="1:2" x14ac:dyDescent="0.25">
      <c r="A4738" s="12"/>
      <c r="B4738" s="11"/>
    </row>
    <row r="4739" spans="1:2" x14ac:dyDescent="0.25">
      <c r="A4739" s="12"/>
      <c r="B4739" s="11"/>
    </row>
    <row r="4740" spans="1:2" x14ac:dyDescent="0.25">
      <c r="A4740" s="12"/>
      <c r="B4740" s="11"/>
    </row>
    <row r="4741" spans="1:2" x14ac:dyDescent="0.25">
      <c r="A4741" s="12"/>
      <c r="B4741" s="11"/>
    </row>
    <row r="4742" spans="1:2" x14ac:dyDescent="0.25">
      <c r="A4742" s="12"/>
      <c r="B4742" s="11"/>
    </row>
    <row r="4743" spans="1:2" x14ac:dyDescent="0.25">
      <c r="A4743" s="12"/>
      <c r="B4743" s="11"/>
    </row>
    <row r="4744" spans="1:2" x14ac:dyDescent="0.25">
      <c r="A4744" s="12"/>
      <c r="B4744" s="11"/>
    </row>
    <row r="4745" spans="1:2" x14ac:dyDescent="0.25">
      <c r="A4745" s="12"/>
      <c r="B4745" s="11"/>
    </row>
    <row r="4746" spans="1:2" x14ac:dyDescent="0.25">
      <c r="A4746" s="12"/>
      <c r="B4746" s="11"/>
    </row>
    <row r="4747" spans="1:2" x14ac:dyDescent="0.25">
      <c r="A4747" s="12"/>
      <c r="B4747" s="11"/>
    </row>
    <row r="4748" spans="1:2" x14ac:dyDescent="0.25">
      <c r="A4748" s="12"/>
      <c r="B4748" s="11"/>
    </row>
    <row r="4749" spans="1:2" x14ac:dyDescent="0.25">
      <c r="A4749" s="12"/>
      <c r="B4749" s="11"/>
    </row>
    <row r="4750" spans="1:2" x14ac:dyDescent="0.25">
      <c r="A4750" s="12"/>
      <c r="B4750" s="11"/>
    </row>
    <row r="4751" spans="1:2" x14ac:dyDescent="0.25">
      <c r="A4751" s="12"/>
      <c r="B4751" s="11"/>
    </row>
    <row r="4752" spans="1:2" x14ac:dyDescent="0.25">
      <c r="A4752" s="12"/>
      <c r="B4752" s="11"/>
    </row>
    <row r="4753" spans="1:2" x14ac:dyDescent="0.25">
      <c r="A4753" s="12"/>
      <c r="B4753" s="11"/>
    </row>
    <row r="4754" spans="1:2" x14ac:dyDescent="0.25">
      <c r="A4754" s="12"/>
      <c r="B4754" s="11"/>
    </row>
    <row r="4755" spans="1:2" x14ac:dyDescent="0.25">
      <c r="A4755" s="12"/>
      <c r="B4755" s="11"/>
    </row>
    <row r="4756" spans="1:2" x14ac:dyDescent="0.25">
      <c r="A4756" s="12"/>
      <c r="B4756" s="11"/>
    </row>
    <row r="4757" spans="1:2" x14ac:dyDescent="0.25">
      <c r="A4757" s="12"/>
      <c r="B4757" s="11"/>
    </row>
    <row r="4758" spans="1:2" x14ac:dyDescent="0.25">
      <c r="A4758" s="12"/>
      <c r="B4758" s="11"/>
    </row>
    <row r="4759" spans="1:2" x14ac:dyDescent="0.25">
      <c r="A4759" s="12"/>
      <c r="B4759" s="11"/>
    </row>
    <row r="4760" spans="1:2" x14ac:dyDescent="0.25">
      <c r="A4760" s="12"/>
      <c r="B4760" s="11"/>
    </row>
    <row r="4761" spans="1:2" x14ac:dyDescent="0.25">
      <c r="A4761" s="12"/>
      <c r="B4761" s="11"/>
    </row>
    <row r="4762" spans="1:2" x14ac:dyDescent="0.25">
      <c r="A4762" s="12"/>
      <c r="B4762" s="11"/>
    </row>
    <row r="4763" spans="1:2" x14ac:dyDescent="0.25">
      <c r="A4763" s="12"/>
      <c r="B4763" s="11"/>
    </row>
    <row r="4764" spans="1:2" x14ac:dyDescent="0.25">
      <c r="A4764" s="12"/>
      <c r="B4764" s="11"/>
    </row>
    <row r="4765" spans="1:2" x14ac:dyDescent="0.25">
      <c r="A4765" s="12"/>
      <c r="B4765" s="11"/>
    </row>
    <row r="4766" spans="1:2" x14ac:dyDescent="0.25">
      <c r="A4766" s="12"/>
      <c r="B4766" s="11"/>
    </row>
    <row r="4767" spans="1:2" x14ac:dyDescent="0.25">
      <c r="A4767" s="12"/>
      <c r="B4767" s="11"/>
    </row>
    <row r="4768" spans="1:2" x14ac:dyDescent="0.25">
      <c r="A4768" s="12"/>
      <c r="B4768" s="11"/>
    </row>
    <row r="4769" spans="1:2" x14ac:dyDescent="0.25">
      <c r="A4769" s="12"/>
      <c r="B4769" s="11"/>
    </row>
    <row r="4770" spans="1:2" x14ac:dyDescent="0.25">
      <c r="A4770" s="12"/>
      <c r="B4770" s="11"/>
    </row>
    <row r="4771" spans="1:2" x14ac:dyDescent="0.25">
      <c r="A4771" s="12"/>
      <c r="B4771" s="11"/>
    </row>
    <row r="4772" spans="1:2" x14ac:dyDescent="0.25">
      <c r="A4772" s="12"/>
      <c r="B4772" s="11"/>
    </row>
    <row r="4773" spans="1:2" x14ac:dyDescent="0.25">
      <c r="A4773" s="12"/>
      <c r="B4773" s="11"/>
    </row>
    <row r="4774" spans="1:2" x14ac:dyDescent="0.25">
      <c r="A4774" s="12"/>
      <c r="B4774" s="11"/>
    </row>
    <row r="4775" spans="1:2" x14ac:dyDescent="0.25">
      <c r="A4775" s="12"/>
      <c r="B4775" s="11"/>
    </row>
    <row r="4776" spans="1:2" x14ac:dyDescent="0.25">
      <c r="A4776" s="12"/>
      <c r="B4776" s="11"/>
    </row>
    <row r="4777" spans="1:2" x14ac:dyDescent="0.25">
      <c r="A4777" s="12"/>
      <c r="B4777" s="11"/>
    </row>
    <row r="4778" spans="1:2" x14ac:dyDescent="0.25">
      <c r="A4778" s="12"/>
      <c r="B4778" s="11"/>
    </row>
    <row r="4779" spans="1:2" x14ac:dyDescent="0.25">
      <c r="A4779" s="12"/>
      <c r="B4779" s="11"/>
    </row>
    <row r="4780" spans="1:2" x14ac:dyDescent="0.25">
      <c r="A4780" s="12"/>
      <c r="B4780" s="11"/>
    </row>
    <row r="4781" spans="1:2" x14ac:dyDescent="0.25">
      <c r="A4781" s="12"/>
      <c r="B4781" s="11"/>
    </row>
    <row r="4782" spans="1:2" x14ac:dyDescent="0.25">
      <c r="A4782" s="12"/>
      <c r="B4782" s="11"/>
    </row>
    <row r="4783" spans="1:2" x14ac:dyDescent="0.25">
      <c r="A4783" s="12"/>
      <c r="B4783" s="11"/>
    </row>
    <row r="4784" spans="1:2" x14ac:dyDescent="0.25">
      <c r="A4784" s="12"/>
      <c r="B4784" s="11"/>
    </row>
    <row r="4785" spans="1:2" x14ac:dyDescent="0.25">
      <c r="A4785" s="12"/>
      <c r="B4785" s="11"/>
    </row>
    <row r="4786" spans="1:2" x14ac:dyDescent="0.25">
      <c r="A4786" s="12"/>
      <c r="B4786" s="11"/>
    </row>
    <row r="4787" spans="1:2" x14ac:dyDescent="0.25">
      <c r="A4787" s="12"/>
      <c r="B4787" s="11"/>
    </row>
    <row r="4788" spans="1:2" x14ac:dyDescent="0.25">
      <c r="A4788" s="12"/>
      <c r="B4788" s="11"/>
    </row>
    <row r="4789" spans="1:2" x14ac:dyDescent="0.25">
      <c r="A4789" s="12"/>
      <c r="B4789" s="11"/>
    </row>
    <row r="4790" spans="1:2" x14ac:dyDescent="0.25">
      <c r="A4790" s="12"/>
      <c r="B4790" s="11"/>
    </row>
    <row r="4791" spans="1:2" x14ac:dyDescent="0.25">
      <c r="A4791" s="12"/>
      <c r="B4791" s="11"/>
    </row>
    <row r="4792" spans="1:2" x14ac:dyDescent="0.25">
      <c r="A4792" s="12"/>
      <c r="B4792" s="11"/>
    </row>
    <row r="4793" spans="1:2" x14ac:dyDescent="0.25">
      <c r="A4793" s="12"/>
      <c r="B4793" s="11"/>
    </row>
    <row r="4794" spans="1:2" x14ac:dyDescent="0.25">
      <c r="A4794" s="12"/>
      <c r="B4794" s="11"/>
    </row>
    <row r="4795" spans="1:2" x14ac:dyDescent="0.25">
      <c r="A4795" s="12"/>
      <c r="B4795" s="11"/>
    </row>
    <row r="4796" spans="1:2" x14ac:dyDescent="0.25">
      <c r="A4796" s="12"/>
      <c r="B4796" s="11"/>
    </row>
    <row r="4797" spans="1:2" x14ac:dyDescent="0.25">
      <c r="A4797" s="12"/>
      <c r="B4797" s="11"/>
    </row>
    <row r="4798" spans="1:2" x14ac:dyDescent="0.25">
      <c r="A4798" s="12"/>
      <c r="B4798" s="11"/>
    </row>
    <row r="4799" spans="1:2" x14ac:dyDescent="0.25">
      <c r="A4799" s="12"/>
      <c r="B4799" s="11"/>
    </row>
    <row r="4800" spans="1:2" x14ac:dyDescent="0.25">
      <c r="A4800" s="12"/>
      <c r="B4800" s="11"/>
    </row>
    <row r="4801" spans="1:2" x14ac:dyDescent="0.25">
      <c r="A4801" s="12"/>
      <c r="B4801" s="11"/>
    </row>
    <row r="4802" spans="1:2" x14ac:dyDescent="0.25">
      <c r="A4802" s="12"/>
      <c r="B4802" s="11"/>
    </row>
    <row r="4803" spans="1:2" x14ac:dyDescent="0.25">
      <c r="A4803" s="12"/>
      <c r="B4803" s="11"/>
    </row>
    <row r="4804" spans="1:2" x14ac:dyDescent="0.25">
      <c r="A4804" s="12"/>
      <c r="B4804" s="11"/>
    </row>
    <row r="4805" spans="1:2" x14ac:dyDescent="0.25">
      <c r="A4805" s="12"/>
      <c r="B4805" s="11"/>
    </row>
    <row r="4806" spans="1:2" x14ac:dyDescent="0.25">
      <c r="A4806" s="12"/>
      <c r="B4806" s="11"/>
    </row>
    <row r="4807" spans="1:2" x14ac:dyDescent="0.25">
      <c r="A4807" s="12"/>
      <c r="B4807" s="11"/>
    </row>
    <row r="4808" spans="1:2" x14ac:dyDescent="0.25">
      <c r="A4808" s="12"/>
      <c r="B4808" s="11"/>
    </row>
    <row r="4809" spans="1:2" x14ac:dyDescent="0.25">
      <c r="A4809" s="12"/>
      <c r="B4809" s="11"/>
    </row>
    <row r="4810" spans="1:2" x14ac:dyDescent="0.25">
      <c r="A4810" s="12"/>
      <c r="B4810" s="11"/>
    </row>
    <row r="4811" spans="1:2" x14ac:dyDescent="0.25">
      <c r="A4811" s="12"/>
      <c r="B4811" s="11"/>
    </row>
    <row r="4812" spans="1:2" x14ac:dyDescent="0.25">
      <c r="A4812" s="12"/>
      <c r="B4812" s="11"/>
    </row>
    <row r="4813" spans="1:2" x14ac:dyDescent="0.25">
      <c r="A4813" s="12"/>
      <c r="B4813" s="11"/>
    </row>
    <row r="4814" spans="1:2" x14ac:dyDescent="0.25">
      <c r="A4814" s="12"/>
      <c r="B4814" s="11"/>
    </row>
    <row r="4815" spans="1:2" x14ac:dyDescent="0.25">
      <c r="A4815" s="12"/>
      <c r="B4815" s="11"/>
    </row>
    <row r="4816" spans="1:2" x14ac:dyDescent="0.25">
      <c r="A4816" s="12"/>
      <c r="B4816" s="11"/>
    </row>
    <row r="4817" spans="1:2" x14ac:dyDescent="0.25">
      <c r="A4817" s="12"/>
      <c r="B4817" s="11"/>
    </row>
    <row r="4818" spans="1:2" x14ac:dyDescent="0.25">
      <c r="A4818" s="12"/>
      <c r="B4818" s="11"/>
    </row>
    <row r="4819" spans="1:2" x14ac:dyDescent="0.25">
      <c r="A4819" s="12"/>
      <c r="B4819" s="11"/>
    </row>
    <row r="4820" spans="1:2" x14ac:dyDescent="0.25">
      <c r="A4820" s="12"/>
      <c r="B4820" s="11"/>
    </row>
    <row r="4821" spans="1:2" x14ac:dyDescent="0.25">
      <c r="A4821" s="12"/>
      <c r="B4821" s="11"/>
    </row>
    <row r="4822" spans="1:2" x14ac:dyDescent="0.25">
      <c r="A4822" s="12"/>
      <c r="B4822" s="11"/>
    </row>
    <row r="4823" spans="1:2" x14ac:dyDescent="0.25">
      <c r="A4823" s="12"/>
      <c r="B4823" s="11"/>
    </row>
    <row r="4824" spans="1:2" x14ac:dyDescent="0.25">
      <c r="A4824" s="12"/>
      <c r="B4824" s="11"/>
    </row>
    <row r="4825" spans="1:2" x14ac:dyDescent="0.25">
      <c r="A4825" s="12"/>
      <c r="B4825" s="11"/>
    </row>
    <row r="4826" spans="1:2" x14ac:dyDescent="0.25">
      <c r="A4826" s="12"/>
      <c r="B4826" s="11"/>
    </row>
    <row r="4827" spans="1:2" x14ac:dyDescent="0.25">
      <c r="A4827" s="12"/>
      <c r="B4827" s="11"/>
    </row>
    <row r="4828" spans="1:2" x14ac:dyDescent="0.25">
      <c r="A4828" s="12"/>
      <c r="B4828" s="11"/>
    </row>
    <row r="4829" spans="1:2" x14ac:dyDescent="0.25">
      <c r="A4829" s="12"/>
      <c r="B4829" s="11"/>
    </row>
    <row r="4830" spans="1:2" x14ac:dyDescent="0.25">
      <c r="A4830" s="12"/>
      <c r="B4830" s="11"/>
    </row>
    <row r="4831" spans="1:2" x14ac:dyDescent="0.25">
      <c r="A4831" s="12"/>
      <c r="B4831" s="11"/>
    </row>
    <row r="4832" spans="1:2" x14ac:dyDescent="0.25">
      <c r="A4832" s="12"/>
      <c r="B4832" s="11"/>
    </row>
    <row r="4833" spans="1:2" x14ac:dyDescent="0.25">
      <c r="A4833" s="12"/>
      <c r="B4833" s="11"/>
    </row>
    <row r="4834" spans="1:2" x14ac:dyDescent="0.25">
      <c r="A4834" s="12"/>
      <c r="B4834" s="11"/>
    </row>
    <row r="4835" spans="1:2" x14ac:dyDescent="0.25">
      <c r="A4835" s="12"/>
      <c r="B4835" s="11"/>
    </row>
    <row r="4836" spans="1:2" x14ac:dyDescent="0.25">
      <c r="A4836" s="12"/>
      <c r="B4836" s="11"/>
    </row>
    <row r="4837" spans="1:2" x14ac:dyDescent="0.25">
      <c r="A4837" s="12"/>
      <c r="B4837" s="11"/>
    </row>
    <row r="4838" spans="1:2" x14ac:dyDescent="0.25">
      <c r="A4838" s="12"/>
      <c r="B4838" s="11"/>
    </row>
    <row r="4839" spans="1:2" x14ac:dyDescent="0.25">
      <c r="A4839" s="12"/>
      <c r="B4839" s="11"/>
    </row>
    <row r="4840" spans="1:2" x14ac:dyDescent="0.25">
      <c r="A4840" s="12"/>
      <c r="B4840" s="11"/>
    </row>
    <row r="4841" spans="1:2" x14ac:dyDescent="0.25">
      <c r="A4841" s="12"/>
      <c r="B4841" s="11"/>
    </row>
    <row r="4842" spans="1:2" x14ac:dyDescent="0.25">
      <c r="A4842" s="12"/>
      <c r="B4842" s="11"/>
    </row>
    <row r="4843" spans="1:2" x14ac:dyDescent="0.25">
      <c r="A4843" s="12"/>
      <c r="B4843" s="11"/>
    </row>
    <row r="4844" spans="1:2" x14ac:dyDescent="0.25">
      <c r="A4844" s="12"/>
      <c r="B4844" s="11"/>
    </row>
    <row r="4845" spans="1:2" x14ac:dyDescent="0.25">
      <c r="A4845" s="12"/>
      <c r="B4845" s="11"/>
    </row>
    <row r="4846" spans="1:2" x14ac:dyDescent="0.25">
      <c r="A4846" s="12"/>
      <c r="B4846" s="11"/>
    </row>
    <row r="4847" spans="1:2" x14ac:dyDescent="0.25">
      <c r="A4847" s="12"/>
      <c r="B4847" s="11"/>
    </row>
    <row r="4848" spans="1:2" x14ac:dyDescent="0.25">
      <c r="A4848" s="12"/>
      <c r="B4848" s="11"/>
    </row>
    <row r="4849" spans="1:2" x14ac:dyDescent="0.25">
      <c r="A4849" s="12"/>
      <c r="B4849" s="11"/>
    </row>
    <row r="4850" spans="1:2" x14ac:dyDescent="0.25">
      <c r="A4850" s="12"/>
      <c r="B4850" s="11"/>
    </row>
    <row r="4851" spans="1:2" x14ac:dyDescent="0.25">
      <c r="A4851" s="12"/>
      <c r="B4851" s="11"/>
    </row>
    <row r="4852" spans="1:2" x14ac:dyDescent="0.25">
      <c r="A4852" s="12"/>
      <c r="B4852" s="11"/>
    </row>
    <row r="4853" spans="1:2" x14ac:dyDescent="0.25">
      <c r="A4853" s="12"/>
      <c r="B4853" s="11"/>
    </row>
    <row r="4854" spans="1:2" x14ac:dyDescent="0.25">
      <c r="A4854" s="12"/>
      <c r="B4854" s="11"/>
    </row>
    <row r="4855" spans="1:2" x14ac:dyDescent="0.25">
      <c r="A4855" s="12"/>
      <c r="B4855" s="11"/>
    </row>
    <row r="4856" spans="1:2" x14ac:dyDescent="0.25">
      <c r="A4856" s="12"/>
      <c r="B4856" s="11"/>
    </row>
    <row r="4857" spans="1:2" x14ac:dyDescent="0.25">
      <c r="A4857" s="12"/>
      <c r="B4857" s="11"/>
    </row>
    <row r="4858" spans="1:2" x14ac:dyDescent="0.25">
      <c r="A4858" s="12"/>
      <c r="B4858" s="11"/>
    </row>
    <row r="4859" spans="1:2" x14ac:dyDescent="0.25">
      <c r="A4859" s="12"/>
      <c r="B4859" s="11"/>
    </row>
    <row r="4860" spans="1:2" x14ac:dyDescent="0.25">
      <c r="A4860" s="12"/>
      <c r="B4860" s="11"/>
    </row>
    <row r="4861" spans="1:2" x14ac:dyDescent="0.25">
      <c r="A4861" s="12"/>
      <c r="B4861" s="11"/>
    </row>
    <row r="4862" spans="1:2" x14ac:dyDescent="0.25">
      <c r="A4862" s="12"/>
      <c r="B4862" s="11"/>
    </row>
    <row r="4863" spans="1:2" x14ac:dyDescent="0.25">
      <c r="A4863" s="12"/>
      <c r="B4863" s="11"/>
    </row>
    <row r="4864" spans="1:2" x14ac:dyDescent="0.25">
      <c r="A4864" s="12"/>
      <c r="B4864" s="11"/>
    </row>
    <row r="4865" spans="1:2" x14ac:dyDescent="0.25">
      <c r="A4865" s="12"/>
      <c r="B4865" s="11"/>
    </row>
    <row r="4866" spans="1:2" x14ac:dyDescent="0.25">
      <c r="A4866" s="12"/>
      <c r="B4866" s="11"/>
    </row>
    <row r="4867" spans="1:2" x14ac:dyDescent="0.25">
      <c r="A4867" s="12"/>
      <c r="B4867" s="11"/>
    </row>
    <row r="4868" spans="1:2" x14ac:dyDescent="0.25">
      <c r="A4868" s="12"/>
      <c r="B4868" s="11"/>
    </row>
    <row r="4869" spans="1:2" x14ac:dyDescent="0.25">
      <c r="A4869" s="12"/>
      <c r="B4869" s="11"/>
    </row>
    <row r="4870" spans="1:2" x14ac:dyDescent="0.25">
      <c r="A4870" s="12"/>
      <c r="B4870" s="11"/>
    </row>
    <row r="4871" spans="1:2" x14ac:dyDescent="0.25">
      <c r="A4871" s="12"/>
      <c r="B4871" s="11"/>
    </row>
    <row r="4872" spans="1:2" x14ac:dyDescent="0.25">
      <c r="A4872" s="12"/>
      <c r="B4872" s="11"/>
    </row>
    <row r="4873" spans="1:2" x14ac:dyDescent="0.25">
      <c r="A4873" s="12"/>
      <c r="B4873" s="11"/>
    </row>
    <row r="4874" spans="1:2" x14ac:dyDescent="0.25">
      <c r="A4874" s="12"/>
      <c r="B4874" s="11"/>
    </row>
    <row r="4875" spans="1:2" x14ac:dyDescent="0.25">
      <c r="A4875" s="12"/>
      <c r="B4875" s="11"/>
    </row>
    <row r="4876" spans="1:2" x14ac:dyDescent="0.25">
      <c r="A4876" s="12"/>
      <c r="B4876" s="11"/>
    </row>
    <row r="4877" spans="1:2" x14ac:dyDescent="0.25">
      <c r="A4877" s="12"/>
      <c r="B4877" s="11"/>
    </row>
    <row r="4878" spans="1:2" x14ac:dyDescent="0.25">
      <c r="A4878" s="12"/>
      <c r="B4878" s="11"/>
    </row>
    <row r="4879" spans="1:2" x14ac:dyDescent="0.25">
      <c r="A4879" s="12"/>
      <c r="B4879" s="11"/>
    </row>
    <row r="4880" spans="1:2" x14ac:dyDescent="0.25">
      <c r="A4880" s="12"/>
      <c r="B4880" s="11"/>
    </row>
    <row r="4881" spans="1:2" x14ac:dyDescent="0.25">
      <c r="A4881" s="12"/>
      <c r="B4881" s="11"/>
    </row>
    <row r="4882" spans="1:2" x14ac:dyDescent="0.25">
      <c r="A4882" s="12"/>
      <c r="B4882" s="11"/>
    </row>
    <row r="4883" spans="1:2" x14ac:dyDescent="0.25">
      <c r="A4883" s="12"/>
      <c r="B4883" s="11"/>
    </row>
    <row r="4884" spans="1:2" x14ac:dyDescent="0.25">
      <c r="A4884" s="12"/>
      <c r="B4884" s="11"/>
    </row>
    <row r="4885" spans="1:2" x14ac:dyDescent="0.25">
      <c r="A4885" s="12"/>
      <c r="B4885" s="11"/>
    </row>
    <row r="4886" spans="1:2" x14ac:dyDescent="0.25">
      <c r="A4886" s="12"/>
      <c r="B4886" s="11"/>
    </row>
    <row r="4887" spans="1:2" x14ac:dyDescent="0.25">
      <c r="A4887" s="12"/>
      <c r="B4887" s="11"/>
    </row>
    <row r="4888" spans="1:2" x14ac:dyDescent="0.25">
      <c r="A4888" s="12"/>
      <c r="B4888" s="11"/>
    </row>
    <row r="4889" spans="1:2" x14ac:dyDescent="0.25">
      <c r="A4889" s="12"/>
      <c r="B4889" s="11"/>
    </row>
    <row r="4890" spans="1:2" x14ac:dyDescent="0.25">
      <c r="A4890" s="12"/>
      <c r="B4890" s="11"/>
    </row>
    <row r="4891" spans="1:2" x14ac:dyDescent="0.25">
      <c r="A4891" s="12"/>
      <c r="B4891" s="11"/>
    </row>
    <row r="4892" spans="1:2" x14ac:dyDescent="0.25">
      <c r="A4892" s="12"/>
      <c r="B4892" s="11"/>
    </row>
    <row r="4893" spans="1:2" x14ac:dyDescent="0.25">
      <c r="A4893" s="12"/>
      <c r="B4893" s="11"/>
    </row>
    <row r="4894" spans="1:2" x14ac:dyDescent="0.25">
      <c r="A4894" s="12"/>
      <c r="B4894" s="11"/>
    </row>
    <row r="4895" spans="1:2" x14ac:dyDescent="0.25">
      <c r="A4895" s="12"/>
      <c r="B4895" s="11"/>
    </row>
    <row r="4896" spans="1:2" x14ac:dyDescent="0.25">
      <c r="A4896" s="12"/>
      <c r="B4896" s="11"/>
    </row>
    <row r="4897" spans="1:2" x14ac:dyDescent="0.25">
      <c r="A4897" s="12"/>
      <c r="B4897" s="11"/>
    </row>
    <row r="4898" spans="1:2" x14ac:dyDescent="0.25">
      <c r="A4898" s="12"/>
      <c r="B4898" s="11"/>
    </row>
    <row r="4899" spans="1:2" x14ac:dyDescent="0.25">
      <c r="A4899" s="12"/>
      <c r="B4899" s="11"/>
    </row>
    <row r="4900" spans="1:2" x14ac:dyDescent="0.25">
      <c r="A4900" s="12"/>
      <c r="B4900" s="11"/>
    </row>
    <row r="4901" spans="1:2" x14ac:dyDescent="0.25">
      <c r="A4901" s="12"/>
      <c r="B4901" s="11"/>
    </row>
    <row r="4902" spans="1:2" x14ac:dyDescent="0.25">
      <c r="A4902" s="12"/>
      <c r="B4902" s="11"/>
    </row>
    <row r="4903" spans="1:2" x14ac:dyDescent="0.25">
      <c r="A4903" s="12"/>
      <c r="B4903" s="11"/>
    </row>
    <row r="4904" spans="1:2" x14ac:dyDescent="0.25">
      <c r="A4904" s="12"/>
      <c r="B4904" s="11"/>
    </row>
    <row r="4905" spans="1:2" x14ac:dyDescent="0.25">
      <c r="A4905" s="12"/>
      <c r="B4905" s="11"/>
    </row>
    <row r="4906" spans="1:2" x14ac:dyDescent="0.25">
      <c r="A4906" s="12"/>
      <c r="B4906" s="11"/>
    </row>
    <row r="4907" spans="1:2" x14ac:dyDescent="0.25">
      <c r="A4907" s="12"/>
      <c r="B4907" s="11"/>
    </row>
    <row r="4908" spans="1:2" x14ac:dyDescent="0.25">
      <c r="A4908" s="12"/>
      <c r="B4908" s="11"/>
    </row>
    <row r="4909" spans="1:2" x14ac:dyDescent="0.25">
      <c r="A4909" s="12"/>
      <c r="B4909" s="11"/>
    </row>
    <row r="4910" spans="1:2" x14ac:dyDescent="0.25">
      <c r="A4910" s="12"/>
      <c r="B4910" s="11"/>
    </row>
    <row r="4911" spans="1:2" x14ac:dyDescent="0.25">
      <c r="A4911" s="12"/>
      <c r="B4911" s="11"/>
    </row>
    <row r="4912" spans="1:2" x14ac:dyDescent="0.25">
      <c r="A4912" s="12"/>
      <c r="B4912" s="11"/>
    </row>
    <row r="4913" spans="1:2" x14ac:dyDescent="0.25">
      <c r="A4913" s="12"/>
      <c r="B4913" s="11"/>
    </row>
    <row r="4914" spans="1:2" x14ac:dyDescent="0.25">
      <c r="A4914" s="12"/>
      <c r="B4914" s="11"/>
    </row>
    <row r="4915" spans="1:2" x14ac:dyDescent="0.25">
      <c r="A4915" s="12"/>
      <c r="B4915" s="11"/>
    </row>
    <row r="4916" spans="1:2" x14ac:dyDescent="0.25">
      <c r="A4916" s="12"/>
      <c r="B4916" s="11"/>
    </row>
    <row r="4917" spans="1:2" x14ac:dyDescent="0.25">
      <c r="A4917" s="12"/>
      <c r="B4917" s="11"/>
    </row>
    <row r="4918" spans="1:2" x14ac:dyDescent="0.25">
      <c r="A4918" s="12"/>
      <c r="B4918" s="11"/>
    </row>
    <row r="4919" spans="1:2" x14ac:dyDescent="0.25">
      <c r="A4919" s="12"/>
      <c r="B4919" s="11"/>
    </row>
    <row r="4920" spans="1:2" x14ac:dyDescent="0.25">
      <c r="A4920" s="12"/>
      <c r="B4920" s="11"/>
    </row>
    <row r="4921" spans="1:2" x14ac:dyDescent="0.25">
      <c r="A4921" s="12"/>
      <c r="B4921" s="11"/>
    </row>
    <row r="4922" spans="1:2" x14ac:dyDescent="0.25">
      <c r="A4922" s="12"/>
      <c r="B4922" s="11"/>
    </row>
    <row r="4923" spans="1:2" x14ac:dyDescent="0.25">
      <c r="A4923" s="12"/>
      <c r="B4923" s="11"/>
    </row>
    <row r="4924" spans="1:2" x14ac:dyDescent="0.25">
      <c r="A4924" s="12"/>
      <c r="B4924" s="11"/>
    </row>
    <row r="4925" spans="1:2" x14ac:dyDescent="0.25">
      <c r="A4925" s="12"/>
      <c r="B4925" s="11"/>
    </row>
    <row r="4926" spans="1:2" x14ac:dyDescent="0.25">
      <c r="A4926" s="12"/>
      <c r="B4926" s="11"/>
    </row>
    <row r="4927" spans="1:2" x14ac:dyDescent="0.25">
      <c r="A4927" s="12"/>
      <c r="B4927" s="11"/>
    </row>
    <row r="4928" spans="1:2" x14ac:dyDescent="0.25">
      <c r="A4928" s="12"/>
      <c r="B4928" s="11"/>
    </row>
    <row r="4929" spans="1:2" x14ac:dyDescent="0.25">
      <c r="A4929" s="12"/>
      <c r="B4929" s="11"/>
    </row>
    <row r="4930" spans="1:2" x14ac:dyDescent="0.25">
      <c r="A4930" s="12"/>
      <c r="B4930" s="11"/>
    </row>
    <row r="4931" spans="1:2" x14ac:dyDescent="0.25">
      <c r="A4931" s="12"/>
      <c r="B4931" s="11"/>
    </row>
    <row r="4932" spans="1:2" x14ac:dyDescent="0.25">
      <c r="A4932" s="12"/>
      <c r="B4932" s="11"/>
    </row>
    <row r="4933" spans="1:2" x14ac:dyDescent="0.25">
      <c r="A4933" s="12"/>
      <c r="B4933" s="11"/>
    </row>
    <row r="4934" spans="1:2" x14ac:dyDescent="0.25">
      <c r="A4934" s="12"/>
      <c r="B4934" s="11"/>
    </row>
    <row r="4935" spans="1:2" x14ac:dyDescent="0.25">
      <c r="A4935" s="12"/>
      <c r="B4935" s="11"/>
    </row>
    <row r="4936" spans="1:2" x14ac:dyDescent="0.25">
      <c r="A4936" s="12"/>
      <c r="B4936" s="11"/>
    </row>
    <row r="4937" spans="1:2" x14ac:dyDescent="0.25">
      <c r="A4937" s="12"/>
      <c r="B4937" s="11"/>
    </row>
    <row r="4938" spans="1:2" x14ac:dyDescent="0.25">
      <c r="A4938" s="12"/>
      <c r="B4938" s="11"/>
    </row>
    <row r="4939" spans="1:2" x14ac:dyDescent="0.25">
      <c r="A4939" s="12"/>
      <c r="B4939" s="11"/>
    </row>
    <row r="4940" spans="1:2" x14ac:dyDescent="0.25">
      <c r="A4940" s="12"/>
      <c r="B4940" s="11"/>
    </row>
    <row r="4941" spans="1:2" x14ac:dyDescent="0.25">
      <c r="A4941" s="12"/>
      <c r="B4941" s="11"/>
    </row>
    <row r="4942" spans="1:2" x14ac:dyDescent="0.25">
      <c r="A4942" s="12"/>
      <c r="B4942" s="11"/>
    </row>
    <row r="4943" spans="1:2" x14ac:dyDescent="0.25">
      <c r="A4943" s="12"/>
      <c r="B4943" s="11"/>
    </row>
    <row r="4944" spans="1:2" x14ac:dyDescent="0.25">
      <c r="A4944" s="12"/>
      <c r="B4944" s="11"/>
    </row>
    <row r="4945" spans="1:2" x14ac:dyDescent="0.25">
      <c r="A4945" s="12"/>
      <c r="B4945" s="11"/>
    </row>
    <row r="4946" spans="1:2" x14ac:dyDescent="0.25">
      <c r="A4946" s="12"/>
      <c r="B4946" s="11"/>
    </row>
    <row r="4947" spans="1:2" x14ac:dyDescent="0.25">
      <c r="A4947" s="12"/>
      <c r="B4947" s="11"/>
    </row>
    <row r="4948" spans="1:2" x14ac:dyDescent="0.25">
      <c r="A4948" s="12"/>
      <c r="B4948" s="11"/>
    </row>
    <row r="4949" spans="1:2" x14ac:dyDescent="0.25">
      <c r="A4949" s="12"/>
      <c r="B4949" s="11"/>
    </row>
    <row r="4950" spans="1:2" x14ac:dyDescent="0.25">
      <c r="A4950" s="12"/>
      <c r="B4950" s="11"/>
    </row>
    <row r="4951" spans="1:2" x14ac:dyDescent="0.25">
      <c r="A4951" s="12"/>
      <c r="B4951" s="11"/>
    </row>
    <row r="4952" spans="1:2" x14ac:dyDescent="0.25">
      <c r="A4952" s="12"/>
      <c r="B4952" s="11"/>
    </row>
    <row r="4953" spans="1:2" x14ac:dyDescent="0.25">
      <c r="A4953" s="12"/>
      <c r="B4953" s="11"/>
    </row>
    <row r="4954" spans="1:2" x14ac:dyDescent="0.25">
      <c r="A4954" s="12"/>
      <c r="B4954" s="11"/>
    </row>
    <row r="4955" spans="1:2" x14ac:dyDescent="0.25">
      <c r="A4955" s="12"/>
      <c r="B4955" s="11"/>
    </row>
    <row r="4956" spans="1:2" x14ac:dyDescent="0.25">
      <c r="A4956" s="12"/>
      <c r="B4956" s="11"/>
    </row>
    <row r="4957" spans="1:2" x14ac:dyDescent="0.25">
      <c r="A4957" s="12"/>
      <c r="B4957" s="11"/>
    </row>
    <row r="4958" spans="1:2" x14ac:dyDescent="0.25">
      <c r="A4958" s="12"/>
      <c r="B4958" s="11"/>
    </row>
    <row r="4959" spans="1:2" x14ac:dyDescent="0.25">
      <c r="A4959" s="12"/>
      <c r="B4959" s="11"/>
    </row>
    <row r="4960" spans="1:2" x14ac:dyDescent="0.25">
      <c r="A4960" s="12"/>
      <c r="B4960" s="11"/>
    </row>
    <row r="4961" spans="1:2" x14ac:dyDescent="0.25">
      <c r="A4961" s="12"/>
      <c r="B4961" s="11"/>
    </row>
    <row r="4962" spans="1:2" x14ac:dyDescent="0.25">
      <c r="A4962" s="12"/>
      <c r="B4962" s="11"/>
    </row>
    <row r="4963" spans="1:2" x14ac:dyDescent="0.25">
      <c r="A4963" s="12"/>
      <c r="B4963" s="11"/>
    </row>
    <row r="4964" spans="1:2" x14ac:dyDescent="0.25">
      <c r="A4964" s="12"/>
      <c r="B4964" s="11"/>
    </row>
    <row r="4965" spans="1:2" x14ac:dyDescent="0.25">
      <c r="A4965" s="12"/>
      <c r="B4965" s="11"/>
    </row>
    <row r="4966" spans="1:2" x14ac:dyDescent="0.25">
      <c r="A4966" s="12"/>
      <c r="B4966" s="11"/>
    </row>
    <row r="4967" spans="1:2" x14ac:dyDescent="0.25">
      <c r="A4967" s="12"/>
      <c r="B4967" s="11"/>
    </row>
    <row r="4968" spans="1:2" x14ac:dyDescent="0.25">
      <c r="A4968" s="12"/>
      <c r="B4968" s="11"/>
    </row>
    <row r="4969" spans="1:2" x14ac:dyDescent="0.25">
      <c r="A4969" s="12"/>
      <c r="B4969" s="11"/>
    </row>
    <row r="4970" spans="1:2" x14ac:dyDescent="0.25">
      <c r="A4970" s="12"/>
      <c r="B4970" s="11"/>
    </row>
    <row r="4971" spans="1:2" x14ac:dyDescent="0.25">
      <c r="A4971" s="12"/>
      <c r="B4971" s="11"/>
    </row>
    <row r="4972" spans="1:2" x14ac:dyDescent="0.25">
      <c r="A4972" s="12"/>
      <c r="B4972" s="11"/>
    </row>
    <row r="4973" spans="1:2" x14ac:dyDescent="0.25">
      <c r="A4973" s="12"/>
      <c r="B4973" s="11"/>
    </row>
    <row r="4974" spans="1:2" x14ac:dyDescent="0.25">
      <c r="A4974" s="12"/>
      <c r="B4974" s="11"/>
    </row>
    <row r="4975" spans="1:2" x14ac:dyDescent="0.25">
      <c r="A4975" s="12"/>
      <c r="B4975" s="11"/>
    </row>
    <row r="4976" spans="1:2" x14ac:dyDescent="0.25">
      <c r="A4976" s="12"/>
      <c r="B4976" s="11"/>
    </row>
    <row r="4977" spans="1:2" x14ac:dyDescent="0.25">
      <c r="A4977" s="12"/>
      <c r="B4977" s="11"/>
    </row>
    <row r="4978" spans="1:2" x14ac:dyDescent="0.25">
      <c r="A4978" s="12"/>
      <c r="B4978" s="11"/>
    </row>
    <row r="4979" spans="1:2" x14ac:dyDescent="0.25">
      <c r="A4979" s="12"/>
      <c r="B4979" s="11"/>
    </row>
    <row r="4980" spans="1:2" x14ac:dyDescent="0.25">
      <c r="A4980" s="12"/>
      <c r="B4980" s="11"/>
    </row>
    <row r="4981" spans="1:2" x14ac:dyDescent="0.25">
      <c r="A4981" s="12"/>
      <c r="B4981" s="11"/>
    </row>
    <row r="4982" spans="1:2" x14ac:dyDescent="0.25">
      <c r="A4982" s="12"/>
      <c r="B4982" s="11"/>
    </row>
    <row r="4983" spans="1:2" x14ac:dyDescent="0.25">
      <c r="A4983" s="12"/>
      <c r="B4983" s="11"/>
    </row>
    <row r="4984" spans="1:2" x14ac:dyDescent="0.25">
      <c r="A4984" s="12"/>
      <c r="B4984" s="11"/>
    </row>
    <row r="4985" spans="1:2" x14ac:dyDescent="0.25">
      <c r="A4985" s="12"/>
      <c r="B4985" s="11"/>
    </row>
    <row r="4986" spans="1:2" x14ac:dyDescent="0.25">
      <c r="A4986" s="12"/>
      <c r="B4986" s="11"/>
    </row>
    <row r="4987" spans="1:2" x14ac:dyDescent="0.25">
      <c r="A4987" s="12"/>
      <c r="B4987" s="11"/>
    </row>
    <row r="4988" spans="1:2" x14ac:dyDescent="0.25">
      <c r="A4988" s="12"/>
      <c r="B4988" s="11"/>
    </row>
    <row r="4989" spans="1:2" x14ac:dyDescent="0.25">
      <c r="A4989" s="12"/>
      <c r="B4989" s="11"/>
    </row>
    <row r="4990" spans="1:2" x14ac:dyDescent="0.25">
      <c r="A4990" s="12"/>
      <c r="B4990" s="11"/>
    </row>
    <row r="4991" spans="1:2" x14ac:dyDescent="0.25">
      <c r="A4991" s="12"/>
      <c r="B4991" s="11"/>
    </row>
    <row r="4992" spans="1:2" x14ac:dyDescent="0.25">
      <c r="A4992" s="12"/>
      <c r="B4992" s="11"/>
    </row>
    <row r="4993" spans="1:2" x14ac:dyDescent="0.25">
      <c r="A4993" s="12"/>
      <c r="B4993" s="11"/>
    </row>
    <row r="4994" spans="1:2" x14ac:dyDescent="0.25">
      <c r="A4994" s="12"/>
      <c r="B4994" s="11"/>
    </row>
    <row r="4995" spans="1:2" x14ac:dyDescent="0.25">
      <c r="A4995" s="12"/>
      <c r="B4995" s="11"/>
    </row>
    <row r="4996" spans="1:2" x14ac:dyDescent="0.25">
      <c r="A4996" s="12"/>
      <c r="B4996" s="11"/>
    </row>
    <row r="4997" spans="1:2" x14ac:dyDescent="0.25">
      <c r="A4997" s="12"/>
      <c r="B4997" s="11"/>
    </row>
    <row r="4998" spans="1:2" x14ac:dyDescent="0.25">
      <c r="A4998" s="12"/>
      <c r="B4998" s="11"/>
    </row>
    <row r="4999" spans="1:2" x14ac:dyDescent="0.25">
      <c r="A4999" s="12"/>
      <c r="B4999" s="11"/>
    </row>
    <row r="5000" spans="1:2" x14ac:dyDescent="0.25">
      <c r="A5000" s="12"/>
      <c r="B5000" s="11"/>
    </row>
    <row r="5001" spans="1:2" x14ac:dyDescent="0.25">
      <c r="A5001" s="12"/>
      <c r="B5001" s="11"/>
    </row>
    <row r="5002" spans="1:2" x14ac:dyDescent="0.25">
      <c r="A5002" s="12"/>
      <c r="B5002" s="11"/>
    </row>
    <row r="5003" spans="1:2" x14ac:dyDescent="0.25">
      <c r="A5003" s="12"/>
      <c r="B5003" s="11"/>
    </row>
    <row r="5004" spans="1:2" x14ac:dyDescent="0.25">
      <c r="A5004" s="12"/>
      <c r="B5004" s="11"/>
    </row>
    <row r="5005" spans="1:2" x14ac:dyDescent="0.25">
      <c r="A5005" s="12"/>
      <c r="B5005" s="11"/>
    </row>
    <row r="5006" spans="1:2" x14ac:dyDescent="0.25">
      <c r="A5006" s="12"/>
      <c r="B5006" s="11"/>
    </row>
    <row r="5007" spans="1:2" x14ac:dyDescent="0.25">
      <c r="A5007" s="12"/>
      <c r="B5007" s="11"/>
    </row>
    <row r="5008" spans="1:2" x14ac:dyDescent="0.25">
      <c r="A5008" s="12"/>
      <c r="B5008" s="11"/>
    </row>
    <row r="5009" spans="1:2" x14ac:dyDescent="0.25">
      <c r="A5009" s="12"/>
      <c r="B5009" s="11"/>
    </row>
    <row r="5010" spans="1:2" x14ac:dyDescent="0.25">
      <c r="A5010" s="12"/>
      <c r="B5010" s="11"/>
    </row>
    <row r="5011" spans="1:2" x14ac:dyDescent="0.25">
      <c r="A5011" s="12"/>
      <c r="B5011" s="11"/>
    </row>
    <row r="5012" spans="1:2" x14ac:dyDescent="0.25">
      <c r="A5012" s="12"/>
      <c r="B5012" s="11"/>
    </row>
    <row r="5013" spans="1:2" x14ac:dyDescent="0.25">
      <c r="A5013" s="12"/>
      <c r="B5013" s="11"/>
    </row>
    <row r="5014" spans="1:2" x14ac:dyDescent="0.25">
      <c r="A5014" s="12"/>
      <c r="B5014" s="11"/>
    </row>
    <row r="5015" spans="1:2" x14ac:dyDescent="0.25">
      <c r="A5015" s="12"/>
      <c r="B5015" s="11"/>
    </row>
    <row r="5016" spans="1:2" x14ac:dyDescent="0.25">
      <c r="A5016" s="12"/>
      <c r="B5016" s="11"/>
    </row>
    <row r="5017" spans="1:2" x14ac:dyDescent="0.25">
      <c r="A5017" s="12"/>
      <c r="B5017" s="11"/>
    </row>
    <row r="5018" spans="1:2" x14ac:dyDescent="0.25">
      <c r="A5018" s="12"/>
      <c r="B5018" s="11"/>
    </row>
    <row r="5019" spans="1:2" x14ac:dyDescent="0.25">
      <c r="A5019" s="12"/>
      <c r="B5019" s="11"/>
    </row>
    <row r="5020" spans="1:2" x14ac:dyDescent="0.25">
      <c r="A5020" s="12"/>
      <c r="B5020" s="11"/>
    </row>
    <row r="5021" spans="1:2" x14ac:dyDescent="0.25">
      <c r="A5021" s="12"/>
      <c r="B5021" s="11"/>
    </row>
    <row r="5022" spans="1:2" x14ac:dyDescent="0.25">
      <c r="A5022" s="12"/>
      <c r="B5022" s="11"/>
    </row>
    <row r="5023" spans="1:2" x14ac:dyDescent="0.25">
      <c r="A5023" s="12"/>
      <c r="B5023" s="11"/>
    </row>
    <row r="5024" spans="1:2" x14ac:dyDescent="0.25">
      <c r="A5024" s="12"/>
      <c r="B5024" s="11"/>
    </row>
    <row r="5025" spans="1:2" x14ac:dyDescent="0.25">
      <c r="A5025" s="12"/>
      <c r="B5025" s="11"/>
    </row>
    <row r="5026" spans="1:2" x14ac:dyDescent="0.25">
      <c r="A5026" s="12"/>
      <c r="B5026" s="11"/>
    </row>
    <row r="5027" spans="1:2" x14ac:dyDescent="0.25">
      <c r="A5027" s="12"/>
      <c r="B5027" s="11"/>
    </row>
    <row r="5028" spans="1:2" x14ac:dyDescent="0.25">
      <c r="A5028" s="12"/>
      <c r="B5028" s="11"/>
    </row>
    <row r="5029" spans="1:2" x14ac:dyDescent="0.25">
      <c r="A5029" s="12"/>
      <c r="B5029" s="11"/>
    </row>
    <row r="5030" spans="1:2" x14ac:dyDescent="0.25">
      <c r="A5030" s="12"/>
      <c r="B5030" s="11"/>
    </row>
    <row r="5031" spans="1:2" x14ac:dyDescent="0.25">
      <c r="A5031" s="12"/>
      <c r="B5031" s="11"/>
    </row>
    <row r="5032" spans="1:2" x14ac:dyDescent="0.25">
      <c r="A5032" s="12"/>
      <c r="B5032" s="11"/>
    </row>
    <row r="5033" spans="1:2" x14ac:dyDescent="0.25">
      <c r="A5033" s="12"/>
      <c r="B5033" s="11"/>
    </row>
    <row r="5034" spans="1:2" x14ac:dyDescent="0.25">
      <c r="A5034" s="12"/>
      <c r="B5034" s="11"/>
    </row>
    <row r="5035" spans="1:2" x14ac:dyDescent="0.25">
      <c r="A5035" s="12"/>
      <c r="B5035" s="11"/>
    </row>
    <row r="5036" spans="1:2" x14ac:dyDescent="0.25">
      <c r="A5036" s="12"/>
      <c r="B5036" s="11"/>
    </row>
    <row r="5037" spans="1:2" x14ac:dyDescent="0.25">
      <c r="A5037" s="12"/>
      <c r="B5037" s="11"/>
    </row>
    <row r="5038" spans="1:2" x14ac:dyDescent="0.25">
      <c r="A5038" s="12"/>
      <c r="B5038" s="11"/>
    </row>
    <row r="5039" spans="1:2" x14ac:dyDescent="0.25">
      <c r="A5039" s="12"/>
      <c r="B5039" s="11"/>
    </row>
    <row r="5040" spans="1:2" x14ac:dyDescent="0.25">
      <c r="A5040" s="12"/>
      <c r="B5040" s="11"/>
    </row>
    <row r="5041" spans="1:2" x14ac:dyDescent="0.25">
      <c r="A5041" s="12"/>
      <c r="B5041" s="11"/>
    </row>
    <row r="5042" spans="1:2" x14ac:dyDescent="0.25">
      <c r="A5042" s="12"/>
      <c r="B5042" s="11"/>
    </row>
    <row r="5043" spans="1:2" x14ac:dyDescent="0.25">
      <c r="A5043" s="12"/>
      <c r="B5043" s="11"/>
    </row>
    <row r="5044" spans="1:2" x14ac:dyDescent="0.25">
      <c r="A5044" s="12"/>
      <c r="B5044" s="11"/>
    </row>
    <row r="5045" spans="1:2" x14ac:dyDescent="0.25">
      <c r="A5045" s="12"/>
      <c r="B5045" s="11"/>
    </row>
    <row r="5046" spans="1:2" x14ac:dyDescent="0.25">
      <c r="A5046" s="12"/>
      <c r="B5046" s="11"/>
    </row>
    <row r="5047" spans="1:2" x14ac:dyDescent="0.25">
      <c r="A5047" s="12"/>
      <c r="B5047" s="11"/>
    </row>
    <row r="5048" spans="1:2" x14ac:dyDescent="0.25">
      <c r="A5048" s="12"/>
      <c r="B5048" s="11"/>
    </row>
    <row r="5049" spans="1:2" x14ac:dyDescent="0.25">
      <c r="A5049" s="12"/>
      <c r="B5049" s="11"/>
    </row>
    <row r="5050" spans="1:2" x14ac:dyDescent="0.25">
      <c r="A5050" s="12"/>
      <c r="B5050" s="11"/>
    </row>
    <row r="5051" spans="1:2" x14ac:dyDescent="0.25">
      <c r="A5051" s="12"/>
      <c r="B5051" s="11"/>
    </row>
    <row r="5052" spans="1:2" x14ac:dyDescent="0.25">
      <c r="A5052" s="12"/>
      <c r="B5052" s="11"/>
    </row>
    <row r="5053" spans="1:2" x14ac:dyDescent="0.25">
      <c r="A5053" s="12"/>
      <c r="B5053" s="11"/>
    </row>
    <row r="5054" spans="1:2" x14ac:dyDescent="0.25">
      <c r="A5054" s="12"/>
      <c r="B5054" s="11"/>
    </row>
    <row r="5055" spans="1:2" x14ac:dyDescent="0.25">
      <c r="A5055" s="12"/>
      <c r="B5055" s="11"/>
    </row>
    <row r="5056" spans="1:2" x14ac:dyDescent="0.25">
      <c r="A5056" s="12"/>
      <c r="B5056" s="11"/>
    </row>
    <row r="5057" spans="1:2" x14ac:dyDescent="0.25">
      <c r="A5057" s="12"/>
      <c r="B5057" s="11"/>
    </row>
    <row r="5058" spans="1:2" x14ac:dyDescent="0.25">
      <c r="A5058" s="12"/>
      <c r="B5058" s="11"/>
    </row>
    <row r="5059" spans="1:2" x14ac:dyDescent="0.25">
      <c r="A5059" s="12"/>
      <c r="B5059" s="11"/>
    </row>
    <row r="5060" spans="1:2" x14ac:dyDescent="0.25">
      <c r="A5060" s="12"/>
      <c r="B5060" s="11"/>
    </row>
    <row r="5061" spans="1:2" x14ac:dyDescent="0.25">
      <c r="A5061" s="12"/>
      <c r="B5061" s="11"/>
    </row>
    <row r="5062" spans="1:2" x14ac:dyDescent="0.25">
      <c r="A5062" s="12"/>
      <c r="B5062" s="11"/>
    </row>
    <row r="5063" spans="1:2" x14ac:dyDescent="0.25">
      <c r="A5063" s="12"/>
      <c r="B5063" s="11"/>
    </row>
    <row r="5064" spans="1:2" x14ac:dyDescent="0.25">
      <c r="A5064" s="12"/>
      <c r="B5064" s="11"/>
    </row>
    <row r="5065" spans="1:2" x14ac:dyDescent="0.25">
      <c r="A5065" s="12"/>
      <c r="B5065" s="11"/>
    </row>
    <row r="5066" spans="1:2" x14ac:dyDescent="0.25">
      <c r="A5066" s="12"/>
      <c r="B5066" s="11"/>
    </row>
    <row r="5067" spans="1:2" x14ac:dyDescent="0.25">
      <c r="A5067" s="12"/>
      <c r="B5067" s="11"/>
    </row>
    <row r="5068" spans="1:2" x14ac:dyDescent="0.25">
      <c r="A5068" s="12"/>
      <c r="B5068" s="11"/>
    </row>
    <row r="5069" spans="1:2" x14ac:dyDescent="0.25">
      <c r="A5069" s="12"/>
      <c r="B5069" s="11"/>
    </row>
    <row r="5070" spans="1:2" x14ac:dyDescent="0.25">
      <c r="A5070" s="12"/>
      <c r="B5070" s="11"/>
    </row>
    <row r="5071" spans="1:2" x14ac:dyDescent="0.25">
      <c r="A5071" s="12"/>
      <c r="B5071" s="11"/>
    </row>
    <row r="5072" spans="1:2" x14ac:dyDescent="0.25">
      <c r="A5072" s="12"/>
      <c r="B5072" s="11"/>
    </row>
    <row r="5073" spans="1:2" x14ac:dyDescent="0.25">
      <c r="A5073" s="12"/>
      <c r="B5073" s="11"/>
    </row>
    <row r="5074" spans="1:2" x14ac:dyDescent="0.25">
      <c r="A5074" s="12"/>
      <c r="B5074" s="11"/>
    </row>
    <row r="5075" spans="1:2" x14ac:dyDescent="0.25">
      <c r="A5075" s="12"/>
      <c r="B5075" s="11"/>
    </row>
    <row r="5076" spans="1:2" x14ac:dyDescent="0.25">
      <c r="A5076" s="12"/>
      <c r="B5076" s="11"/>
    </row>
    <row r="5077" spans="1:2" x14ac:dyDescent="0.25">
      <c r="A5077" s="12"/>
      <c r="B5077" s="11"/>
    </row>
    <row r="5078" spans="1:2" x14ac:dyDescent="0.25">
      <c r="A5078" s="12"/>
      <c r="B5078" s="11"/>
    </row>
    <row r="5079" spans="1:2" x14ac:dyDescent="0.25">
      <c r="A5079" s="12"/>
      <c r="B5079" s="11"/>
    </row>
    <row r="5080" spans="1:2" x14ac:dyDescent="0.25">
      <c r="A5080" s="12"/>
      <c r="B5080" s="11"/>
    </row>
    <row r="5081" spans="1:2" x14ac:dyDescent="0.25">
      <c r="A5081" s="12"/>
      <c r="B5081" s="11"/>
    </row>
    <row r="5082" spans="1:2" x14ac:dyDescent="0.25">
      <c r="A5082" s="12"/>
      <c r="B5082" s="11"/>
    </row>
    <row r="5083" spans="1:2" x14ac:dyDescent="0.25">
      <c r="A5083" s="12"/>
      <c r="B5083" s="11"/>
    </row>
    <row r="5084" spans="1:2" x14ac:dyDescent="0.25">
      <c r="A5084" s="12"/>
      <c r="B5084" s="11"/>
    </row>
    <row r="5085" spans="1:2" x14ac:dyDescent="0.25">
      <c r="A5085" s="12"/>
      <c r="B5085" s="11"/>
    </row>
    <row r="5086" spans="1:2" x14ac:dyDescent="0.25">
      <c r="A5086" s="12"/>
      <c r="B5086" s="11"/>
    </row>
    <row r="5087" spans="1:2" x14ac:dyDescent="0.25">
      <c r="A5087" s="12"/>
      <c r="B5087" s="11"/>
    </row>
    <row r="5088" spans="1:2" x14ac:dyDescent="0.25">
      <c r="A5088" s="12"/>
      <c r="B5088" s="11"/>
    </row>
    <row r="5089" spans="1:2" x14ac:dyDescent="0.25">
      <c r="A5089" s="12"/>
      <c r="B5089" s="11"/>
    </row>
    <row r="5090" spans="1:2" x14ac:dyDescent="0.25">
      <c r="A5090" s="12"/>
      <c r="B5090" s="11"/>
    </row>
    <row r="5091" spans="1:2" x14ac:dyDescent="0.25">
      <c r="A5091" s="12"/>
      <c r="B5091" s="11"/>
    </row>
    <row r="5092" spans="1:2" x14ac:dyDescent="0.25">
      <c r="A5092" s="12"/>
      <c r="B5092" s="11"/>
    </row>
    <row r="5093" spans="1:2" x14ac:dyDescent="0.25">
      <c r="A5093" s="12"/>
      <c r="B5093" s="11"/>
    </row>
    <row r="5094" spans="1:2" x14ac:dyDescent="0.25">
      <c r="A5094" s="12"/>
      <c r="B5094" s="11"/>
    </row>
    <row r="5095" spans="1:2" x14ac:dyDescent="0.25">
      <c r="A5095" s="12"/>
      <c r="B5095" s="11"/>
    </row>
    <row r="5096" spans="1:2" x14ac:dyDescent="0.25">
      <c r="A5096" s="12"/>
      <c r="B5096" s="11"/>
    </row>
    <row r="5097" spans="1:2" x14ac:dyDescent="0.25">
      <c r="A5097" s="12"/>
      <c r="B5097" s="11"/>
    </row>
    <row r="5098" spans="1:2" x14ac:dyDescent="0.25">
      <c r="A5098" s="12"/>
      <c r="B5098" s="11"/>
    </row>
    <row r="5099" spans="1:2" x14ac:dyDescent="0.25">
      <c r="A5099" s="12"/>
      <c r="B5099" s="11"/>
    </row>
    <row r="5100" spans="1:2" x14ac:dyDescent="0.25">
      <c r="A5100" s="12"/>
      <c r="B5100" s="11"/>
    </row>
    <row r="5101" spans="1:2" x14ac:dyDescent="0.25">
      <c r="A5101" s="12"/>
      <c r="B5101" s="11"/>
    </row>
    <row r="5102" spans="1:2" x14ac:dyDescent="0.25">
      <c r="A5102" s="12"/>
      <c r="B5102" s="11"/>
    </row>
    <row r="5103" spans="1:2" x14ac:dyDescent="0.25">
      <c r="A5103" s="12"/>
      <c r="B5103" s="11"/>
    </row>
    <row r="5104" spans="1:2" x14ac:dyDescent="0.25">
      <c r="A5104" s="12"/>
      <c r="B5104" s="11"/>
    </row>
    <row r="5105" spans="1:2" x14ac:dyDescent="0.25">
      <c r="A5105" s="12"/>
      <c r="B5105" s="11"/>
    </row>
    <row r="5106" spans="1:2" x14ac:dyDescent="0.25">
      <c r="A5106" s="12"/>
      <c r="B5106" s="11"/>
    </row>
    <row r="5107" spans="1:2" x14ac:dyDescent="0.25">
      <c r="A5107" s="12"/>
      <c r="B5107" s="11"/>
    </row>
    <row r="5108" spans="1:2" x14ac:dyDescent="0.25">
      <c r="A5108" s="12"/>
      <c r="B5108" s="11"/>
    </row>
    <row r="5109" spans="1:2" x14ac:dyDescent="0.25">
      <c r="A5109" s="12"/>
      <c r="B5109" s="11"/>
    </row>
    <row r="5110" spans="1:2" x14ac:dyDescent="0.25">
      <c r="A5110" s="12"/>
      <c r="B5110" s="11"/>
    </row>
    <row r="5111" spans="1:2" x14ac:dyDescent="0.25">
      <c r="A5111" s="12"/>
      <c r="B5111" s="11"/>
    </row>
    <row r="5112" spans="1:2" x14ac:dyDescent="0.25">
      <c r="A5112" s="12"/>
      <c r="B5112" s="11"/>
    </row>
    <row r="5113" spans="1:2" x14ac:dyDescent="0.25">
      <c r="A5113" s="12"/>
      <c r="B5113" s="11"/>
    </row>
    <row r="5114" spans="1:2" x14ac:dyDescent="0.25">
      <c r="A5114" s="12"/>
      <c r="B5114" s="11"/>
    </row>
    <row r="5115" spans="1:2" x14ac:dyDescent="0.25">
      <c r="A5115" s="12"/>
      <c r="B5115" s="11"/>
    </row>
    <row r="5116" spans="1:2" x14ac:dyDescent="0.25">
      <c r="A5116" s="12"/>
      <c r="B5116" s="11"/>
    </row>
    <row r="5117" spans="1:2" x14ac:dyDescent="0.25">
      <c r="A5117" s="12"/>
      <c r="B5117" s="11"/>
    </row>
    <row r="5118" spans="1:2" x14ac:dyDescent="0.25">
      <c r="A5118" s="12"/>
      <c r="B5118" s="11"/>
    </row>
    <row r="5119" spans="1:2" x14ac:dyDescent="0.25">
      <c r="A5119" s="12"/>
      <c r="B5119" s="11"/>
    </row>
    <row r="5120" spans="1:2" x14ac:dyDescent="0.25">
      <c r="A5120" s="12"/>
      <c r="B5120" s="11"/>
    </row>
    <row r="5121" spans="1:2" x14ac:dyDescent="0.25">
      <c r="A5121" s="12"/>
      <c r="B5121" s="11"/>
    </row>
    <row r="5122" spans="1:2" x14ac:dyDescent="0.25">
      <c r="A5122" s="12"/>
      <c r="B5122" s="11"/>
    </row>
    <row r="5123" spans="1:2" x14ac:dyDescent="0.25">
      <c r="A5123" s="12"/>
      <c r="B5123" s="11"/>
    </row>
    <row r="5124" spans="1:2" x14ac:dyDescent="0.25">
      <c r="A5124" s="12"/>
      <c r="B5124" s="11"/>
    </row>
    <row r="5125" spans="1:2" x14ac:dyDescent="0.25">
      <c r="A5125" s="12"/>
      <c r="B5125" s="11"/>
    </row>
    <row r="5126" spans="1:2" x14ac:dyDescent="0.25">
      <c r="A5126" s="12"/>
      <c r="B5126" s="11"/>
    </row>
    <row r="5127" spans="1:2" x14ac:dyDescent="0.25">
      <c r="A5127" s="12"/>
      <c r="B5127" s="11"/>
    </row>
    <row r="5128" spans="1:2" x14ac:dyDescent="0.25">
      <c r="A5128" s="12"/>
      <c r="B5128" s="11"/>
    </row>
    <row r="5129" spans="1:2" x14ac:dyDescent="0.25">
      <c r="A5129" s="12"/>
      <c r="B5129" s="11"/>
    </row>
    <row r="5130" spans="1:2" x14ac:dyDescent="0.25">
      <c r="A5130" s="12"/>
      <c r="B5130" s="11"/>
    </row>
    <row r="5131" spans="1:2" x14ac:dyDescent="0.25">
      <c r="A5131" s="12"/>
      <c r="B5131" s="11"/>
    </row>
    <row r="5132" spans="1:2" x14ac:dyDescent="0.25">
      <c r="A5132" s="12"/>
      <c r="B5132" s="11"/>
    </row>
    <row r="5133" spans="1:2" x14ac:dyDescent="0.25">
      <c r="A5133" s="12"/>
      <c r="B5133" s="11"/>
    </row>
    <row r="5134" spans="1:2" x14ac:dyDescent="0.25">
      <c r="A5134" s="12"/>
      <c r="B5134" s="11"/>
    </row>
    <row r="5135" spans="1:2" x14ac:dyDescent="0.25">
      <c r="A5135" s="12"/>
      <c r="B5135" s="11"/>
    </row>
    <row r="5136" spans="1:2" x14ac:dyDescent="0.25">
      <c r="A5136" s="12"/>
      <c r="B5136" s="11"/>
    </row>
    <row r="5137" spans="1:2" x14ac:dyDescent="0.25">
      <c r="A5137" s="12"/>
      <c r="B5137" s="11"/>
    </row>
    <row r="5138" spans="1:2" x14ac:dyDescent="0.25">
      <c r="A5138" s="12"/>
      <c r="B5138" s="11"/>
    </row>
    <row r="5139" spans="1:2" x14ac:dyDescent="0.25">
      <c r="A5139" s="12"/>
      <c r="B5139" s="11"/>
    </row>
    <row r="5140" spans="1:2" x14ac:dyDescent="0.25">
      <c r="A5140" s="12"/>
      <c r="B5140" s="11"/>
    </row>
    <row r="5141" spans="1:2" x14ac:dyDescent="0.25">
      <c r="A5141" s="12"/>
      <c r="B5141" s="11"/>
    </row>
    <row r="5142" spans="1:2" x14ac:dyDescent="0.25">
      <c r="A5142" s="12"/>
      <c r="B5142" s="11"/>
    </row>
    <row r="5143" spans="1:2" x14ac:dyDescent="0.25">
      <c r="A5143" s="12"/>
      <c r="B5143" s="11"/>
    </row>
    <row r="5144" spans="1:2" x14ac:dyDescent="0.25">
      <c r="A5144" s="12"/>
      <c r="B5144" s="11"/>
    </row>
    <row r="5145" spans="1:2" x14ac:dyDescent="0.25">
      <c r="A5145" s="12"/>
      <c r="B5145" s="11"/>
    </row>
    <row r="5146" spans="1:2" x14ac:dyDescent="0.25">
      <c r="A5146" s="12"/>
      <c r="B5146" s="11"/>
    </row>
    <row r="5147" spans="1:2" x14ac:dyDescent="0.25">
      <c r="A5147" s="12"/>
      <c r="B5147" s="11"/>
    </row>
    <row r="5148" spans="1:2" x14ac:dyDescent="0.25">
      <c r="A5148" s="12"/>
      <c r="B5148" s="11"/>
    </row>
    <row r="5149" spans="1:2" x14ac:dyDescent="0.25">
      <c r="A5149" s="12"/>
      <c r="B5149" s="11"/>
    </row>
    <row r="5150" spans="1:2" x14ac:dyDescent="0.25">
      <c r="A5150" s="12"/>
      <c r="B5150" s="11"/>
    </row>
    <row r="5151" spans="1:2" x14ac:dyDescent="0.25">
      <c r="A5151" s="12"/>
      <c r="B5151" s="11"/>
    </row>
    <row r="5152" spans="1:2" x14ac:dyDescent="0.25">
      <c r="A5152" s="12"/>
      <c r="B5152" s="11"/>
    </row>
    <row r="5153" spans="1:2" x14ac:dyDescent="0.25">
      <c r="A5153" s="12"/>
      <c r="B5153" s="11"/>
    </row>
    <row r="5154" spans="1:2" x14ac:dyDescent="0.25">
      <c r="A5154" s="12"/>
      <c r="B5154" s="11"/>
    </row>
    <row r="5155" spans="1:2" x14ac:dyDescent="0.25">
      <c r="A5155" s="12"/>
      <c r="B5155" s="11"/>
    </row>
    <row r="5156" spans="1:2" x14ac:dyDescent="0.25">
      <c r="A5156" s="12"/>
      <c r="B5156" s="11"/>
    </row>
    <row r="5157" spans="1:2" x14ac:dyDescent="0.25">
      <c r="A5157" s="12"/>
      <c r="B5157" s="11"/>
    </row>
    <row r="5158" spans="1:2" x14ac:dyDescent="0.25">
      <c r="A5158" s="12"/>
      <c r="B5158" s="11"/>
    </row>
    <row r="5159" spans="1:2" x14ac:dyDescent="0.25">
      <c r="A5159" s="12"/>
      <c r="B5159" s="11"/>
    </row>
    <row r="5160" spans="1:2" x14ac:dyDescent="0.25">
      <c r="A5160" s="12"/>
      <c r="B5160" s="11"/>
    </row>
    <row r="5161" spans="1:2" x14ac:dyDescent="0.25">
      <c r="A5161" s="12"/>
      <c r="B5161" s="11"/>
    </row>
    <row r="5162" spans="1:2" x14ac:dyDescent="0.25">
      <c r="A5162" s="12"/>
      <c r="B5162" s="11"/>
    </row>
    <row r="5163" spans="1:2" x14ac:dyDescent="0.25">
      <c r="A5163" s="12"/>
      <c r="B5163" s="11"/>
    </row>
    <row r="5164" spans="1:2" x14ac:dyDescent="0.25">
      <c r="A5164" s="12"/>
      <c r="B5164" s="11"/>
    </row>
    <row r="5165" spans="1:2" x14ac:dyDescent="0.25">
      <c r="A5165" s="12"/>
      <c r="B5165" s="11"/>
    </row>
    <row r="5166" spans="1:2" x14ac:dyDescent="0.25">
      <c r="A5166" s="12"/>
      <c r="B5166" s="11"/>
    </row>
    <row r="5167" spans="1:2" x14ac:dyDescent="0.25">
      <c r="A5167" s="12"/>
      <c r="B5167" s="11"/>
    </row>
    <row r="5168" spans="1:2" x14ac:dyDescent="0.25">
      <c r="A5168" s="12"/>
      <c r="B5168" s="11"/>
    </row>
    <row r="5169" spans="1:2" x14ac:dyDescent="0.25">
      <c r="A5169" s="12"/>
      <c r="B5169" s="11"/>
    </row>
    <row r="5170" spans="1:2" x14ac:dyDescent="0.25">
      <c r="A5170" s="12"/>
      <c r="B5170" s="11"/>
    </row>
    <row r="5171" spans="1:2" x14ac:dyDescent="0.25">
      <c r="A5171" s="12"/>
      <c r="B5171" s="11"/>
    </row>
    <row r="5172" spans="1:2" x14ac:dyDescent="0.25">
      <c r="A5172" s="12"/>
      <c r="B5172" s="11"/>
    </row>
    <row r="5173" spans="1:2" x14ac:dyDescent="0.25">
      <c r="A5173" s="12"/>
      <c r="B5173" s="11"/>
    </row>
    <row r="5174" spans="1:2" x14ac:dyDescent="0.25">
      <c r="A5174" s="12"/>
      <c r="B5174" s="11"/>
    </row>
    <row r="5175" spans="1:2" x14ac:dyDescent="0.25">
      <c r="A5175" s="12"/>
      <c r="B5175" s="11"/>
    </row>
    <row r="5176" spans="1:2" x14ac:dyDescent="0.25">
      <c r="A5176" s="12"/>
      <c r="B5176" s="11"/>
    </row>
    <row r="5177" spans="1:2" x14ac:dyDescent="0.25">
      <c r="A5177" s="12"/>
      <c r="B5177" s="11"/>
    </row>
    <row r="5178" spans="1:2" x14ac:dyDescent="0.25">
      <c r="A5178" s="12"/>
      <c r="B5178" s="11"/>
    </row>
    <row r="5179" spans="1:2" x14ac:dyDescent="0.25">
      <c r="A5179" s="12"/>
      <c r="B5179" s="11"/>
    </row>
    <row r="5180" spans="1:2" x14ac:dyDescent="0.25">
      <c r="A5180" s="12"/>
      <c r="B5180" s="11"/>
    </row>
    <row r="5181" spans="1:2" x14ac:dyDescent="0.25">
      <c r="A5181" s="12"/>
      <c r="B5181" s="11"/>
    </row>
    <row r="5182" spans="1:2" x14ac:dyDescent="0.25">
      <c r="A5182" s="12"/>
      <c r="B5182" s="11"/>
    </row>
    <row r="5183" spans="1:2" x14ac:dyDescent="0.25">
      <c r="A5183" s="12"/>
      <c r="B5183" s="11"/>
    </row>
    <row r="5184" spans="1:2" x14ac:dyDescent="0.25">
      <c r="A5184" s="12"/>
      <c r="B5184" s="11"/>
    </row>
    <row r="5185" spans="1:2" x14ac:dyDescent="0.25">
      <c r="A5185" s="12"/>
      <c r="B5185" s="11"/>
    </row>
    <row r="5186" spans="1:2" x14ac:dyDescent="0.25">
      <c r="A5186" s="12"/>
      <c r="B5186" s="11"/>
    </row>
    <row r="5187" spans="1:2" x14ac:dyDescent="0.25">
      <c r="A5187" s="12"/>
      <c r="B5187" s="11"/>
    </row>
    <row r="5188" spans="1:2" x14ac:dyDescent="0.25">
      <c r="A5188" s="12"/>
      <c r="B5188" s="11"/>
    </row>
    <row r="5189" spans="1:2" x14ac:dyDescent="0.25">
      <c r="A5189" s="12"/>
      <c r="B5189" s="11"/>
    </row>
    <row r="5190" spans="1:2" x14ac:dyDescent="0.25">
      <c r="A5190" s="12"/>
      <c r="B5190" s="11"/>
    </row>
    <row r="5191" spans="1:2" x14ac:dyDescent="0.25">
      <c r="A5191" s="12"/>
      <c r="B5191" s="11"/>
    </row>
    <row r="5192" spans="1:2" x14ac:dyDescent="0.25">
      <c r="A5192" s="12"/>
      <c r="B5192" s="11"/>
    </row>
    <row r="5193" spans="1:2" x14ac:dyDescent="0.25">
      <c r="A5193" s="12"/>
      <c r="B5193" s="11"/>
    </row>
    <row r="5194" spans="1:2" x14ac:dyDescent="0.25">
      <c r="A5194" s="12"/>
      <c r="B5194" s="11"/>
    </row>
    <row r="5195" spans="1:2" x14ac:dyDescent="0.25">
      <c r="A5195" s="12"/>
      <c r="B5195" s="11"/>
    </row>
    <row r="5196" spans="1:2" x14ac:dyDescent="0.25">
      <c r="A5196" s="12"/>
      <c r="B5196" s="11"/>
    </row>
    <row r="5197" spans="1:2" x14ac:dyDescent="0.25">
      <c r="A5197" s="12"/>
      <c r="B5197" s="11"/>
    </row>
    <row r="5198" spans="1:2" x14ac:dyDescent="0.25">
      <c r="A5198" s="12"/>
      <c r="B5198" s="11"/>
    </row>
    <row r="5199" spans="1:2" x14ac:dyDescent="0.25">
      <c r="A5199" s="12"/>
      <c r="B5199" s="11"/>
    </row>
    <row r="5200" spans="1:2" x14ac:dyDescent="0.25">
      <c r="A5200" s="12"/>
      <c r="B5200" s="11"/>
    </row>
    <row r="5201" spans="1:2" x14ac:dyDescent="0.25">
      <c r="A5201" s="12"/>
      <c r="B5201" s="11"/>
    </row>
    <row r="5202" spans="1:2" x14ac:dyDescent="0.25">
      <c r="A5202" s="12"/>
      <c r="B5202" s="11"/>
    </row>
    <row r="5203" spans="1:2" x14ac:dyDescent="0.25">
      <c r="A5203" s="12"/>
      <c r="B5203" s="11"/>
    </row>
    <row r="5204" spans="1:2" x14ac:dyDescent="0.25">
      <c r="A5204" s="12"/>
      <c r="B5204" s="11"/>
    </row>
    <row r="5205" spans="1:2" x14ac:dyDescent="0.25">
      <c r="A5205" s="12"/>
      <c r="B5205" s="11"/>
    </row>
    <row r="5206" spans="1:2" x14ac:dyDescent="0.25">
      <c r="A5206" s="12"/>
      <c r="B5206" s="11"/>
    </row>
    <row r="5207" spans="1:2" x14ac:dyDescent="0.25">
      <c r="A5207" s="12"/>
      <c r="B5207" s="11"/>
    </row>
    <row r="5208" spans="1:2" x14ac:dyDescent="0.25">
      <c r="A5208" s="12"/>
      <c r="B5208" s="11"/>
    </row>
    <row r="5209" spans="1:2" x14ac:dyDescent="0.25">
      <c r="A5209" s="12"/>
      <c r="B5209" s="11"/>
    </row>
    <row r="5210" spans="1:2" x14ac:dyDescent="0.25">
      <c r="A5210" s="12"/>
      <c r="B5210" s="11"/>
    </row>
    <row r="5211" spans="1:2" x14ac:dyDescent="0.25">
      <c r="A5211" s="12"/>
      <c r="B5211" s="11"/>
    </row>
    <row r="5212" spans="1:2" x14ac:dyDescent="0.25">
      <c r="A5212" s="12"/>
      <c r="B5212" s="11"/>
    </row>
    <row r="5213" spans="1:2" x14ac:dyDescent="0.25">
      <c r="A5213" s="12"/>
      <c r="B5213" s="11"/>
    </row>
    <row r="5214" spans="1:2" x14ac:dyDescent="0.25">
      <c r="A5214" s="12"/>
      <c r="B5214" s="11"/>
    </row>
    <row r="5215" spans="1:2" x14ac:dyDescent="0.25">
      <c r="A5215" s="12"/>
      <c r="B5215" s="11"/>
    </row>
    <row r="5216" spans="1:2" x14ac:dyDescent="0.25">
      <c r="A5216" s="12"/>
      <c r="B5216" s="11"/>
    </row>
    <row r="5217" spans="1:2" x14ac:dyDescent="0.25">
      <c r="A5217" s="12"/>
      <c r="B5217" s="11"/>
    </row>
    <row r="5218" spans="1:2" x14ac:dyDescent="0.25">
      <c r="A5218" s="12"/>
      <c r="B5218" s="11"/>
    </row>
    <row r="5219" spans="1:2" x14ac:dyDescent="0.25">
      <c r="A5219" s="12"/>
      <c r="B5219" s="11"/>
    </row>
    <row r="5220" spans="1:2" x14ac:dyDescent="0.25">
      <c r="A5220" s="12"/>
      <c r="B5220" s="11"/>
    </row>
    <row r="5221" spans="1:2" x14ac:dyDescent="0.25">
      <c r="A5221" s="12"/>
      <c r="B5221" s="11"/>
    </row>
    <row r="5222" spans="1:2" x14ac:dyDescent="0.25">
      <c r="A5222" s="12"/>
      <c r="B5222" s="11"/>
    </row>
    <row r="5223" spans="1:2" x14ac:dyDescent="0.25">
      <c r="A5223" s="12"/>
      <c r="B5223" s="11"/>
    </row>
    <row r="5224" spans="1:2" x14ac:dyDescent="0.25">
      <c r="A5224" s="12"/>
      <c r="B5224" s="11"/>
    </row>
    <row r="5225" spans="1:2" x14ac:dyDescent="0.25">
      <c r="A5225" s="12"/>
      <c r="B5225" s="11"/>
    </row>
    <row r="5226" spans="1:2" x14ac:dyDescent="0.25">
      <c r="A5226" s="12"/>
      <c r="B5226" s="11"/>
    </row>
    <row r="5227" spans="1:2" x14ac:dyDescent="0.25">
      <c r="A5227" s="12"/>
      <c r="B5227" s="11"/>
    </row>
    <row r="5228" spans="1:2" x14ac:dyDescent="0.25">
      <c r="A5228" s="12"/>
      <c r="B5228" s="11"/>
    </row>
    <row r="5229" spans="1:2" x14ac:dyDescent="0.25">
      <c r="A5229" s="12"/>
      <c r="B5229" s="11"/>
    </row>
    <row r="5230" spans="1:2" x14ac:dyDescent="0.25">
      <c r="A5230" s="12"/>
      <c r="B5230" s="11"/>
    </row>
    <row r="5231" spans="1:2" x14ac:dyDescent="0.25">
      <c r="A5231" s="12"/>
      <c r="B5231" s="11"/>
    </row>
    <row r="5232" spans="1:2" x14ac:dyDescent="0.25">
      <c r="A5232" s="12"/>
      <c r="B5232" s="11"/>
    </row>
    <row r="5233" spans="1:2" x14ac:dyDescent="0.25">
      <c r="A5233" s="12"/>
      <c r="B5233" s="11"/>
    </row>
    <row r="5234" spans="1:2" x14ac:dyDescent="0.25">
      <c r="A5234" s="12"/>
      <c r="B5234" s="11"/>
    </row>
    <row r="5235" spans="1:2" x14ac:dyDescent="0.25">
      <c r="A5235" s="12"/>
      <c r="B5235" s="11"/>
    </row>
    <row r="5236" spans="1:2" x14ac:dyDescent="0.25">
      <c r="A5236" s="12"/>
      <c r="B5236" s="11"/>
    </row>
    <row r="5237" spans="1:2" x14ac:dyDescent="0.25">
      <c r="A5237" s="12"/>
      <c r="B5237" s="11"/>
    </row>
    <row r="5238" spans="1:2" x14ac:dyDescent="0.25">
      <c r="A5238" s="12"/>
      <c r="B5238" s="11"/>
    </row>
    <row r="5239" spans="1:2" x14ac:dyDescent="0.25">
      <c r="A5239" s="12"/>
      <c r="B5239" s="11"/>
    </row>
    <row r="5240" spans="1:2" x14ac:dyDescent="0.25">
      <c r="A5240" s="12"/>
      <c r="B5240" s="11"/>
    </row>
    <row r="5241" spans="1:2" x14ac:dyDescent="0.25">
      <c r="A5241" s="12"/>
      <c r="B5241" s="11"/>
    </row>
    <row r="5242" spans="1:2" x14ac:dyDescent="0.25">
      <c r="A5242" s="12"/>
      <c r="B5242" s="11"/>
    </row>
    <row r="5243" spans="1:2" x14ac:dyDescent="0.25">
      <c r="A5243" s="12"/>
      <c r="B5243" s="11"/>
    </row>
    <row r="5244" spans="1:2" x14ac:dyDescent="0.25">
      <c r="A5244" s="12"/>
      <c r="B5244" s="11"/>
    </row>
    <row r="5245" spans="1:2" x14ac:dyDescent="0.25">
      <c r="A5245" s="12"/>
      <c r="B5245" s="11"/>
    </row>
    <row r="5246" spans="1:2" x14ac:dyDescent="0.25">
      <c r="A5246" s="12"/>
      <c r="B5246" s="11"/>
    </row>
    <row r="5247" spans="1:2" x14ac:dyDescent="0.25">
      <c r="A5247" s="12"/>
      <c r="B5247" s="11"/>
    </row>
    <row r="5248" spans="1:2" x14ac:dyDescent="0.25">
      <c r="A5248" s="12"/>
      <c r="B5248" s="11"/>
    </row>
    <row r="5249" spans="1:2" x14ac:dyDescent="0.25">
      <c r="A5249" s="12"/>
      <c r="B5249" s="11"/>
    </row>
    <row r="5250" spans="1:2" x14ac:dyDescent="0.25">
      <c r="A5250" s="12"/>
      <c r="B5250" s="11"/>
    </row>
    <row r="5251" spans="1:2" x14ac:dyDescent="0.25">
      <c r="A5251" s="12"/>
      <c r="B5251" s="11"/>
    </row>
    <row r="5252" spans="1:2" x14ac:dyDescent="0.25">
      <c r="A5252" s="12"/>
      <c r="B5252" s="11"/>
    </row>
    <row r="5253" spans="1:2" x14ac:dyDescent="0.25">
      <c r="A5253" s="12"/>
      <c r="B5253" s="11"/>
    </row>
    <row r="5254" spans="1:2" x14ac:dyDescent="0.25">
      <c r="A5254" s="12"/>
      <c r="B5254" s="11"/>
    </row>
    <row r="5255" spans="1:2" x14ac:dyDescent="0.25">
      <c r="A5255" s="12"/>
      <c r="B5255" s="11"/>
    </row>
    <row r="5256" spans="1:2" x14ac:dyDescent="0.25">
      <c r="A5256" s="12"/>
      <c r="B5256" s="11"/>
    </row>
    <row r="5257" spans="1:2" x14ac:dyDescent="0.25">
      <c r="A5257" s="12"/>
      <c r="B5257" s="11"/>
    </row>
    <row r="5258" spans="1:2" x14ac:dyDescent="0.25">
      <c r="A5258" s="12"/>
      <c r="B5258" s="11"/>
    </row>
    <row r="5259" spans="1:2" x14ac:dyDescent="0.25">
      <c r="A5259" s="12"/>
      <c r="B5259" s="11"/>
    </row>
    <row r="5260" spans="1:2" x14ac:dyDescent="0.25">
      <c r="A5260" s="19"/>
      <c r="B5260" s="20"/>
    </row>
    <row r="5261" spans="1:2" x14ac:dyDescent="0.25">
      <c r="A5261" s="19"/>
      <c r="B5261" s="20"/>
    </row>
    <row r="5262" spans="1:2" x14ac:dyDescent="0.25">
      <c r="A5262" s="19"/>
      <c r="B5262" s="20"/>
    </row>
    <row r="5263" spans="1:2" x14ac:dyDescent="0.25">
      <c r="A5263" s="19"/>
      <c r="B5263" s="20"/>
    </row>
    <row r="5264" spans="1:2" x14ac:dyDescent="0.25">
      <c r="A5264" s="12"/>
      <c r="B5264" s="11"/>
    </row>
    <row r="5265" spans="1:2" x14ac:dyDescent="0.25">
      <c r="A5265" s="12"/>
      <c r="B5265" s="11"/>
    </row>
    <row r="5266" spans="1:2" x14ac:dyDescent="0.25">
      <c r="A5266" s="12"/>
      <c r="B5266" s="11"/>
    </row>
    <row r="5267" spans="1:2" x14ac:dyDescent="0.25">
      <c r="A5267" s="12"/>
      <c r="B5267" s="11"/>
    </row>
    <row r="5268" spans="1:2" x14ac:dyDescent="0.25">
      <c r="A5268" s="12"/>
      <c r="B5268" s="11"/>
    </row>
    <row r="5269" spans="1:2" x14ac:dyDescent="0.25">
      <c r="A5269" s="12"/>
      <c r="B5269" s="11"/>
    </row>
    <row r="5270" spans="1:2" x14ac:dyDescent="0.25">
      <c r="A5270" s="12"/>
      <c r="B5270" s="11"/>
    </row>
    <row r="5271" spans="1:2" x14ac:dyDescent="0.25">
      <c r="A5271" s="12"/>
      <c r="B5271" s="11"/>
    </row>
    <row r="5272" spans="1:2" x14ac:dyDescent="0.25">
      <c r="A5272" s="12"/>
      <c r="B5272" s="11"/>
    </row>
    <row r="5273" spans="1:2" x14ac:dyDescent="0.25">
      <c r="A5273" s="12"/>
      <c r="B5273" s="11"/>
    </row>
    <row r="5274" spans="1:2" x14ac:dyDescent="0.25">
      <c r="A5274" s="12"/>
      <c r="B5274" s="11"/>
    </row>
    <row r="5275" spans="1:2" x14ac:dyDescent="0.25">
      <c r="A5275" s="12"/>
      <c r="B5275" s="11"/>
    </row>
    <row r="5276" spans="1:2" x14ac:dyDescent="0.25">
      <c r="A5276" s="12"/>
      <c r="B5276" s="11"/>
    </row>
    <row r="5277" spans="1:2" x14ac:dyDescent="0.25">
      <c r="A5277" s="12"/>
      <c r="B5277" s="11"/>
    </row>
    <row r="5278" spans="1:2" x14ac:dyDescent="0.25">
      <c r="A5278" s="12"/>
      <c r="B5278" s="11"/>
    </row>
    <row r="5279" spans="1:2" x14ac:dyDescent="0.25">
      <c r="A5279" s="12"/>
      <c r="B5279" s="11"/>
    </row>
    <row r="5280" spans="1:2" x14ac:dyDescent="0.25">
      <c r="A5280" s="12"/>
      <c r="B5280" s="11"/>
    </row>
    <row r="5281" spans="1:2" x14ac:dyDescent="0.25">
      <c r="A5281" s="12"/>
      <c r="B5281" s="11"/>
    </row>
    <row r="5282" spans="1:2" x14ac:dyDescent="0.25">
      <c r="A5282" s="12"/>
      <c r="B5282" s="11"/>
    </row>
    <row r="5283" spans="1:2" x14ac:dyDescent="0.25">
      <c r="A5283" s="12"/>
      <c r="B5283" s="11"/>
    </row>
    <row r="5284" spans="1:2" x14ac:dyDescent="0.25">
      <c r="A5284" s="12"/>
      <c r="B5284" s="11"/>
    </row>
    <row r="5285" spans="1:2" x14ac:dyDescent="0.25">
      <c r="A5285" s="12"/>
      <c r="B5285" s="11"/>
    </row>
    <row r="5286" spans="1:2" x14ac:dyDescent="0.25">
      <c r="A5286" s="12"/>
      <c r="B5286" s="11"/>
    </row>
    <row r="5287" spans="1:2" x14ac:dyDescent="0.25">
      <c r="A5287" s="12"/>
      <c r="B5287" s="11"/>
    </row>
    <row r="5288" spans="1:2" x14ac:dyDescent="0.25">
      <c r="A5288" s="12"/>
      <c r="B5288" s="11"/>
    </row>
    <row r="5289" spans="1:2" x14ac:dyDescent="0.25">
      <c r="A5289" s="12"/>
      <c r="B5289" s="11"/>
    </row>
    <row r="5290" spans="1:2" x14ac:dyDescent="0.25">
      <c r="A5290" s="12"/>
      <c r="B5290" s="11"/>
    </row>
    <row r="5291" spans="1:2" x14ac:dyDescent="0.25">
      <c r="A5291" s="12"/>
      <c r="B5291" s="11"/>
    </row>
    <row r="5292" spans="1:2" x14ac:dyDescent="0.25">
      <c r="A5292" s="12"/>
      <c r="B5292" s="11"/>
    </row>
    <row r="5293" spans="1:2" x14ac:dyDescent="0.25">
      <c r="A5293" s="12"/>
      <c r="B5293" s="11"/>
    </row>
    <row r="5294" spans="1:2" x14ac:dyDescent="0.25">
      <c r="A5294" s="12"/>
      <c r="B5294" s="11"/>
    </row>
    <row r="5295" spans="1:2" x14ac:dyDescent="0.25">
      <c r="A5295" s="12"/>
      <c r="B5295" s="11"/>
    </row>
    <row r="5296" spans="1:2" x14ac:dyDescent="0.25">
      <c r="A5296" s="12"/>
      <c r="B5296" s="11"/>
    </row>
    <row r="5297" spans="1:2" x14ac:dyDescent="0.25">
      <c r="A5297" s="12"/>
      <c r="B5297" s="11"/>
    </row>
    <row r="5298" spans="1:2" x14ac:dyDescent="0.25">
      <c r="A5298" s="12"/>
      <c r="B5298" s="11"/>
    </row>
    <row r="5299" spans="1:2" x14ac:dyDescent="0.25">
      <c r="A5299" s="12"/>
      <c r="B5299" s="11"/>
    </row>
    <row r="5300" spans="1:2" x14ac:dyDescent="0.25">
      <c r="A5300" s="12"/>
      <c r="B5300" s="11"/>
    </row>
    <row r="5301" spans="1:2" x14ac:dyDescent="0.25">
      <c r="A5301" s="12"/>
      <c r="B5301" s="11"/>
    </row>
    <row r="5302" spans="1:2" x14ac:dyDescent="0.25">
      <c r="A5302" s="12"/>
      <c r="B5302" s="11"/>
    </row>
    <row r="5303" spans="1:2" x14ac:dyDescent="0.25">
      <c r="A5303" s="12"/>
      <c r="B5303" s="11"/>
    </row>
    <row r="5304" spans="1:2" x14ac:dyDescent="0.25">
      <c r="A5304" s="12"/>
      <c r="B5304" s="11"/>
    </row>
    <row r="5305" spans="1:2" x14ac:dyDescent="0.25">
      <c r="A5305" s="12"/>
      <c r="B5305" s="11"/>
    </row>
    <row r="5306" spans="1:2" x14ac:dyDescent="0.25">
      <c r="A5306" s="12"/>
      <c r="B5306" s="11"/>
    </row>
    <row r="5307" spans="1:2" x14ac:dyDescent="0.25">
      <c r="A5307" s="12"/>
      <c r="B5307" s="11"/>
    </row>
    <row r="5308" spans="1:2" x14ac:dyDescent="0.25">
      <c r="A5308" s="12"/>
      <c r="B5308" s="11"/>
    </row>
    <row r="5309" spans="1:2" x14ac:dyDescent="0.25">
      <c r="A5309" s="12"/>
      <c r="B5309" s="11"/>
    </row>
    <row r="5310" spans="1:2" x14ac:dyDescent="0.25">
      <c r="A5310" s="12"/>
      <c r="B5310" s="11"/>
    </row>
    <row r="5311" spans="1:2" x14ac:dyDescent="0.25">
      <c r="A5311" s="12"/>
      <c r="B5311" s="11"/>
    </row>
    <row r="5312" spans="1:2" x14ac:dyDescent="0.25">
      <c r="A5312" s="12"/>
      <c r="B5312" s="11"/>
    </row>
    <row r="5313" spans="1:2" x14ac:dyDescent="0.25">
      <c r="A5313" s="12"/>
      <c r="B5313" s="11"/>
    </row>
    <row r="5314" spans="1:2" x14ac:dyDescent="0.25">
      <c r="A5314" s="12"/>
      <c r="B5314" s="11"/>
    </row>
    <row r="5315" spans="1:2" x14ac:dyDescent="0.25">
      <c r="A5315" s="12"/>
      <c r="B5315" s="11"/>
    </row>
    <row r="5316" spans="1:2" x14ac:dyDescent="0.25">
      <c r="A5316" s="12"/>
      <c r="B5316" s="11"/>
    </row>
    <row r="5317" spans="1:2" x14ac:dyDescent="0.25">
      <c r="A5317" s="12"/>
      <c r="B5317" s="11"/>
    </row>
    <row r="5318" spans="1:2" x14ac:dyDescent="0.25">
      <c r="A5318" s="12"/>
      <c r="B5318" s="11"/>
    </row>
    <row r="5319" spans="1:2" x14ac:dyDescent="0.25">
      <c r="A5319" s="12"/>
      <c r="B5319" s="11"/>
    </row>
    <row r="5320" spans="1:2" x14ac:dyDescent="0.25">
      <c r="A5320" s="12"/>
      <c r="B5320" s="11"/>
    </row>
    <row r="5321" spans="1:2" x14ac:dyDescent="0.25">
      <c r="A5321" s="12"/>
      <c r="B5321" s="11"/>
    </row>
    <row r="5322" spans="1:2" x14ac:dyDescent="0.25">
      <c r="A5322" s="12"/>
      <c r="B5322" s="11"/>
    </row>
    <row r="5323" spans="1:2" x14ac:dyDescent="0.25">
      <c r="A5323" s="12"/>
      <c r="B5323" s="11"/>
    </row>
    <row r="5324" spans="1:2" x14ac:dyDescent="0.25">
      <c r="A5324" s="12"/>
      <c r="B5324" s="11"/>
    </row>
    <row r="5325" spans="1:2" x14ac:dyDescent="0.25">
      <c r="A5325" s="12"/>
      <c r="B5325" s="11"/>
    </row>
    <row r="5326" spans="1:2" x14ac:dyDescent="0.25">
      <c r="A5326" s="12"/>
      <c r="B5326" s="11"/>
    </row>
    <row r="5327" spans="1:2" x14ac:dyDescent="0.25">
      <c r="A5327" s="12"/>
      <c r="B5327" s="11"/>
    </row>
    <row r="5328" spans="1:2" x14ac:dyDescent="0.25">
      <c r="A5328" s="12"/>
      <c r="B5328" s="11"/>
    </row>
    <row r="5329" spans="1:2" x14ac:dyDescent="0.25">
      <c r="A5329" s="12"/>
      <c r="B5329" s="11"/>
    </row>
    <row r="5330" spans="1:2" x14ac:dyDescent="0.25">
      <c r="A5330" s="12"/>
      <c r="B5330" s="11"/>
    </row>
    <row r="5331" spans="1:2" x14ac:dyDescent="0.25">
      <c r="A5331" s="12"/>
      <c r="B5331" s="11"/>
    </row>
    <row r="5332" spans="1:2" x14ac:dyDescent="0.25">
      <c r="A5332" s="12"/>
      <c r="B5332" s="11"/>
    </row>
    <row r="5333" spans="1:2" x14ac:dyDescent="0.25">
      <c r="A5333" s="12"/>
      <c r="B5333" s="11"/>
    </row>
    <row r="5334" spans="1:2" x14ac:dyDescent="0.25">
      <c r="A5334" s="12"/>
      <c r="B5334" s="11"/>
    </row>
    <row r="5335" spans="1:2" x14ac:dyDescent="0.25">
      <c r="A5335" s="12"/>
      <c r="B5335" s="11"/>
    </row>
    <row r="5336" spans="1:2" x14ac:dyDescent="0.25">
      <c r="A5336" s="12"/>
      <c r="B5336" s="11"/>
    </row>
    <row r="5337" spans="1:2" x14ac:dyDescent="0.25">
      <c r="A5337" s="12"/>
      <c r="B5337" s="11"/>
    </row>
    <row r="5338" spans="1:2" x14ac:dyDescent="0.25">
      <c r="A5338" s="12"/>
      <c r="B5338" s="11"/>
    </row>
    <row r="5339" spans="1:2" x14ac:dyDescent="0.25">
      <c r="A5339" s="12"/>
      <c r="B5339" s="11"/>
    </row>
    <row r="5340" spans="1:2" x14ac:dyDescent="0.25">
      <c r="A5340" s="12"/>
      <c r="B5340" s="11"/>
    </row>
    <row r="5341" spans="1:2" x14ac:dyDescent="0.25">
      <c r="A5341" s="12"/>
      <c r="B5341" s="11"/>
    </row>
    <row r="5342" spans="1:2" x14ac:dyDescent="0.25">
      <c r="A5342" s="12"/>
      <c r="B5342" s="11"/>
    </row>
    <row r="5343" spans="1:2" x14ac:dyDescent="0.25">
      <c r="A5343" s="12"/>
      <c r="B5343" s="11"/>
    </row>
    <row r="5344" spans="1:2" x14ac:dyDescent="0.25">
      <c r="A5344" s="12"/>
      <c r="B5344" s="11"/>
    </row>
    <row r="5345" spans="1:2" x14ac:dyDescent="0.25">
      <c r="A5345" s="12"/>
      <c r="B5345" s="11"/>
    </row>
    <row r="5346" spans="1:2" x14ac:dyDescent="0.25">
      <c r="A5346" s="12"/>
      <c r="B5346" s="11"/>
    </row>
    <row r="5347" spans="1:2" x14ac:dyDescent="0.25">
      <c r="A5347" s="12"/>
      <c r="B5347" s="11"/>
    </row>
    <row r="5348" spans="1:2" x14ac:dyDescent="0.25">
      <c r="A5348" s="12"/>
      <c r="B5348" s="11"/>
    </row>
    <row r="5349" spans="1:2" x14ac:dyDescent="0.25">
      <c r="A5349" s="12"/>
      <c r="B5349" s="11"/>
    </row>
    <row r="5350" spans="1:2" x14ac:dyDescent="0.25">
      <c r="A5350" s="12"/>
      <c r="B5350" s="11"/>
    </row>
    <row r="5351" spans="1:2" x14ac:dyDescent="0.25">
      <c r="A5351" s="12"/>
      <c r="B5351" s="11"/>
    </row>
    <row r="5352" spans="1:2" x14ac:dyDescent="0.25">
      <c r="A5352" s="12"/>
      <c r="B5352" s="11"/>
    </row>
    <row r="5353" spans="1:2" x14ac:dyDescent="0.25">
      <c r="A5353" s="12"/>
      <c r="B5353" s="11"/>
    </row>
    <row r="5354" spans="1:2" x14ac:dyDescent="0.25">
      <c r="A5354" s="12"/>
      <c r="B5354" s="11"/>
    </row>
    <row r="5355" spans="1:2" x14ac:dyDescent="0.25">
      <c r="A5355" s="12"/>
      <c r="B5355" s="11"/>
    </row>
    <row r="5356" spans="1:2" x14ac:dyDescent="0.25">
      <c r="A5356" s="12"/>
      <c r="B5356" s="11"/>
    </row>
    <row r="5357" spans="1:2" x14ac:dyDescent="0.25">
      <c r="A5357" s="12"/>
      <c r="B5357" s="11"/>
    </row>
    <row r="5358" spans="1:2" x14ac:dyDescent="0.25">
      <c r="A5358" s="12"/>
      <c r="B5358" s="11"/>
    </row>
    <row r="5359" spans="1:2" x14ac:dyDescent="0.25">
      <c r="A5359" s="12"/>
      <c r="B5359" s="11"/>
    </row>
    <row r="5360" spans="1:2" x14ac:dyDescent="0.25">
      <c r="A5360" s="12"/>
      <c r="B5360" s="11"/>
    </row>
    <row r="5361" spans="1:2" x14ac:dyDescent="0.25">
      <c r="A5361" s="12"/>
      <c r="B5361" s="11"/>
    </row>
    <row r="5362" spans="1:2" x14ac:dyDescent="0.25">
      <c r="A5362" s="12"/>
      <c r="B5362" s="11"/>
    </row>
    <row r="5363" spans="1:2" x14ac:dyDescent="0.25">
      <c r="A5363" s="12"/>
      <c r="B5363" s="11"/>
    </row>
    <row r="5364" spans="1:2" x14ac:dyDescent="0.25">
      <c r="A5364" s="12"/>
      <c r="B5364" s="11"/>
    </row>
    <row r="5365" spans="1:2" x14ac:dyDescent="0.25">
      <c r="A5365" s="12"/>
      <c r="B5365" s="11"/>
    </row>
    <row r="5366" spans="1:2" x14ac:dyDescent="0.25">
      <c r="A5366" s="12"/>
      <c r="B5366" s="11"/>
    </row>
    <row r="5367" spans="1:2" x14ac:dyDescent="0.25">
      <c r="A5367" s="12"/>
      <c r="B5367" s="11"/>
    </row>
    <row r="5368" spans="1:2" x14ac:dyDescent="0.25">
      <c r="A5368" s="12"/>
      <c r="B5368" s="11"/>
    </row>
    <row r="5369" spans="1:2" x14ac:dyDescent="0.25">
      <c r="A5369" s="12"/>
      <c r="B5369" s="11"/>
    </row>
    <row r="5370" spans="1:2" x14ac:dyDescent="0.25">
      <c r="A5370" s="12"/>
      <c r="B5370" s="11"/>
    </row>
    <row r="5371" spans="1:2" x14ac:dyDescent="0.25">
      <c r="A5371" s="12"/>
      <c r="B5371" s="11"/>
    </row>
    <row r="5372" spans="1:2" x14ac:dyDescent="0.25">
      <c r="A5372" s="12"/>
      <c r="B5372" s="11"/>
    </row>
    <row r="5373" spans="1:2" x14ac:dyDescent="0.25">
      <c r="A5373" s="12"/>
      <c r="B5373" s="11"/>
    </row>
    <row r="5374" spans="1:2" x14ac:dyDescent="0.25">
      <c r="A5374" s="12"/>
      <c r="B5374" s="11"/>
    </row>
    <row r="5375" spans="1:2" x14ac:dyDescent="0.25">
      <c r="A5375" s="12"/>
      <c r="B5375" s="11"/>
    </row>
    <row r="5376" spans="1:2" x14ac:dyDescent="0.25">
      <c r="A5376" s="12"/>
      <c r="B5376" s="11"/>
    </row>
    <row r="5377" spans="1:2" x14ac:dyDescent="0.25">
      <c r="A5377" s="12"/>
      <c r="B5377" s="11"/>
    </row>
    <row r="5378" spans="1:2" x14ac:dyDescent="0.25">
      <c r="A5378" s="12"/>
      <c r="B5378" s="11"/>
    </row>
    <row r="5379" spans="1:2" x14ac:dyDescent="0.25">
      <c r="A5379" s="12"/>
      <c r="B5379" s="11"/>
    </row>
    <row r="5380" spans="1:2" x14ac:dyDescent="0.25">
      <c r="A5380" s="12"/>
      <c r="B5380" s="11"/>
    </row>
    <row r="5381" spans="1:2" x14ac:dyDescent="0.25">
      <c r="A5381" s="12"/>
      <c r="B5381" s="11"/>
    </row>
    <row r="5382" spans="1:2" x14ac:dyDescent="0.25">
      <c r="A5382" s="12"/>
      <c r="B5382" s="11"/>
    </row>
    <row r="5383" spans="1:2" x14ac:dyDescent="0.25">
      <c r="A5383" s="12"/>
      <c r="B5383" s="11"/>
    </row>
    <row r="5384" spans="1:2" x14ac:dyDescent="0.25">
      <c r="A5384" s="12"/>
      <c r="B5384" s="11"/>
    </row>
    <row r="5385" spans="1:2" x14ac:dyDescent="0.25">
      <c r="A5385" s="12"/>
      <c r="B5385" s="11"/>
    </row>
    <row r="5386" spans="1:2" x14ac:dyDescent="0.25">
      <c r="A5386" s="12"/>
      <c r="B5386" s="11"/>
    </row>
    <row r="5387" spans="1:2" x14ac:dyDescent="0.25">
      <c r="A5387" s="12"/>
      <c r="B5387" s="11"/>
    </row>
    <row r="5388" spans="1:2" x14ac:dyDescent="0.25">
      <c r="A5388" s="12"/>
      <c r="B5388" s="11"/>
    </row>
    <row r="5389" spans="1:2" x14ac:dyDescent="0.25">
      <c r="A5389" s="12"/>
      <c r="B5389" s="11"/>
    </row>
    <row r="5390" spans="1:2" x14ac:dyDescent="0.25">
      <c r="A5390" s="12"/>
      <c r="B5390" s="11"/>
    </row>
    <row r="5391" spans="1:2" x14ac:dyDescent="0.25">
      <c r="A5391" s="12"/>
      <c r="B5391" s="11"/>
    </row>
    <row r="5392" spans="1:2" x14ac:dyDescent="0.25">
      <c r="A5392" s="12"/>
      <c r="B5392" s="11"/>
    </row>
    <row r="5393" spans="1:2" x14ac:dyDescent="0.25">
      <c r="A5393" s="12"/>
      <c r="B5393" s="11"/>
    </row>
    <row r="5394" spans="1:2" x14ac:dyDescent="0.25">
      <c r="A5394" s="12"/>
      <c r="B5394" s="11"/>
    </row>
    <row r="5395" spans="1:2" x14ac:dyDescent="0.25">
      <c r="A5395" s="12"/>
      <c r="B5395" s="11"/>
    </row>
    <row r="5396" spans="1:2" x14ac:dyDescent="0.25">
      <c r="A5396" s="12"/>
      <c r="B5396" s="11"/>
    </row>
    <row r="5397" spans="1:2" x14ac:dyDescent="0.25">
      <c r="A5397" s="12"/>
      <c r="B5397" s="11"/>
    </row>
    <row r="5398" spans="1:2" x14ac:dyDescent="0.25">
      <c r="A5398" s="12"/>
      <c r="B5398" s="11"/>
    </row>
    <row r="5399" spans="1:2" x14ac:dyDescent="0.25">
      <c r="A5399" s="12"/>
      <c r="B5399" s="11"/>
    </row>
    <row r="5400" spans="1:2" x14ac:dyDescent="0.25">
      <c r="A5400" s="12"/>
      <c r="B5400" s="11"/>
    </row>
    <row r="5401" spans="1:2" x14ac:dyDescent="0.25">
      <c r="A5401" s="12"/>
      <c r="B5401" s="11"/>
    </row>
    <row r="5402" spans="1:2" x14ac:dyDescent="0.25">
      <c r="A5402" s="12"/>
      <c r="B5402" s="11"/>
    </row>
    <row r="5403" spans="1:2" x14ac:dyDescent="0.25">
      <c r="A5403" s="12"/>
      <c r="B5403" s="11"/>
    </row>
    <row r="5404" spans="1:2" x14ac:dyDescent="0.25">
      <c r="A5404" s="12"/>
      <c r="B5404" s="11"/>
    </row>
    <row r="5405" spans="1:2" x14ac:dyDescent="0.25">
      <c r="A5405" s="12"/>
      <c r="B5405" s="11"/>
    </row>
    <row r="5406" spans="1:2" x14ac:dyDescent="0.25">
      <c r="A5406" s="12"/>
      <c r="B5406" s="11"/>
    </row>
    <row r="5407" spans="1:2" x14ac:dyDescent="0.25">
      <c r="A5407" s="12"/>
      <c r="B5407" s="11"/>
    </row>
    <row r="5408" spans="1:2" x14ac:dyDescent="0.25">
      <c r="A5408" s="12"/>
      <c r="B5408" s="11"/>
    </row>
    <row r="5409" spans="1:2" x14ac:dyDescent="0.25">
      <c r="A5409" s="12"/>
      <c r="B5409" s="11"/>
    </row>
    <row r="5410" spans="1:2" x14ac:dyDescent="0.25">
      <c r="A5410" s="12"/>
      <c r="B5410" s="11"/>
    </row>
    <row r="5411" spans="1:2" x14ac:dyDescent="0.25">
      <c r="A5411" s="12"/>
      <c r="B5411" s="11"/>
    </row>
    <row r="5412" spans="1:2" x14ac:dyDescent="0.25">
      <c r="A5412" s="12"/>
      <c r="B5412" s="11"/>
    </row>
    <row r="5413" spans="1:2" x14ac:dyDescent="0.25">
      <c r="A5413" s="12"/>
      <c r="B5413" s="11"/>
    </row>
    <row r="5414" spans="1:2" x14ac:dyDescent="0.25">
      <c r="A5414" s="12"/>
      <c r="B5414" s="11"/>
    </row>
    <row r="5415" spans="1:2" x14ac:dyDescent="0.25">
      <c r="A5415" s="12"/>
      <c r="B5415" s="11"/>
    </row>
    <row r="5416" spans="1:2" x14ac:dyDescent="0.25">
      <c r="A5416" s="12"/>
      <c r="B5416" s="11"/>
    </row>
    <row r="5417" spans="1:2" x14ac:dyDescent="0.25">
      <c r="A5417" s="12"/>
      <c r="B5417" s="11"/>
    </row>
    <row r="5418" spans="1:2" x14ac:dyDescent="0.25">
      <c r="A5418" s="12"/>
      <c r="B5418" s="11"/>
    </row>
    <row r="5419" spans="1:2" x14ac:dyDescent="0.25">
      <c r="A5419" s="12"/>
      <c r="B5419" s="11"/>
    </row>
    <row r="5420" spans="1:2" x14ac:dyDescent="0.25">
      <c r="A5420" s="12"/>
      <c r="B5420" s="11"/>
    </row>
    <row r="5421" spans="1:2" x14ac:dyDescent="0.25">
      <c r="A5421" s="12"/>
      <c r="B5421" s="11"/>
    </row>
    <row r="5422" spans="1:2" x14ac:dyDescent="0.25">
      <c r="A5422" s="12"/>
      <c r="B5422" s="11"/>
    </row>
    <row r="5423" spans="1:2" x14ac:dyDescent="0.25">
      <c r="A5423" s="12"/>
      <c r="B5423" s="11"/>
    </row>
    <row r="5424" spans="1:2" x14ac:dyDescent="0.25">
      <c r="A5424" s="12"/>
      <c r="B5424" s="11"/>
    </row>
    <row r="5425" spans="1:2" x14ac:dyDescent="0.25">
      <c r="A5425" s="12"/>
      <c r="B5425" s="11"/>
    </row>
    <row r="5426" spans="1:2" x14ac:dyDescent="0.25">
      <c r="A5426" s="12"/>
      <c r="B5426" s="11"/>
    </row>
    <row r="5427" spans="1:2" x14ac:dyDescent="0.25">
      <c r="A5427" s="12"/>
      <c r="B5427" s="11"/>
    </row>
    <row r="5428" spans="1:2" x14ac:dyDescent="0.25">
      <c r="A5428" s="12"/>
      <c r="B5428" s="11"/>
    </row>
    <row r="5429" spans="1:2" x14ac:dyDescent="0.25">
      <c r="A5429" s="12"/>
      <c r="B5429" s="11"/>
    </row>
    <row r="5430" spans="1:2" x14ac:dyDescent="0.25">
      <c r="A5430" s="12"/>
      <c r="B5430" s="11"/>
    </row>
    <row r="5431" spans="1:2" x14ac:dyDescent="0.25">
      <c r="A5431" s="12"/>
      <c r="B5431" s="11"/>
    </row>
    <row r="5432" spans="1:2" x14ac:dyDescent="0.25">
      <c r="A5432" s="12"/>
      <c r="B5432" s="11"/>
    </row>
    <row r="5433" spans="1:2" x14ac:dyDescent="0.25">
      <c r="A5433" s="12"/>
      <c r="B5433" s="11"/>
    </row>
    <row r="5434" spans="1:2" x14ac:dyDescent="0.25">
      <c r="A5434" s="12"/>
      <c r="B5434" s="11"/>
    </row>
    <row r="5435" spans="1:2" x14ac:dyDescent="0.25">
      <c r="A5435" s="12"/>
      <c r="B5435" s="11"/>
    </row>
    <row r="5436" spans="1:2" x14ac:dyDescent="0.25">
      <c r="A5436" s="12"/>
      <c r="B5436" s="11"/>
    </row>
    <row r="5437" spans="1:2" x14ac:dyDescent="0.25">
      <c r="A5437" s="12"/>
      <c r="B5437" s="11"/>
    </row>
    <row r="5438" spans="1:2" x14ac:dyDescent="0.25">
      <c r="A5438" s="12"/>
      <c r="B5438" s="11"/>
    </row>
    <row r="5439" spans="1:2" x14ac:dyDescent="0.25">
      <c r="A5439" s="12"/>
      <c r="B5439" s="11"/>
    </row>
    <row r="5440" spans="1:2" x14ac:dyDescent="0.25">
      <c r="A5440" s="12"/>
      <c r="B5440" s="11"/>
    </row>
    <row r="5441" spans="1:2" x14ac:dyDescent="0.25">
      <c r="A5441" s="12"/>
      <c r="B5441" s="11"/>
    </row>
    <row r="5442" spans="1:2" x14ac:dyDescent="0.25">
      <c r="A5442" s="12"/>
      <c r="B5442" s="11"/>
    </row>
    <row r="5443" spans="1:2" x14ac:dyDescent="0.25">
      <c r="A5443" s="12"/>
      <c r="B5443" s="11"/>
    </row>
    <row r="5444" spans="1:2" x14ac:dyDescent="0.25">
      <c r="A5444" s="12"/>
      <c r="B5444" s="11"/>
    </row>
    <row r="5445" spans="1:2" x14ac:dyDescent="0.25">
      <c r="A5445" s="12"/>
      <c r="B5445" s="11"/>
    </row>
    <row r="5446" spans="1:2" x14ac:dyDescent="0.25">
      <c r="A5446" s="12"/>
      <c r="B5446" s="11"/>
    </row>
    <row r="5447" spans="1:2" x14ac:dyDescent="0.25">
      <c r="A5447" s="12"/>
      <c r="B5447" s="11"/>
    </row>
    <row r="5448" spans="1:2" x14ac:dyDescent="0.25">
      <c r="A5448" s="12"/>
      <c r="B5448" s="11"/>
    </row>
    <row r="5449" spans="1:2" x14ac:dyDescent="0.25">
      <c r="A5449" s="12"/>
      <c r="B5449" s="11"/>
    </row>
    <row r="5450" spans="1:2" x14ac:dyDescent="0.25">
      <c r="A5450" s="12"/>
      <c r="B5450" s="11"/>
    </row>
    <row r="5451" spans="1:2" x14ac:dyDescent="0.25">
      <c r="A5451" s="12"/>
      <c r="B5451" s="11"/>
    </row>
    <row r="5452" spans="1:2" x14ac:dyDescent="0.25">
      <c r="A5452" s="12"/>
      <c r="B5452" s="11"/>
    </row>
    <row r="5453" spans="1:2" x14ac:dyDescent="0.25">
      <c r="A5453" s="12"/>
      <c r="B5453" s="11"/>
    </row>
    <row r="5454" spans="1:2" x14ac:dyDescent="0.25">
      <c r="A5454" s="12"/>
      <c r="B5454" s="11"/>
    </row>
    <row r="5455" spans="1:2" x14ac:dyDescent="0.25">
      <c r="A5455" s="12"/>
      <c r="B5455" s="11"/>
    </row>
    <row r="5456" spans="1:2" x14ac:dyDescent="0.25">
      <c r="A5456" s="12"/>
      <c r="B5456" s="11"/>
    </row>
    <row r="5457" spans="1:2" x14ac:dyDescent="0.25">
      <c r="A5457" s="12"/>
      <c r="B5457" s="11"/>
    </row>
    <row r="5458" spans="1:2" x14ac:dyDescent="0.25">
      <c r="A5458" s="12"/>
      <c r="B5458" s="11"/>
    </row>
    <row r="5459" spans="1:2" x14ac:dyDescent="0.25">
      <c r="A5459" s="12"/>
      <c r="B5459" s="11"/>
    </row>
    <row r="5460" spans="1:2" x14ac:dyDescent="0.25">
      <c r="A5460" s="12"/>
      <c r="B5460" s="11"/>
    </row>
    <row r="5461" spans="1:2" x14ac:dyDescent="0.25">
      <c r="A5461" s="12"/>
      <c r="B5461" s="11"/>
    </row>
    <row r="5462" spans="1:2" x14ac:dyDescent="0.25">
      <c r="A5462" s="12"/>
      <c r="B5462" s="11"/>
    </row>
    <row r="5463" spans="1:2" x14ac:dyDescent="0.25">
      <c r="A5463" s="12"/>
      <c r="B5463" s="11"/>
    </row>
    <row r="5464" spans="1:2" x14ac:dyDescent="0.25">
      <c r="A5464" s="12"/>
      <c r="B5464" s="11"/>
    </row>
    <row r="5465" spans="1:2" x14ac:dyDescent="0.25">
      <c r="A5465" s="12"/>
      <c r="B5465" s="11"/>
    </row>
    <row r="5466" spans="1:2" x14ac:dyDescent="0.25">
      <c r="A5466" s="12"/>
      <c r="B5466" s="11"/>
    </row>
    <row r="5467" spans="1:2" x14ac:dyDescent="0.25">
      <c r="A5467" s="12"/>
      <c r="B5467" s="11"/>
    </row>
    <row r="5468" spans="1:2" x14ac:dyDescent="0.25">
      <c r="A5468" s="12"/>
      <c r="B5468" s="11"/>
    </row>
    <row r="5469" spans="1:2" x14ac:dyDescent="0.25">
      <c r="A5469" s="12"/>
      <c r="B5469" s="11"/>
    </row>
    <row r="5470" spans="1:2" x14ac:dyDescent="0.25">
      <c r="A5470" s="12"/>
      <c r="B5470" s="11"/>
    </row>
    <row r="5471" spans="1:2" x14ac:dyDescent="0.25">
      <c r="A5471" s="12"/>
      <c r="B5471" s="11"/>
    </row>
    <row r="5472" spans="1:2" x14ac:dyDescent="0.25">
      <c r="A5472" s="12"/>
      <c r="B5472" s="11"/>
    </row>
    <row r="5473" spans="1:2" x14ac:dyDescent="0.25">
      <c r="A5473" s="12"/>
      <c r="B5473" s="11"/>
    </row>
    <row r="5474" spans="1:2" x14ac:dyDescent="0.25">
      <c r="A5474" s="12"/>
      <c r="B5474" s="11"/>
    </row>
    <row r="5475" spans="1:2" x14ac:dyDescent="0.25">
      <c r="A5475" s="12"/>
      <c r="B5475" s="11"/>
    </row>
    <row r="5476" spans="1:2" x14ac:dyDescent="0.25">
      <c r="A5476" s="12"/>
      <c r="B5476" s="11"/>
    </row>
    <row r="5477" spans="1:2" x14ac:dyDescent="0.25">
      <c r="A5477" s="12"/>
      <c r="B5477" s="11"/>
    </row>
    <row r="5478" spans="1:2" x14ac:dyDescent="0.25">
      <c r="A5478" s="12"/>
      <c r="B5478" s="11"/>
    </row>
    <row r="5479" spans="1:2" x14ac:dyDescent="0.25">
      <c r="A5479" s="12"/>
      <c r="B5479" s="11"/>
    </row>
    <row r="5480" spans="1:2" x14ac:dyDescent="0.25">
      <c r="A5480" s="12"/>
      <c r="B5480" s="11"/>
    </row>
    <row r="5481" spans="1:2" x14ac:dyDescent="0.25">
      <c r="A5481" s="12"/>
      <c r="B5481" s="11"/>
    </row>
    <row r="5482" spans="1:2" x14ac:dyDescent="0.25">
      <c r="A5482" s="12"/>
      <c r="B5482" s="11"/>
    </row>
    <row r="5483" spans="1:2" x14ac:dyDescent="0.25">
      <c r="A5483" s="12"/>
      <c r="B5483" s="11"/>
    </row>
    <row r="5484" spans="1:2" x14ac:dyDescent="0.25">
      <c r="A5484" s="12"/>
      <c r="B5484" s="11"/>
    </row>
    <row r="5485" spans="1:2" x14ac:dyDescent="0.25">
      <c r="A5485" s="12"/>
      <c r="B5485" s="11"/>
    </row>
    <row r="5486" spans="1:2" x14ac:dyDescent="0.25">
      <c r="A5486" s="12"/>
      <c r="B5486" s="11"/>
    </row>
    <row r="5487" spans="1:2" x14ac:dyDescent="0.25">
      <c r="A5487" s="12"/>
      <c r="B5487" s="11"/>
    </row>
    <row r="5488" spans="1:2" x14ac:dyDescent="0.25">
      <c r="A5488" s="12"/>
      <c r="B5488" s="11"/>
    </row>
    <row r="5489" spans="1:2" x14ac:dyDescent="0.25">
      <c r="A5489" s="12"/>
      <c r="B5489" s="11"/>
    </row>
    <row r="5490" spans="1:2" x14ac:dyDescent="0.25">
      <c r="A5490" s="12"/>
      <c r="B5490" s="11"/>
    </row>
    <row r="5491" spans="1:2" x14ac:dyDescent="0.25">
      <c r="A5491" s="12"/>
      <c r="B5491" s="11"/>
    </row>
    <row r="5492" spans="1:2" x14ac:dyDescent="0.25">
      <c r="A5492" s="12"/>
      <c r="B5492" s="11"/>
    </row>
    <row r="5493" spans="1:2" x14ac:dyDescent="0.25">
      <c r="A5493" s="12"/>
      <c r="B5493" s="11"/>
    </row>
    <row r="5494" spans="1:2" x14ac:dyDescent="0.25">
      <c r="A5494" s="12"/>
      <c r="B5494" s="11"/>
    </row>
    <row r="5495" spans="1:2" x14ac:dyDescent="0.25">
      <c r="A5495" s="12"/>
      <c r="B5495" s="11"/>
    </row>
    <row r="5496" spans="1:2" x14ac:dyDescent="0.25">
      <c r="A5496" s="12"/>
      <c r="B5496" s="11"/>
    </row>
    <row r="5497" spans="1:2" x14ac:dyDescent="0.25">
      <c r="A5497" s="12"/>
      <c r="B5497" s="11"/>
    </row>
    <row r="5498" spans="1:2" x14ac:dyDescent="0.25">
      <c r="A5498" s="12"/>
      <c r="B5498" s="11"/>
    </row>
    <row r="5499" spans="1:2" x14ac:dyDescent="0.25">
      <c r="A5499" s="12"/>
      <c r="B5499" s="11"/>
    </row>
    <row r="5500" spans="1:2" x14ac:dyDescent="0.25">
      <c r="A5500" s="12"/>
      <c r="B5500" s="11"/>
    </row>
    <row r="5501" spans="1:2" x14ac:dyDescent="0.25">
      <c r="A5501" s="12"/>
      <c r="B5501" s="11"/>
    </row>
    <row r="5502" spans="1:2" x14ac:dyDescent="0.25">
      <c r="A5502" s="12"/>
      <c r="B5502" s="11"/>
    </row>
    <row r="5503" spans="1:2" x14ac:dyDescent="0.25">
      <c r="A5503" s="12"/>
      <c r="B5503" s="11"/>
    </row>
    <row r="5504" spans="1:2" x14ac:dyDescent="0.25">
      <c r="A5504" s="12"/>
      <c r="B5504" s="11"/>
    </row>
    <row r="5505" spans="1:2" x14ac:dyDescent="0.25">
      <c r="A5505" s="12"/>
      <c r="B5505" s="11"/>
    </row>
    <row r="5506" spans="1:2" x14ac:dyDescent="0.25">
      <c r="A5506" s="12"/>
      <c r="B5506" s="11"/>
    </row>
    <row r="5507" spans="1:2" x14ac:dyDescent="0.25">
      <c r="A5507" s="12"/>
      <c r="B5507" s="11"/>
    </row>
    <row r="5508" spans="1:2" x14ac:dyDescent="0.25">
      <c r="A5508" s="12"/>
      <c r="B5508" s="11"/>
    </row>
    <row r="5509" spans="1:2" x14ac:dyDescent="0.25">
      <c r="A5509" s="12"/>
      <c r="B5509" s="11"/>
    </row>
    <row r="5510" spans="1:2" x14ac:dyDescent="0.25">
      <c r="A5510" s="12"/>
      <c r="B5510" s="11"/>
    </row>
    <row r="5511" spans="1:2" x14ac:dyDescent="0.25">
      <c r="A5511" s="12"/>
      <c r="B5511" s="11"/>
    </row>
    <row r="5512" spans="1:2" x14ac:dyDescent="0.25">
      <c r="A5512" s="12"/>
      <c r="B5512" s="11"/>
    </row>
    <row r="5513" spans="1:2" x14ac:dyDescent="0.25">
      <c r="A5513" s="12"/>
      <c r="B5513" s="11"/>
    </row>
    <row r="5514" spans="1:2" x14ac:dyDescent="0.25">
      <c r="A5514" s="12"/>
      <c r="B5514" s="11"/>
    </row>
    <row r="5515" spans="1:2" x14ac:dyDescent="0.25">
      <c r="A5515" s="12"/>
      <c r="B5515" s="11"/>
    </row>
    <row r="5516" spans="1:2" x14ac:dyDescent="0.25">
      <c r="A5516" s="12"/>
      <c r="B5516" s="11"/>
    </row>
    <row r="5517" spans="1:2" x14ac:dyDescent="0.25">
      <c r="A5517" s="12"/>
      <c r="B5517" s="11"/>
    </row>
    <row r="5518" spans="1:2" x14ac:dyDescent="0.25">
      <c r="A5518" s="12"/>
      <c r="B5518" s="11"/>
    </row>
    <row r="5519" spans="1:2" x14ac:dyDescent="0.25">
      <c r="A5519" s="12"/>
      <c r="B5519" s="11"/>
    </row>
    <row r="5520" spans="1:2" x14ac:dyDescent="0.25">
      <c r="A5520" s="12"/>
      <c r="B5520" s="11"/>
    </row>
    <row r="5521" spans="1:2" x14ac:dyDescent="0.25">
      <c r="A5521" s="12"/>
      <c r="B5521" s="11"/>
    </row>
    <row r="5522" spans="1:2" x14ac:dyDescent="0.25">
      <c r="A5522" s="12"/>
      <c r="B5522" s="11"/>
    </row>
    <row r="5523" spans="1:2" x14ac:dyDescent="0.25">
      <c r="A5523" s="12"/>
      <c r="B5523" s="11"/>
    </row>
    <row r="5524" spans="1:2" x14ac:dyDescent="0.25">
      <c r="A5524" s="12"/>
      <c r="B5524" s="11"/>
    </row>
    <row r="5525" spans="1:2" x14ac:dyDescent="0.25">
      <c r="A5525" s="12"/>
      <c r="B5525" s="11"/>
    </row>
    <row r="5526" spans="1:2" x14ac:dyDescent="0.25">
      <c r="A5526" s="12"/>
      <c r="B5526" s="11"/>
    </row>
    <row r="5527" spans="1:2" x14ac:dyDescent="0.25">
      <c r="A5527" s="12"/>
      <c r="B5527" s="11"/>
    </row>
    <row r="5528" spans="1:2" x14ac:dyDescent="0.25">
      <c r="A5528" s="12"/>
      <c r="B5528" s="11"/>
    </row>
    <row r="5529" spans="1:2" x14ac:dyDescent="0.25">
      <c r="A5529" s="12"/>
      <c r="B5529" s="11"/>
    </row>
    <row r="5530" spans="1:2" x14ac:dyDescent="0.25">
      <c r="A5530" s="12"/>
      <c r="B5530" s="11"/>
    </row>
    <row r="5531" spans="1:2" x14ac:dyDescent="0.25">
      <c r="A5531" s="12"/>
      <c r="B5531" s="11"/>
    </row>
    <row r="5532" spans="1:2" x14ac:dyDescent="0.25">
      <c r="A5532" s="12"/>
      <c r="B5532" s="11"/>
    </row>
    <row r="5533" spans="1:2" x14ac:dyDescent="0.25">
      <c r="A5533" s="12"/>
      <c r="B5533" s="11"/>
    </row>
    <row r="5534" spans="1:2" x14ac:dyDescent="0.25">
      <c r="A5534" s="12"/>
      <c r="B5534" s="11"/>
    </row>
    <row r="5535" spans="1:2" x14ac:dyDescent="0.25">
      <c r="A5535" s="12"/>
      <c r="B5535" s="11"/>
    </row>
    <row r="5536" spans="1:2" x14ac:dyDescent="0.25">
      <c r="A5536" s="12"/>
      <c r="B5536" s="11"/>
    </row>
    <row r="5537" spans="1:2" x14ac:dyDescent="0.25">
      <c r="A5537" s="12"/>
      <c r="B5537" s="11"/>
    </row>
    <row r="5538" spans="1:2" x14ac:dyDescent="0.25">
      <c r="A5538" s="12"/>
      <c r="B5538" s="11"/>
    </row>
    <row r="5539" spans="1:2" x14ac:dyDescent="0.25">
      <c r="A5539" s="12"/>
      <c r="B5539" s="11"/>
    </row>
    <row r="5540" spans="1:2" x14ac:dyDescent="0.25">
      <c r="A5540" s="12"/>
      <c r="B5540" s="11"/>
    </row>
    <row r="5541" spans="1:2" x14ac:dyDescent="0.25">
      <c r="A5541" s="12"/>
      <c r="B5541" s="11"/>
    </row>
    <row r="5542" spans="1:2" x14ac:dyDescent="0.25">
      <c r="A5542" s="12"/>
      <c r="B5542" s="11"/>
    </row>
    <row r="5543" spans="1:2" x14ac:dyDescent="0.25">
      <c r="A5543" s="12"/>
      <c r="B5543" s="11"/>
    </row>
    <row r="5544" spans="1:2" x14ac:dyDescent="0.25">
      <c r="A5544" s="12"/>
      <c r="B5544" s="11"/>
    </row>
    <row r="5545" spans="1:2" x14ac:dyDescent="0.25">
      <c r="A5545" s="12"/>
      <c r="B5545" s="11"/>
    </row>
    <row r="5546" spans="1:2" x14ac:dyDescent="0.25">
      <c r="A5546" s="12"/>
      <c r="B5546" s="11"/>
    </row>
    <row r="5547" spans="1:2" x14ac:dyDescent="0.25">
      <c r="A5547" s="12"/>
      <c r="B5547" s="11"/>
    </row>
    <row r="5548" spans="1:2" x14ac:dyDescent="0.25">
      <c r="A5548" s="12"/>
      <c r="B5548" s="11"/>
    </row>
    <row r="5549" spans="1:2" x14ac:dyDescent="0.25">
      <c r="A5549" s="12"/>
      <c r="B5549" s="11"/>
    </row>
    <row r="5550" spans="1:2" x14ac:dyDescent="0.25">
      <c r="A5550" s="12"/>
      <c r="B5550" s="11"/>
    </row>
    <row r="5551" spans="1:2" x14ac:dyDescent="0.25">
      <c r="A5551" s="12"/>
      <c r="B5551" s="11"/>
    </row>
    <row r="5552" spans="1:2" x14ac:dyDescent="0.25">
      <c r="A5552" s="12"/>
      <c r="B5552" s="11"/>
    </row>
    <row r="5553" spans="1:2" x14ac:dyDescent="0.25">
      <c r="A5553" s="12"/>
      <c r="B5553" s="11"/>
    </row>
    <row r="5554" spans="1:2" x14ac:dyDescent="0.25">
      <c r="A5554" s="12"/>
      <c r="B5554" s="11"/>
    </row>
    <row r="5555" spans="1:2" x14ac:dyDescent="0.25">
      <c r="A5555" s="12"/>
      <c r="B5555" s="11"/>
    </row>
    <row r="5556" spans="1:2" x14ac:dyDescent="0.25">
      <c r="A5556" s="12"/>
      <c r="B5556" s="11"/>
    </row>
    <row r="5557" spans="1:2" x14ac:dyDescent="0.25">
      <c r="A5557" s="12"/>
      <c r="B5557" s="11"/>
    </row>
    <row r="5558" spans="1:2" x14ac:dyDescent="0.25">
      <c r="A5558" s="12"/>
      <c r="B5558" s="11"/>
    </row>
    <row r="5559" spans="1:2" x14ac:dyDescent="0.25">
      <c r="A5559" s="12"/>
      <c r="B5559" s="11"/>
    </row>
    <row r="5560" spans="1:2" x14ac:dyDescent="0.25">
      <c r="A5560" s="12"/>
      <c r="B5560" s="11"/>
    </row>
    <row r="5561" spans="1:2" x14ac:dyDescent="0.25">
      <c r="A5561" s="12"/>
      <c r="B5561" s="11"/>
    </row>
    <row r="5562" spans="1:2" x14ac:dyDescent="0.25">
      <c r="A5562" s="12"/>
      <c r="B5562" s="11"/>
    </row>
    <row r="5563" spans="1:2" x14ac:dyDescent="0.25">
      <c r="A5563" s="12"/>
      <c r="B5563" s="11"/>
    </row>
    <row r="5564" spans="1:2" x14ac:dyDescent="0.25">
      <c r="A5564" s="12"/>
      <c r="B5564" s="11"/>
    </row>
    <row r="5565" spans="1:2" x14ac:dyDescent="0.25">
      <c r="A5565" s="12"/>
      <c r="B5565" s="11"/>
    </row>
    <row r="5566" spans="1:2" x14ac:dyDescent="0.25">
      <c r="A5566" s="12"/>
      <c r="B5566" s="11"/>
    </row>
    <row r="5567" spans="1:2" x14ac:dyDescent="0.25">
      <c r="A5567" s="12"/>
      <c r="B5567" s="11"/>
    </row>
    <row r="5568" spans="1:2" x14ac:dyDescent="0.25">
      <c r="A5568" s="12"/>
      <c r="B5568" s="11"/>
    </row>
    <row r="5569" spans="1:2" x14ac:dyDescent="0.25">
      <c r="A5569" s="12"/>
      <c r="B5569" s="11"/>
    </row>
    <row r="5570" spans="1:2" x14ac:dyDescent="0.25">
      <c r="A5570" s="12"/>
      <c r="B5570" s="11"/>
    </row>
    <row r="5571" spans="1:2" x14ac:dyDescent="0.25">
      <c r="A5571" s="12"/>
      <c r="B5571" s="11"/>
    </row>
    <row r="5572" spans="1:2" x14ac:dyDescent="0.25">
      <c r="A5572" s="12"/>
      <c r="B5572" s="11"/>
    </row>
    <row r="5573" spans="1:2" x14ac:dyDescent="0.25">
      <c r="A5573" s="12"/>
      <c r="B5573" s="11"/>
    </row>
    <row r="5574" spans="1:2" x14ac:dyDescent="0.25">
      <c r="A5574" s="12"/>
      <c r="B5574" s="11"/>
    </row>
    <row r="5575" spans="1:2" x14ac:dyDescent="0.25">
      <c r="A5575" s="12"/>
      <c r="B5575" s="11"/>
    </row>
    <row r="5576" spans="1:2" x14ac:dyDescent="0.25">
      <c r="A5576" s="12"/>
      <c r="B5576" s="11"/>
    </row>
    <row r="5577" spans="1:2" x14ac:dyDescent="0.25">
      <c r="A5577" s="12"/>
      <c r="B5577" s="11"/>
    </row>
    <row r="5578" spans="1:2" x14ac:dyDescent="0.25">
      <c r="A5578" s="12"/>
      <c r="B5578" s="11"/>
    </row>
    <row r="5579" spans="1:2" x14ac:dyDescent="0.25">
      <c r="A5579" s="12"/>
      <c r="B5579" s="11"/>
    </row>
    <row r="5580" spans="1:2" x14ac:dyDescent="0.25">
      <c r="A5580" s="12"/>
      <c r="B5580" s="11"/>
    </row>
    <row r="5581" spans="1:2" x14ac:dyDescent="0.25">
      <c r="A5581" s="12"/>
      <c r="B5581" s="11"/>
    </row>
    <row r="5582" spans="1:2" x14ac:dyDescent="0.25">
      <c r="A5582" s="12"/>
      <c r="B5582" s="11"/>
    </row>
    <row r="5583" spans="1:2" x14ac:dyDescent="0.25">
      <c r="A5583" s="12"/>
      <c r="B5583" s="11"/>
    </row>
    <row r="5584" spans="1:2" x14ac:dyDescent="0.25">
      <c r="A5584" s="12"/>
      <c r="B5584" s="11"/>
    </row>
    <row r="5585" spans="1:2" x14ac:dyDescent="0.25">
      <c r="A5585" s="12"/>
      <c r="B5585" s="11"/>
    </row>
    <row r="5586" spans="1:2" x14ac:dyDescent="0.25">
      <c r="A5586" s="12"/>
      <c r="B5586" s="11"/>
    </row>
    <row r="5587" spans="1:2" x14ac:dyDescent="0.25">
      <c r="A5587" s="12"/>
      <c r="B5587" s="11"/>
    </row>
    <row r="5588" spans="1:2" x14ac:dyDescent="0.25">
      <c r="A5588" s="12"/>
      <c r="B5588" s="11"/>
    </row>
    <row r="5589" spans="1:2" x14ac:dyDescent="0.25">
      <c r="A5589" s="12"/>
      <c r="B5589" s="11"/>
    </row>
    <row r="5590" spans="1:2" x14ac:dyDescent="0.25">
      <c r="A5590" s="12"/>
      <c r="B5590" s="11"/>
    </row>
    <row r="5591" spans="1:2" x14ac:dyDescent="0.25">
      <c r="A5591" s="12"/>
      <c r="B5591" s="11"/>
    </row>
    <row r="5592" spans="1:2" x14ac:dyDescent="0.25">
      <c r="A5592" s="12"/>
      <c r="B5592" s="11"/>
    </row>
    <row r="5593" spans="1:2" x14ac:dyDescent="0.25">
      <c r="A5593" s="12"/>
      <c r="B5593" s="11"/>
    </row>
    <row r="5594" spans="1:2" x14ac:dyDescent="0.25">
      <c r="A5594" s="12"/>
      <c r="B5594" s="11"/>
    </row>
    <row r="5595" spans="1:2" x14ac:dyDescent="0.25">
      <c r="A5595" s="12"/>
      <c r="B5595" s="11"/>
    </row>
    <row r="5596" spans="1:2" x14ac:dyDescent="0.25">
      <c r="A5596" s="12"/>
      <c r="B5596" s="11"/>
    </row>
    <row r="5597" spans="1:2" x14ac:dyDescent="0.25">
      <c r="A5597" s="12"/>
      <c r="B5597" s="11"/>
    </row>
    <row r="5598" spans="1:2" x14ac:dyDescent="0.25">
      <c r="A5598" s="12"/>
      <c r="B5598" s="11"/>
    </row>
    <row r="5599" spans="1:2" x14ac:dyDescent="0.25">
      <c r="A5599" s="12"/>
      <c r="B5599" s="11"/>
    </row>
    <row r="5600" spans="1:2" x14ac:dyDescent="0.25">
      <c r="A5600" s="12"/>
      <c r="B5600" s="11"/>
    </row>
    <row r="5601" spans="1:2" x14ac:dyDescent="0.25">
      <c r="A5601" s="12"/>
      <c r="B5601" s="11"/>
    </row>
    <row r="5602" spans="1:2" x14ac:dyDescent="0.25">
      <c r="A5602" s="12"/>
      <c r="B5602" s="11"/>
    </row>
    <row r="5603" spans="1:2" x14ac:dyDescent="0.25">
      <c r="A5603" s="12"/>
      <c r="B5603" s="11"/>
    </row>
    <row r="5604" spans="1:2" x14ac:dyDescent="0.25">
      <c r="A5604" s="12"/>
      <c r="B5604" s="11"/>
    </row>
    <row r="5605" spans="1:2" x14ac:dyDescent="0.25">
      <c r="A5605" s="12"/>
      <c r="B5605" s="11"/>
    </row>
    <row r="5606" spans="1:2" x14ac:dyDescent="0.25">
      <c r="A5606" s="12"/>
      <c r="B5606" s="11"/>
    </row>
    <row r="5607" spans="1:2" x14ac:dyDescent="0.25">
      <c r="A5607" s="12"/>
      <c r="B5607" s="11"/>
    </row>
    <row r="5608" spans="1:2" x14ac:dyDescent="0.25">
      <c r="A5608" s="12"/>
      <c r="B5608" s="11"/>
    </row>
    <row r="5609" spans="1:2" x14ac:dyDescent="0.25">
      <c r="A5609" s="12"/>
      <c r="B5609" s="11"/>
    </row>
    <row r="5610" spans="1:2" x14ac:dyDescent="0.25">
      <c r="A5610" s="12"/>
      <c r="B5610" s="11"/>
    </row>
    <row r="5611" spans="1:2" x14ac:dyDescent="0.25">
      <c r="A5611" s="12"/>
      <c r="B5611" s="11"/>
    </row>
    <row r="5612" spans="1:2" x14ac:dyDescent="0.25">
      <c r="A5612" s="12"/>
      <c r="B5612" s="11"/>
    </row>
    <row r="5613" spans="1:2" x14ac:dyDescent="0.25">
      <c r="A5613" s="12"/>
      <c r="B5613" s="11"/>
    </row>
    <row r="5614" spans="1:2" x14ac:dyDescent="0.25">
      <c r="A5614" s="12"/>
      <c r="B5614" s="11"/>
    </row>
    <row r="5615" spans="1:2" x14ac:dyDescent="0.25">
      <c r="A5615" s="12"/>
      <c r="B5615" s="11"/>
    </row>
    <row r="5616" spans="1:2" x14ac:dyDescent="0.25">
      <c r="A5616" s="12"/>
      <c r="B5616" s="11"/>
    </row>
    <row r="5617" spans="1:2" x14ac:dyDescent="0.25">
      <c r="A5617" s="12"/>
      <c r="B5617" s="11"/>
    </row>
    <row r="5618" spans="1:2" x14ac:dyDescent="0.25">
      <c r="A5618" s="12"/>
      <c r="B5618" s="11"/>
    </row>
    <row r="5619" spans="1:2" x14ac:dyDescent="0.25">
      <c r="A5619" s="12"/>
      <c r="B5619" s="11"/>
    </row>
    <row r="5620" spans="1:2" x14ac:dyDescent="0.25">
      <c r="A5620" s="12"/>
      <c r="B5620" s="11"/>
    </row>
    <row r="5621" spans="1:2" x14ac:dyDescent="0.25">
      <c r="A5621" s="12"/>
      <c r="B5621" s="11"/>
    </row>
    <row r="5622" spans="1:2" x14ac:dyDescent="0.25">
      <c r="A5622" s="12"/>
      <c r="B5622" s="11"/>
    </row>
    <row r="5623" spans="1:2" x14ac:dyDescent="0.25">
      <c r="A5623" s="12"/>
      <c r="B5623" s="11"/>
    </row>
    <row r="5624" spans="1:2" x14ac:dyDescent="0.25">
      <c r="A5624" s="12"/>
      <c r="B5624" s="11"/>
    </row>
    <row r="5625" spans="1:2" x14ac:dyDescent="0.25">
      <c r="A5625" s="12"/>
      <c r="B5625" s="11"/>
    </row>
    <row r="5626" spans="1:2" x14ac:dyDescent="0.25">
      <c r="A5626" s="12"/>
      <c r="B5626" s="11"/>
    </row>
    <row r="5627" spans="1:2" x14ac:dyDescent="0.25">
      <c r="A5627" s="12"/>
      <c r="B5627" s="11"/>
    </row>
    <row r="5628" spans="1:2" x14ac:dyDescent="0.25">
      <c r="A5628" s="12"/>
      <c r="B5628" s="11"/>
    </row>
    <row r="5629" spans="1:2" x14ac:dyDescent="0.25">
      <c r="A5629" s="12"/>
      <c r="B5629" s="11"/>
    </row>
    <row r="5630" spans="1:2" x14ac:dyDescent="0.25">
      <c r="A5630" s="12"/>
      <c r="B5630" s="11"/>
    </row>
    <row r="5631" spans="1:2" x14ac:dyDescent="0.25">
      <c r="A5631" s="12"/>
      <c r="B5631" s="11"/>
    </row>
    <row r="5632" spans="1:2" x14ac:dyDescent="0.25">
      <c r="A5632" s="12"/>
      <c r="B5632" s="11"/>
    </row>
    <row r="5633" spans="1:2" x14ac:dyDescent="0.25">
      <c r="A5633" s="12"/>
      <c r="B5633" s="11"/>
    </row>
    <row r="5634" spans="1:2" x14ac:dyDescent="0.25">
      <c r="A5634" s="12"/>
      <c r="B5634" s="11"/>
    </row>
    <row r="5635" spans="1:2" x14ac:dyDescent="0.25">
      <c r="A5635" s="12"/>
      <c r="B5635" s="11"/>
    </row>
    <row r="5636" spans="1:2" x14ac:dyDescent="0.25">
      <c r="A5636" s="12"/>
      <c r="B5636" s="11"/>
    </row>
    <row r="5637" spans="1:2" x14ac:dyDescent="0.25">
      <c r="A5637" s="12"/>
      <c r="B5637" s="11"/>
    </row>
    <row r="5638" spans="1:2" x14ac:dyDescent="0.25">
      <c r="A5638" s="12"/>
      <c r="B5638" s="11"/>
    </row>
    <row r="5639" spans="1:2" x14ac:dyDescent="0.25">
      <c r="A5639" s="12"/>
      <c r="B5639" s="11"/>
    </row>
    <row r="5640" spans="1:2" x14ac:dyDescent="0.25">
      <c r="A5640" s="12"/>
      <c r="B5640" s="11"/>
    </row>
    <row r="5641" spans="1:2" x14ac:dyDescent="0.25">
      <c r="A5641" s="12"/>
      <c r="B5641" s="11"/>
    </row>
    <row r="5642" spans="1:2" x14ac:dyDescent="0.25">
      <c r="A5642" s="12"/>
      <c r="B5642" s="11"/>
    </row>
    <row r="5643" spans="1:2" x14ac:dyDescent="0.25">
      <c r="A5643" s="12"/>
      <c r="B5643" s="11"/>
    </row>
    <row r="5644" spans="1:2" x14ac:dyDescent="0.25">
      <c r="A5644" s="12"/>
      <c r="B5644" s="11"/>
    </row>
    <row r="5645" spans="1:2" x14ac:dyDescent="0.25">
      <c r="A5645" s="12"/>
      <c r="B5645" s="11"/>
    </row>
    <row r="5646" spans="1:2" x14ac:dyDescent="0.25">
      <c r="A5646" s="12"/>
      <c r="B5646" s="11"/>
    </row>
    <row r="5647" spans="1:2" x14ac:dyDescent="0.25">
      <c r="A5647" s="12"/>
      <c r="B5647" s="11"/>
    </row>
    <row r="5648" spans="1:2" x14ac:dyDescent="0.25">
      <c r="A5648" s="12"/>
      <c r="B5648" s="11"/>
    </row>
    <row r="5649" spans="1:2" x14ac:dyDescent="0.25">
      <c r="A5649" s="12"/>
      <c r="B5649" s="11"/>
    </row>
    <row r="5650" spans="1:2" x14ac:dyDescent="0.25">
      <c r="A5650" s="12"/>
      <c r="B5650" s="11"/>
    </row>
    <row r="5651" spans="1:2" x14ac:dyDescent="0.25">
      <c r="A5651" s="12"/>
      <c r="B5651" s="11"/>
    </row>
    <row r="5652" spans="1:2" x14ac:dyDescent="0.25">
      <c r="A5652" s="12"/>
      <c r="B5652" s="11"/>
    </row>
    <row r="5653" spans="1:2" x14ac:dyDescent="0.25">
      <c r="A5653" s="12"/>
      <c r="B5653" s="11"/>
    </row>
    <row r="5654" spans="1:2" x14ac:dyDescent="0.25">
      <c r="A5654" s="12"/>
      <c r="B5654" s="11"/>
    </row>
    <row r="5655" spans="1:2" x14ac:dyDescent="0.25">
      <c r="A5655" s="12"/>
      <c r="B5655" s="11"/>
    </row>
    <row r="5656" spans="1:2" x14ac:dyDescent="0.25">
      <c r="A5656" s="12"/>
      <c r="B5656" s="11"/>
    </row>
    <row r="5657" spans="1:2" x14ac:dyDescent="0.25">
      <c r="A5657" s="12"/>
      <c r="B5657" s="11"/>
    </row>
    <row r="5658" spans="1:2" x14ac:dyDescent="0.25">
      <c r="A5658" s="12"/>
      <c r="B5658" s="11"/>
    </row>
    <row r="5659" spans="1:2" x14ac:dyDescent="0.25">
      <c r="A5659" s="12"/>
      <c r="B5659" s="11"/>
    </row>
    <row r="5660" spans="1:2" x14ac:dyDescent="0.25">
      <c r="A5660" s="12"/>
      <c r="B5660" s="11"/>
    </row>
    <row r="5661" spans="1:2" x14ac:dyDescent="0.25">
      <c r="A5661" s="12"/>
      <c r="B5661" s="11"/>
    </row>
    <row r="5662" spans="1:2" x14ac:dyDescent="0.25">
      <c r="A5662" s="12"/>
      <c r="B5662" s="11"/>
    </row>
    <row r="5663" spans="1:2" x14ac:dyDescent="0.25">
      <c r="A5663" s="12"/>
      <c r="B5663" s="11"/>
    </row>
    <row r="5664" spans="1:2" x14ac:dyDescent="0.25">
      <c r="A5664" s="12"/>
      <c r="B5664" s="11"/>
    </row>
    <row r="5665" spans="1:2" x14ac:dyDescent="0.25">
      <c r="A5665" s="12"/>
      <c r="B5665" s="11"/>
    </row>
    <row r="5666" spans="1:2" x14ac:dyDescent="0.25">
      <c r="A5666" s="12"/>
      <c r="B5666" s="11"/>
    </row>
    <row r="5667" spans="1:2" x14ac:dyDescent="0.25">
      <c r="A5667" s="12"/>
      <c r="B5667" s="11"/>
    </row>
    <row r="5668" spans="1:2" x14ac:dyDescent="0.25">
      <c r="A5668" s="12"/>
      <c r="B5668" s="11"/>
    </row>
    <row r="5669" spans="1:2" x14ac:dyDescent="0.25">
      <c r="A5669" s="12"/>
      <c r="B5669" s="11"/>
    </row>
    <row r="5670" spans="1:2" x14ac:dyDescent="0.25">
      <c r="A5670" s="12"/>
      <c r="B5670" s="11"/>
    </row>
    <row r="5671" spans="1:2" x14ac:dyDescent="0.25">
      <c r="A5671" s="12"/>
      <c r="B5671" s="11"/>
    </row>
    <row r="5672" spans="1:2" x14ac:dyDescent="0.25">
      <c r="A5672" s="12"/>
      <c r="B5672" s="11"/>
    </row>
    <row r="5673" spans="1:2" x14ac:dyDescent="0.25">
      <c r="A5673" s="12"/>
      <c r="B5673" s="11"/>
    </row>
    <row r="5674" spans="1:2" x14ac:dyDescent="0.25">
      <c r="A5674" s="12"/>
      <c r="B5674" s="11"/>
    </row>
    <row r="5675" spans="1:2" x14ac:dyDescent="0.25">
      <c r="A5675" s="12"/>
      <c r="B5675" s="11"/>
    </row>
    <row r="5676" spans="1:2" x14ac:dyDescent="0.25">
      <c r="A5676" s="12"/>
      <c r="B5676" s="11"/>
    </row>
    <row r="5677" spans="1:2" x14ac:dyDescent="0.25">
      <c r="A5677" s="12"/>
      <c r="B5677" s="11"/>
    </row>
    <row r="5678" spans="1:2" x14ac:dyDescent="0.25">
      <c r="A5678" s="12"/>
      <c r="B5678" s="11"/>
    </row>
    <row r="5679" spans="1:2" x14ac:dyDescent="0.25">
      <c r="A5679" s="12"/>
      <c r="B5679" s="11"/>
    </row>
    <row r="5680" spans="1:2" x14ac:dyDescent="0.25">
      <c r="A5680" s="12"/>
      <c r="B5680" s="11"/>
    </row>
    <row r="5681" spans="1:2" x14ac:dyDescent="0.25">
      <c r="A5681" s="12"/>
      <c r="B5681" s="11"/>
    </row>
    <row r="5682" spans="1:2" x14ac:dyDescent="0.25">
      <c r="A5682" s="12"/>
      <c r="B5682" s="11"/>
    </row>
    <row r="5683" spans="1:2" x14ac:dyDescent="0.25">
      <c r="A5683" s="12"/>
      <c r="B5683" s="11"/>
    </row>
    <row r="5684" spans="1:2" x14ac:dyDescent="0.25">
      <c r="A5684" s="12"/>
      <c r="B5684" s="11"/>
    </row>
    <row r="5685" spans="1:2" x14ac:dyDescent="0.25">
      <c r="A5685" s="12"/>
      <c r="B5685" s="11"/>
    </row>
    <row r="5686" spans="1:2" x14ac:dyDescent="0.25">
      <c r="A5686" s="12"/>
      <c r="B5686" s="11"/>
    </row>
    <row r="5687" spans="1:2" x14ac:dyDescent="0.25">
      <c r="A5687" s="12"/>
      <c r="B5687" s="11"/>
    </row>
    <row r="5688" spans="1:2" x14ac:dyDescent="0.25">
      <c r="A5688" s="12"/>
      <c r="B5688" s="11"/>
    </row>
    <row r="5689" spans="1:2" x14ac:dyDescent="0.25">
      <c r="A5689" s="12"/>
      <c r="B5689" s="11"/>
    </row>
    <row r="5690" spans="1:2" x14ac:dyDescent="0.25">
      <c r="A5690" s="12"/>
      <c r="B5690" s="11"/>
    </row>
    <row r="5691" spans="1:2" x14ac:dyDescent="0.25">
      <c r="A5691" s="12"/>
      <c r="B5691" s="11"/>
    </row>
    <row r="5692" spans="1:2" x14ac:dyDescent="0.25">
      <c r="A5692" s="12"/>
      <c r="B5692" s="11"/>
    </row>
    <row r="5693" spans="1:2" x14ac:dyDescent="0.25">
      <c r="A5693" s="12"/>
      <c r="B5693" s="11"/>
    </row>
    <row r="5694" spans="1:2" x14ac:dyDescent="0.25">
      <c r="A5694" s="12"/>
      <c r="B5694" s="11"/>
    </row>
    <row r="5695" spans="1:2" x14ac:dyDescent="0.25">
      <c r="A5695" s="12"/>
      <c r="B5695" s="11"/>
    </row>
    <row r="5696" spans="1:2" x14ac:dyDescent="0.25">
      <c r="A5696" s="12"/>
      <c r="B5696" s="11"/>
    </row>
    <row r="5697" spans="1:2" x14ac:dyDescent="0.25">
      <c r="A5697" s="12"/>
      <c r="B5697" s="11"/>
    </row>
    <row r="5698" spans="1:2" x14ac:dyDescent="0.25">
      <c r="A5698" s="12"/>
      <c r="B5698" s="11"/>
    </row>
    <row r="5699" spans="1:2" x14ac:dyDescent="0.25">
      <c r="A5699" s="12"/>
      <c r="B5699" s="11"/>
    </row>
    <row r="5700" spans="1:2" x14ac:dyDescent="0.25">
      <c r="A5700" s="12"/>
      <c r="B5700" s="11"/>
    </row>
    <row r="5701" spans="1:2" x14ac:dyDescent="0.25">
      <c r="A5701" s="12"/>
      <c r="B5701" s="11"/>
    </row>
    <row r="5702" spans="1:2" x14ac:dyDescent="0.25">
      <c r="A5702" s="12"/>
      <c r="B5702" s="11"/>
    </row>
    <row r="5703" spans="1:2" x14ac:dyDescent="0.25">
      <c r="A5703" s="12"/>
      <c r="B5703" s="11"/>
    </row>
    <row r="5704" spans="1:2" x14ac:dyDescent="0.25">
      <c r="A5704" s="12"/>
      <c r="B5704" s="11"/>
    </row>
    <row r="5705" spans="1:2" x14ac:dyDescent="0.25">
      <c r="A5705" s="12"/>
      <c r="B5705" s="11"/>
    </row>
    <row r="5706" spans="1:2" x14ac:dyDescent="0.25">
      <c r="A5706" s="12"/>
      <c r="B5706" s="11"/>
    </row>
    <row r="5707" spans="1:2" x14ac:dyDescent="0.25">
      <c r="A5707" s="12"/>
      <c r="B5707" s="11"/>
    </row>
    <row r="5708" spans="1:2" x14ac:dyDescent="0.25">
      <c r="A5708" s="12"/>
      <c r="B5708" s="11"/>
    </row>
    <row r="5709" spans="1:2" x14ac:dyDescent="0.25">
      <c r="A5709" s="12"/>
      <c r="B5709" s="11"/>
    </row>
    <row r="5710" spans="1:2" x14ac:dyDescent="0.25">
      <c r="A5710" s="12"/>
      <c r="B5710" s="11"/>
    </row>
    <row r="5711" spans="1:2" x14ac:dyDescent="0.25">
      <c r="A5711" s="12"/>
      <c r="B5711" s="11"/>
    </row>
    <row r="5712" spans="1:2" x14ac:dyDescent="0.25">
      <c r="A5712" s="12"/>
      <c r="B5712" s="11"/>
    </row>
    <row r="5713" spans="1:2" x14ac:dyDescent="0.25">
      <c r="A5713" s="12"/>
      <c r="B5713" s="11"/>
    </row>
    <row r="5714" spans="1:2" x14ac:dyDescent="0.25">
      <c r="A5714" s="12"/>
      <c r="B5714" s="11"/>
    </row>
    <row r="5715" spans="1:2" x14ac:dyDescent="0.25">
      <c r="A5715" s="12"/>
      <c r="B5715" s="11"/>
    </row>
    <row r="5716" spans="1:2" x14ac:dyDescent="0.25">
      <c r="A5716" s="12"/>
      <c r="B5716" s="11"/>
    </row>
    <row r="5717" spans="1:2" x14ac:dyDescent="0.25">
      <c r="A5717" s="12"/>
      <c r="B5717" s="11"/>
    </row>
    <row r="5718" spans="1:2" x14ac:dyDescent="0.25">
      <c r="A5718" s="12"/>
      <c r="B5718" s="11"/>
    </row>
    <row r="5719" spans="1:2" x14ac:dyDescent="0.25">
      <c r="A5719" s="12"/>
      <c r="B5719" s="11"/>
    </row>
    <row r="5720" spans="1:2" x14ac:dyDescent="0.25">
      <c r="A5720" s="12"/>
      <c r="B5720" s="11"/>
    </row>
    <row r="5721" spans="1:2" x14ac:dyDescent="0.25">
      <c r="A5721" s="12"/>
      <c r="B5721" s="11"/>
    </row>
    <row r="5722" spans="1:2" x14ac:dyDescent="0.25">
      <c r="A5722" s="12"/>
      <c r="B5722" s="11"/>
    </row>
    <row r="5723" spans="1:2" x14ac:dyDescent="0.25">
      <c r="A5723" s="12"/>
      <c r="B5723" s="11"/>
    </row>
    <row r="5724" spans="1:2" x14ac:dyDescent="0.25">
      <c r="A5724" s="12"/>
      <c r="B5724" s="11"/>
    </row>
    <row r="5725" spans="1:2" x14ac:dyDescent="0.25">
      <c r="A5725" s="12"/>
      <c r="B5725" s="11"/>
    </row>
    <row r="5726" spans="1:2" x14ac:dyDescent="0.25">
      <c r="A5726" s="12"/>
      <c r="B5726" s="11"/>
    </row>
    <row r="5727" spans="1:2" x14ac:dyDescent="0.25">
      <c r="A5727" s="12"/>
      <c r="B5727" s="11"/>
    </row>
    <row r="5728" spans="1:2" x14ac:dyDescent="0.25">
      <c r="A5728" s="12"/>
      <c r="B5728" s="11"/>
    </row>
    <row r="5729" spans="1:2" x14ac:dyDescent="0.25">
      <c r="A5729" s="12"/>
      <c r="B5729" s="11"/>
    </row>
    <row r="5730" spans="1:2" x14ac:dyDescent="0.25">
      <c r="A5730" s="12"/>
      <c r="B5730" s="11"/>
    </row>
    <row r="5731" spans="1:2" x14ac:dyDescent="0.25">
      <c r="A5731" s="12"/>
      <c r="B5731" s="11"/>
    </row>
  </sheetData>
  <mergeCells count="1">
    <mergeCell ref="E1:G1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43"/>
  <sheetViews>
    <sheetView workbookViewId="0">
      <pane ySplit="1" topLeftCell="A2" activePane="bottomLeft" state="frozen"/>
      <selection pane="bottomLeft" activeCell="G15" sqref="G15"/>
    </sheetView>
  </sheetViews>
  <sheetFormatPr defaultRowHeight="15" x14ac:dyDescent="0.25"/>
  <cols>
    <col min="1" max="1" width="10.140625" bestFit="1" customWidth="1"/>
    <col min="2" max="2" width="14.28515625" bestFit="1" customWidth="1"/>
    <col min="3" max="3" width="16.7109375" style="9" customWidth="1"/>
    <col min="4" max="4" width="15.5703125" style="9" customWidth="1"/>
    <col min="5" max="6" width="16.140625" style="13" customWidth="1"/>
    <col min="7" max="7" width="12" style="13" customWidth="1"/>
    <col min="8" max="8" width="13.42578125" style="9" customWidth="1"/>
    <col min="9" max="9" width="14.28515625" style="9" customWidth="1"/>
    <col min="10" max="10" width="15.5703125" style="13" bestFit="1" customWidth="1"/>
    <col min="11" max="11" width="14.85546875" bestFit="1" customWidth="1"/>
    <col min="12" max="12" width="12.7109375" bestFit="1" customWidth="1"/>
    <col min="13" max="13" width="14.85546875" bestFit="1" customWidth="1"/>
    <col min="14" max="15" width="11.140625" bestFit="1" customWidth="1"/>
    <col min="16" max="17" width="14.85546875" bestFit="1" customWidth="1"/>
    <col min="18" max="18" width="11.140625" bestFit="1" customWidth="1"/>
  </cols>
  <sheetData>
    <row r="1" spans="1:18" ht="66" customHeight="1" x14ac:dyDescent="0.25">
      <c r="A1" s="1" t="s">
        <v>0</v>
      </c>
      <c r="B1" s="16" t="s">
        <v>1</v>
      </c>
      <c r="C1" s="8" t="s">
        <v>5</v>
      </c>
      <c r="D1" s="8" t="s">
        <v>2</v>
      </c>
      <c r="E1" s="21" t="s">
        <v>12</v>
      </c>
      <c r="F1" s="22"/>
      <c r="G1" s="23"/>
      <c r="H1" s="8" t="s">
        <v>3</v>
      </c>
      <c r="I1" s="8" t="s">
        <v>9</v>
      </c>
      <c r="J1" s="8" t="s">
        <v>11</v>
      </c>
    </row>
    <row r="2" spans="1:18" ht="16.5" customHeight="1" x14ac:dyDescent="0.25">
      <c r="A2" s="2"/>
      <c r="B2" s="2"/>
      <c r="C2" s="17" t="s">
        <v>7</v>
      </c>
      <c r="D2" s="5">
        <v>8.2199999999999995E-2</v>
      </c>
      <c r="E2" s="6" t="s">
        <v>13</v>
      </c>
      <c r="F2" s="6" t="s">
        <v>15</v>
      </c>
      <c r="G2" s="6" t="s">
        <v>14</v>
      </c>
      <c r="H2" s="6" t="s">
        <v>6</v>
      </c>
      <c r="I2" s="6" t="s">
        <v>8</v>
      </c>
      <c r="J2" s="6" t="s">
        <v>10</v>
      </c>
    </row>
    <row r="3" spans="1:18" ht="13.5" customHeight="1" x14ac:dyDescent="0.25">
      <c r="A3" s="3"/>
      <c r="B3" s="3"/>
      <c r="C3" s="4" t="s">
        <v>16</v>
      </c>
      <c r="D3" s="4" t="s">
        <v>16</v>
      </c>
      <c r="E3" s="4" t="s">
        <v>16</v>
      </c>
      <c r="F3" s="4" t="s">
        <v>16</v>
      </c>
      <c r="G3" s="4" t="s">
        <v>16</v>
      </c>
      <c r="H3" s="4" t="s">
        <v>16</v>
      </c>
      <c r="I3" s="4" t="s">
        <v>16</v>
      </c>
      <c r="J3" s="4" t="s">
        <v>4</v>
      </c>
      <c r="K3" s="10"/>
    </row>
    <row r="4" spans="1:18" x14ac:dyDescent="0.25">
      <c r="A4" s="18">
        <v>45689</v>
      </c>
      <c r="B4" s="11">
        <v>0</v>
      </c>
      <c r="C4" s="9">
        <v>441.26900000000001</v>
      </c>
      <c r="D4" s="9">
        <v>36.271999999999998</v>
      </c>
      <c r="E4" s="14">
        <v>85.419837475919323</v>
      </c>
      <c r="F4" s="14">
        <v>7.3940912064256441</v>
      </c>
      <c r="G4" s="14">
        <v>1.7584022698463719</v>
      </c>
      <c r="H4" s="9">
        <v>196.65</v>
      </c>
      <c r="I4" s="9">
        <v>208.34700000000001</v>
      </c>
      <c r="J4" s="15">
        <v>102077.66904780867</v>
      </c>
      <c r="K4" s="9"/>
      <c r="L4" s="9"/>
      <c r="M4" s="9"/>
      <c r="N4" s="9"/>
      <c r="O4" s="9"/>
      <c r="P4" s="9"/>
      <c r="Q4" s="9"/>
      <c r="R4" s="7"/>
    </row>
    <row r="5" spans="1:18" x14ac:dyDescent="0.25">
      <c r="A5" s="12">
        <f>A4</f>
        <v>45689</v>
      </c>
      <c r="B5" s="11">
        <v>1.0416666666666666E-2</v>
      </c>
      <c r="C5" s="9">
        <v>428.71699999999998</v>
      </c>
      <c r="D5" s="9">
        <v>35.241</v>
      </c>
      <c r="E5" s="14">
        <v>79.053054852899379</v>
      </c>
      <c r="F5" s="14">
        <v>7.288879134944219</v>
      </c>
      <c r="G5" s="14">
        <v>1.743568212459617</v>
      </c>
      <c r="H5" s="9">
        <v>186.821</v>
      </c>
      <c r="I5" s="9">
        <v>206.655</v>
      </c>
      <c r="J5" s="15">
        <v>98735.497799696779</v>
      </c>
    </row>
    <row r="6" spans="1:18" x14ac:dyDescent="0.25">
      <c r="A6" s="12">
        <f>A5</f>
        <v>45689</v>
      </c>
      <c r="B6" s="11">
        <v>2.0833333333333332E-2</v>
      </c>
      <c r="C6" s="9">
        <v>417.05500000000001</v>
      </c>
      <c r="D6" s="9">
        <v>34.281999999999996</v>
      </c>
      <c r="E6" s="14">
        <v>73.211391777163527</v>
      </c>
      <c r="F6" s="14">
        <v>7.1689069931971749</v>
      </c>
      <c r="G6" s="14">
        <v>1.7352972143218099</v>
      </c>
      <c r="H6" s="9">
        <v>178.25900000000001</v>
      </c>
      <c r="I6" s="9">
        <v>204.51400000000001</v>
      </c>
      <c r="J6" s="15">
        <v>96143.404015317516</v>
      </c>
    </row>
    <row r="7" spans="1:18" x14ac:dyDescent="0.25">
      <c r="A7" s="12">
        <f t="shared" ref="A7:A70" si="0">A6</f>
        <v>45689</v>
      </c>
      <c r="B7" s="11">
        <v>3.125E-2</v>
      </c>
      <c r="C7" s="9">
        <v>407.37700000000001</v>
      </c>
      <c r="D7" s="9">
        <v>33.485999999999997</v>
      </c>
      <c r="E7" s="14">
        <v>67.898225649081127</v>
      </c>
      <c r="F7" s="14">
        <v>7.0744294216133436</v>
      </c>
      <c r="G7" s="14">
        <v>1.7394226283395153</v>
      </c>
      <c r="H7" s="9">
        <v>170.23600000000002</v>
      </c>
      <c r="I7" s="9">
        <v>203.655</v>
      </c>
      <c r="J7" s="15">
        <v>93523.922300966064</v>
      </c>
    </row>
    <row r="8" spans="1:18" x14ac:dyDescent="0.25">
      <c r="A8" s="12">
        <f t="shared" si="0"/>
        <v>45689</v>
      </c>
      <c r="B8" s="11">
        <v>4.1666666666666664E-2</v>
      </c>
      <c r="C8" s="9">
        <v>399.78199999999998</v>
      </c>
      <c r="D8" s="9">
        <v>32.862000000000002</v>
      </c>
      <c r="E8" s="14">
        <v>63.349428431392525</v>
      </c>
      <c r="F8" s="14">
        <v>6.997653476887451</v>
      </c>
      <c r="G8" s="14">
        <v>1.7318702246970645</v>
      </c>
      <c r="H8" s="9">
        <v>164.15799999999996</v>
      </c>
      <c r="I8" s="9">
        <v>202.762</v>
      </c>
      <c r="J8" s="15">
        <v>92079.04786702292</v>
      </c>
    </row>
    <row r="9" spans="1:18" x14ac:dyDescent="0.25">
      <c r="A9" s="12">
        <f t="shared" si="0"/>
        <v>45689</v>
      </c>
      <c r="B9" s="11">
        <v>5.2083333333333336E-2</v>
      </c>
      <c r="C9" s="9">
        <v>393.07100000000003</v>
      </c>
      <c r="D9" s="9">
        <v>32.31</v>
      </c>
      <c r="E9" s="14">
        <v>60.631209517057577</v>
      </c>
      <c r="F9" s="14">
        <v>6.927472169815446</v>
      </c>
      <c r="G9" s="14">
        <v>1.7356193030435825</v>
      </c>
      <c r="H9" s="9">
        <v>158.85800000000003</v>
      </c>
      <c r="I9" s="9">
        <v>201.90299999999999</v>
      </c>
      <c r="J9" s="15">
        <v>89563.699010083423</v>
      </c>
    </row>
    <row r="10" spans="1:18" x14ac:dyDescent="0.25">
      <c r="A10" s="12">
        <f t="shared" si="0"/>
        <v>45689</v>
      </c>
      <c r="B10" s="11">
        <v>6.25E-2</v>
      </c>
      <c r="C10" s="9">
        <v>385.71499999999997</v>
      </c>
      <c r="D10" s="9">
        <v>31.706</v>
      </c>
      <c r="E10" s="14">
        <v>56.645427261711006</v>
      </c>
      <c r="F10" s="14">
        <v>6.8700695375597105</v>
      </c>
      <c r="G10" s="14">
        <v>1.7350473158307358</v>
      </c>
      <c r="H10" s="9">
        <v>153.45999999999995</v>
      </c>
      <c r="I10" s="9">
        <v>200.54900000000001</v>
      </c>
      <c r="J10" s="15">
        <v>88209.455884898503</v>
      </c>
    </row>
    <row r="11" spans="1:18" x14ac:dyDescent="0.25">
      <c r="A11" s="12">
        <f t="shared" si="0"/>
        <v>45689</v>
      </c>
      <c r="B11" s="11">
        <v>7.2916666666666671E-2</v>
      </c>
      <c r="C11" s="9">
        <v>380.26400000000001</v>
      </c>
      <c r="D11" s="9">
        <v>31.257999999999999</v>
      </c>
      <c r="E11" s="14">
        <v>54.055806211076366</v>
      </c>
      <c r="F11" s="14">
        <v>6.8390619159026027</v>
      </c>
      <c r="G11" s="14">
        <v>1.738067155264075</v>
      </c>
      <c r="H11" s="9">
        <v>149.39300000000003</v>
      </c>
      <c r="I11" s="9">
        <v>199.613</v>
      </c>
      <c r="J11" s="15">
        <v>86760.064717756992</v>
      </c>
    </row>
    <row r="12" spans="1:18" x14ac:dyDescent="0.25">
      <c r="A12" s="12">
        <f t="shared" si="0"/>
        <v>45689</v>
      </c>
      <c r="B12" s="11">
        <v>8.3333333333333329E-2</v>
      </c>
      <c r="C12" s="9">
        <v>375.00799999999998</v>
      </c>
      <c r="D12" s="9">
        <v>30.826000000000001</v>
      </c>
      <c r="E12" s="14">
        <v>52.399715550491834</v>
      </c>
      <c r="F12" s="14">
        <v>6.7791214351248392</v>
      </c>
      <c r="G12" s="14">
        <v>1.7384654039776068</v>
      </c>
      <c r="H12" s="9">
        <v>145.59899999999996</v>
      </c>
      <c r="I12" s="9">
        <v>198.583</v>
      </c>
      <c r="J12" s="15">
        <v>84681.697610405681</v>
      </c>
    </row>
    <row r="13" spans="1:18" x14ac:dyDescent="0.25">
      <c r="A13" s="12">
        <f t="shared" si="0"/>
        <v>45689</v>
      </c>
      <c r="B13" s="11">
        <v>9.375E-2</v>
      </c>
      <c r="C13" s="9">
        <v>371.17899999999997</v>
      </c>
      <c r="D13" s="9">
        <v>30.510999999999999</v>
      </c>
      <c r="E13" s="14">
        <v>50.808069893640848</v>
      </c>
      <c r="F13" s="14">
        <v>6.7630976598869337</v>
      </c>
      <c r="G13" s="14">
        <v>1.7394218202579732</v>
      </c>
      <c r="H13" s="9">
        <v>142.93199999999996</v>
      </c>
      <c r="I13" s="9">
        <v>197.73599999999999</v>
      </c>
      <c r="J13" s="15">
        <v>83621.410626214216</v>
      </c>
    </row>
    <row r="14" spans="1:18" x14ac:dyDescent="0.25">
      <c r="A14" s="12">
        <f t="shared" si="0"/>
        <v>45689</v>
      </c>
      <c r="B14" s="11">
        <v>0.10416666666666667</v>
      </c>
      <c r="C14" s="9">
        <v>368.23200000000003</v>
      </c>
      <c r="D14" s="9">
        <v>30.268999999999998</v>
      </c>
      <c r="E14" s="14">
        <v>50.102413689425674</v>
      </c>
      <c r="F14" s="14">
        <v>6.6931072583372249</v>
      </c>
      <c r="G14" s="14">
        <v>1.738337492895472</v>
      </c>
      <c r="H14" s="9">
        <v>140.27500000000003</v>
      </c>
      <c r="I14" s="9">
        <v>197.68799999999999</v>
      </c>
      <c r="J14" s="15">
        <v>81741.14155934166</v>
      </c>
    </row>
    <row r="15" spans="1:18" x14ac:dyDescent="0.25">
      <c r="A15" s="12">
        <f t="shared" si="0"/>
        <v>45689</v>
      </c>
      <c r="B15" s="11">
        <v>0.11458333333333333</v>
      </c>
      <c r="C15" s="9">
        <v>366.125</v>
      </c>
      <c r="D15" s="9">
        <v>30.094999999999999</v>
      </c>
      <c r="E15" s="14">
        <v>48.201206217555402</v>
      </c>
      <c r="F15" s="14">
        <v>6.6460972242903873</v>
      </c>
      <c r="G15" s="14">
        <v>1.7392308739767428</v>
      </c>
      <c r="H15" s="9">
        <v>138.98899999999998</v>
      </c>
      <c r="I15" s="9">
        <v>197.041</v>
      </c>
      <c r="J15" s="15">
        <v>82402.465684177427</v>
      </c>
    </row>
    <row r="16" spans="1:18" x14ac:dyDescent="0.25">
      <c r="A16" s="12">
        <f t="shared" si="0"/>
        <v>45689</v>
      </c>
      <c r="B16" s="11">
        <v>0.125</v>
      </c>
      <c r="C16" s="9">
        <v>364.36700000000002</v>
      </c>
      <c r="D16" s="9">
        <v>29.951000000000001</v>
      </c>
      <c r="E16" s="14">
        <v>47.576217869656389</v>
      </c>
      <c r="F16" s="14">
        <v>6.6276286256758858</v>
      </c>
      <c r="G16" s="14">
        <v>1.7400531419467822</v>
      </c>
      <c r="H16" s="9">
        <v>137.304</v>
      </c>
      <c r="I16" s="9">
        <v>197.11199999999999</v>
      </c>
      <c r="J16" s="15">
        <v>81360.100362720943</v>
      </c>
    </row>
    <row r="17" spans="1:10" x14ac:dyDescent="0.25">
      <c r="A17" s="12">
        <f t="shared" si="0"/>
        <v>45689</v>
      </c>
      <c r="B17" s="11">
        <v>0.13541666666666666</v>
      </c>
      <c r="C17" s="9">
        <v>363.5</v>
      </c>
      <c r="D17" s="9">
        <v>29.88</v>
      </c>
      <c r="E17" s="14">
        <v>45.887495842447343</v>
      </c>
      <c r="F17" s="14">
        <v>6.6231231206144718</v>
      </c>
      <c r="G17" s="14">
        <v>1.7465393889321628</v>
      </c>
      <c r="H17" s="9">
        <v>136.47300000000001</v>
      </c>
      <c r="I17" s="9">
        <v>197.14699999999999</v>
      </c>
      <c r="J17" s="15">
        <v>82215.841648006055</v>
      </c>
    </row>
    <row r="18" spans="1:10" x14ac:dyDescent="0.25">
      <c r="A18" s="12">
        <f t="shared" si="0"/>
        <v>45689</v>
      </c>
      <c r="B18" s="11">
        <v>0.14583333333333334</v>
      </c>
      <c r="C18" s="9">
        <v>362.20299999999997</v>
      </c>
      <c r="D18" s="9">
        <v>29.773</v>
      </c>
      <c r="E18" s="14">
        <v>45.59086207168756</v>
      </c>
      <c r="F18" s="14">
        <v>6.5995231845821305</v>
      </c>
      <c r="G18" s="14">
        <v>1.7591170087766217</v>
      </c>
      <c r="H18" s="9">
        <v>135.29399999999995</v>
      </c>
      <c r="I18" s="9">
        <v>197.136</v>
      </c>
      <c r="J18" s="15">
        <v>81344.497734953649</v>
      </c>
    </row>
    <row r="19" spans="1:10" x14ac:dyDescent="0.25">
      <c r="A19" s="12">
        <f t="shared" si="0"/>
        <v>45689</v>
      </c>
      <c r="B19" s="11">
        <v>0.15625</v>
      </c>
      <c r="C19" s="9">
        <v>362.67599999999999</v>
      </c>
      <c r="D19" s="9">
        <v>29.812000000000001</v>
      </c>
      <c r="E19" s="14">
        <v>44.84755686339529</v>
      </c>
      <c r="F19" s="14">
        <v>6.6053309931953441</v>
      </c>
      <c r="G19" s="14">
        <v>1.7706437809962425</v>
      </c>
      <c r="H19" s="9">
        <v>135.09099999999998</v>
      </c>
      <c r="I19" s="9">
        <v>197.773</v>
      </c>
      <c r="J19" s="15">
        <v>81867.468362413085</v>
      </c>
    </row>
    <row r="20" spans="1:10" x14ac:dyDescent="0.25">
      <c r="A20" s="12">
        <f t="shared" si="0"/>
        <v>45689</v>
      </c>
      <c r="B20" s="11">
        <v>0.16666666666666666</v>
      </c>
      <c r="C20" s="9">
        <v>364.58499999999998</v>
      </c>
      <c r="D20" s="9">
        <v>29.969000000000001</v>
      </c>
      <c r="E20" s="14">
        <v>45.152653929866446</v>
      </c>
      <c r="F20" s="14">
        <v>6.6335753408611859</v>
      </c>
      <c r="G20" s="14">
        <v>1.791443397300901</v>
      </c>
      <c r="H20" s="9">
        <v>135.386</v>
      </c>
      <c r="I20" s="9">
        <v>199.23</v>
      </c>
      <c r="J20" s="15">
        <v>81808.327331971479</v>
      </c>
    </row>
    <row r="21" spans="1:10" x14ac:dyDescent="0.25">
      <c r="A21" s="12">
        <f t="shared" si="0"/>
        <v>45689</v>
      </c>
      <c r="B21" s="11">
        <v>0.17708333333333334</v>
      </c>
      <c r="C21" s="9">
        <v>365.74900000000002</v>
      </c>
      <c r="D21" s="9">
        <v>30.065000000000001</v>
      </c>
      <c r="E21" s="14">
        <v>44.909414210540241</v>
      </c>
      <c r="F21" s="14">
        <v>6.6410907134436092</v>
      </c>
      <c r="G21" s="14">
        <v>1.8016370498192855</v>
      </c>
      <c r="H21" s="9">
        <v>135.72800000000004</v>
      </c>
      <c r="I21" s="9">
        <v>199.95599999999999</v>
      </c>
      <c r="J21" s="15">
        <v>82375.858026196904</v>
      </c>
    </row>
    <row r="22" spans="1:10" x14ac:dyDescent="0.25">
      <c r="A22" s="12">
        <f t="shared" si="0"/>
        <v>45689</v>
      </c>
      <c r="B22" s="11">
        <v>0.1875</v>
      </c>
      <c r="C22" s="9">
        <v>367.54199999999997</v>
      </c>
      <c r="D22" s="9">
        <v>30.212</v>
      </c>
      <c r="E22" s="14">
        <v>45.680210283803454</v>
      </c>
      <c r="F22" s="14">
        <v>6.6721444589487007</v>
      </c>
      <c r="G22" s="14">
        <v>1.8527900514648796</v>
      </c>
      <c r="H22" s="9">
        <v>136.648</v>
      </c>
      <c r="I22" s="9">
        <v>200.68199999999999</v>
      </c>
      <c r="J22" s="15">
        <v>82442.855205782966</v>
      </c>
    </row>
    <row r="23" spans="1:10" x14ac:dyDescent="0.25">
      <c r="A23" s="12">
        <f t="shared" si="0"/>
        <v>45689</v>
      </c>
      <c r="B23" s="11">
        <v>0.19791666666666666</v>
      </c>
      <c r="C23" s="9">
        <v>370.28300000000002</v>
      </c>
      <c r="D23" s="9">
        <v>30.437000000000001</v>
      </c>
      <c r="E23" s="14">
        <v>45.287556092235199</v>
      </c>
      <c r="F23" s="14">
        <v>6.7279314840255999</v>
      </c>
      <c r="G23" s="14">
        <v>1.86763078544392</v>
      </c>
      <c r="H23" s="9">
        <v>138.27000000000001</v>
      </c>
      <c r="I23" s="9">
        <v>201.57599999999999</v>
      </c>
      <c r="J23" s="15">
        <v>84386.881638295308</v>
      </c>
    </row>
    <row r="24" spans="1:10" x14ac:dyDescent="0.25">
      <c r="A24" s="12">
        <f t="shared" si="0"/>
        <v>45689</v>
      </c>
      <c r="B24" s="11">
        <v>0.20833333333333334</v>
      </c>
      <c r="C24" s="9">
        <v>376.12200000000001</v>
      </c>
      <c r="D24" s="9">
        <v>30.917000000000002</v>
      </c>
      <c r="E24" s="14">
        <v>46.616476450062258</v>
      </c>
      <c r="F24" s="14">
        <v>6.8515050489750626</v>
      </c>
      <c r="G24" s="14">
        <v>1.9157470369772918</v>
      </c>
      <c r="H24" s="9">
        <v>141.14300000000003</v>
      </c>
      <c r="I24" s="9">
        <v>204.06200000000001</v>
      </c>
      <c r="J24" s="15">
        <v>85759.271463985395</v>
      </c>
    </row>
    <row r="25" spans="1:10" x14ac:dyDescent="0.25">
      <c r="A25" s="12">
        <f t="shared" si="0"/>
        <v>45689</v>
      </c>
      <c r="B25" s="11">
        <v>0.21875</v>
      </c>
      <c r="C25" s="9">
        <v>381.46899999999999</v>
      </c>
      <c r="D25" s="9">
        <v>31.356999999999999</v>
      </c>
      <c r="E25" s="14">
        <v>47.864549433323894</v>
      </c>
      <c r="F25" s="14">
        <v>6.9346834643910267</v>
      </c>
      <c r="G25" s="14">
        <v>1.9255255310710242</v>
      </c>
      <c r="H25" s="9">
        <v>144.32099999999997</v>
      </c>
      <c r="I25" s="9">
        <v>205.791</v>
      </c>
      <c r="J25" s="15">
        <v>87596.241571214021</v>
      </c>
    </row>
    <row r="26" spans="1:10" x14ac:dyDescent="0.25">
      <c r="A26" s="12">
        <f t="shared" si="0"/>
        <v>45689</v>
      </c>
      <c r="B26" s="11">
        <v>0.22916666666666666</v>
      </c>
      <c r="C26" s="9">
        <v>387.81</v>
      </c>
      <c r="D26" s="9">
        <v>31.878</v>
      </c>
      <c r="E26" s="14">
        <v>48.052789675656918</v>
      </c>
      <c r="F26" s="14">
        <v>7.1046857531969057</v>
      </c>
      <c r="G26" s="14">
        <v>1.9298356105924666</v>
      </c>
      <c r="H26" s="9">
        <v>147.48100000000002</v>
      </c>
      <c r="I26" s="9">
        <v>208.45099999999999</v>
      </c>
      <c r="J26" s="15">
        <v>90393.688960553714</v>
      </c>
    </row>
    <row r="27" spans="1:10" x14ac:dyDescent="0.25">
      <c r="A27" s="12">
        <f t="shared" si="0"/>
        <v>45689</v>
      </c>
      <c r="B27" s="11">
        <v>0.23958333333333334</v>
      </c>
      <c r="C27" s="9">
        <v>396.28699999999998</v>
      </c>
      <c r="D27" s="9">
        <v>32.575000000000003</v>
      </c>
      <c r="E27" s="14">
        <v>49.603468312425292</v>
      </c>
      <c r="F27" s="14">
        <v>7.352485807099252</v>
      </c>
      <c r="G27" s="14">
        <v>1.9275753455501714</v>
      </c>
      <c r="H27" s="9">
        <v>150.91799999999998</v>
      </c>
      <c r="I27" s="9">
        <v>212.79400000000001</v>
      </c>
      <c r="J27" s="15">
        <v>92034.470534925262</v>
      </c>
    </row>
    <row r="28" spans="1:10" x14ac:dyDescent="0.25">
      <c r="A28" s="12">
        <f t="shared" si="0"/>
        <v>45689</v>
      </c>
      <c r="B28" s="11">
        <v>0.25</v>
      </c>
      <c r="C28" s="9">
        <v>415.67</v>
      </c>
      <c r="D28" s="9">
        <v>34.167999999999999</v>
      </c>
      <c r="E28" s="14">
        <v>52.054265102364084</v>
      </c>
      <c r="F28" s="14">
        <v>7.7048531164098764</v>
      </c>
      <c r="G28" s="14">
        <v>1.9100627310820588</v>
      </c>
      <c r="H28" s="9">
        <v>157.19400000000002</v>
      </c>
      <c r="I28" s="9">
        <v>224.30799999999999</v>
      </c>
      <c r="J28" s="15">
        <v>95524.819050143997</v>
      </c>
    </row>
    <row r="29" spans="1:10" x14ac:dyDescent="0.25">
      <c r="A29" s="12">
        <f t="shared" si="0"/>
        <v>45689</v>
      </c>
      <c r="B29" s="11">
        <v>0.26041666666666669</v>
      </c>
      <c r="C29" s="9">
        <v>426.37099999999998</v>
      </c>
      <c r="D29" s="9">
        <v>35.048000000000002</v>
      </c>
      <c r="E29" s="14">
        <v>52.421644080052538</v>
      </c>
      <c r="F29" s="14">
        <v>7.8896566479799972</v>
      </c>
      <c r="G29" s="14">
        <v>1.8297489369649502</v>
      </c>
      <c r="H29" s="9">
        <v>161.56599999999997</v>
      </c>
      <c r="I29" s="9">
        <v>229.75700000000001</v>
      </c>
      <c r="J29" s="15">
        <v>99424.950335002475</v>
      </c>
    </row>
    <row r="30" spans="1:10" x14ac:dyDescent="0.25">
      <c r="A30" s="12">
        <f t="shared" si="0"/>
        <v>45689</v>
      </c>
      <c r="B30" s="11">
        <v>0.27083333333333331</v>
      </c>
      <c r="C30" s="9">
        <v>436.93400000000003</v>
      </c>
      <c r="D30" s="9">
        <v>35.915999999999997</v>
      </c>
      <c r="E30" s="14">
        <v>54.608497167640962</v>
      </c>
      <c r="F30" s="14">
        <v>8.2058073162139955</v>
      </c>
      <c r="G30" s="14">
        <v>1.5956796077923123</v>
      </c>
      <c r="H30" s="9">
        <v>167.38700000000003</v>
      </c>
      <c r="I30" s="9">
        <v>233.631</v>
      </c>
      <c r="J30" s="15">
        <v>102977.01590835277</v>
      </c>
    </row>
    <row r="31" spans="1:10" x14ac:dyDescent="0.25">
      <c r="A31" s="12">
        <f t="shared" si="0"/>
        <v>45689</v>
      </c>
      <c r="B31" s="11">
        <v>0.28125</v>
      </c>
      <c r="C31" s="9">
        <v>448.488</v>
      </c>
      <c r="D31" s="9">
        <v>36.866</v>
      </c>
      <c r="E31" s="14">
        <v>57.177325499995121</v>
      </c>
      <c r="F31" s="14">
        <v>8.6450214676977026</v>
      </c>
      <c r="G31" s="14">
        <v>1.0488132616518202</v>
      </c>
      <c r="H31" s="9">
        <v>173.24600000000001</v>
      </c>
      <c r="I31" s="9">
        <v>238.376</v>
      </c>
      <c r="J31" s="15">
        <v>106374.83977065538</v>
      </c>
    </row>
    <row r="32" spans="1:10" x14ac:dyDescent="0.25">
      <c r="A32" s="12">
        <f t="shared" si="0"/>
        <v>45689</v>
      </c>
      <c r="B32" s="11">
        <v>0.29166666666666669</v>
      </c>
      <c r="C32" s="9">
        <v>455.45</v>
      </c>
      <c r="D32" s="9">
        <v>37.438000000000002</v>
      </c>
      <c r="E32" s="14">
        <v>60.391614769027342</v>
      </c>
      <c r="F32" s="14">
        <v>9.129057181477922</v>
      </c>
      <c r="G32" s="14">
        <v>0.41703215109865638</v>
      </c>
      <c r="H32" s="9">
        <v>180.69800000000001</v>
      </c>
      <c r="I32" s="9">
        <v>237.31399999999999</v>
      </c>
      <c r="J32" s="15">
        <v>110760.29589839611</v>
      </c>
    </row>
    <row r="33" spans="1:10" x14ac:dyDescent="0.25">
      <c r="A33" s="12">
        <f t="shared" si="0"/>
        <v>45689</v>
      </c>
      <c r="B33" s="11">
        <v>0.30208333333333331</v>
      </c>
      <c r="C33" s="9">
        <v>461.214</v>
      </c>
      <c r="D33" s="9">
        <v>37.911999999999999</v>
      </c>
      <c r="E33" s="14">
        <v>62.271472538239337</v>
      </c>
      <c r="F33" s="14">
        <v>9.3693191849202737</v>
      </c>
      <c r="G33" s="14">
        <v>0.12715685656679832</v>
      </c>
      <c r="H33" s="9">
        <v>190.13300000000001</v>
      </c>
      <c r="I33" s="9">
        <v>233.16900000000001</v>
      </c>
      <c r="J33" s="15">
        <v>118365.05142027362</v>
      </c>
    </row>
    <row r="34" spans="1:10" x14ac:dyDescent="0.25">
      <c r="A34" s="12">
        <f t="shared" si="0"/>
        <v>45689</v>
      </c>
      <c r="B34" s="11">
        <v>0.3125</v>
      </c>
      <c r="C34" s="9">
        <v>473.26499999999999</v>
      </c>
      <c r="D34" s="9">
        <v>38.902000000000001</v>
      </c>
      <c r="E34" s="14">
        <v>64.895325603005773</v>
      </c>
      <c r="F34" s="14">
        <v>9.6122579961940193</v>
      </c>
      <c r="G34" s="14">
        <v>5.5250675336886074E-2</v>
      </c>
      <c r="H34" s="9">
        <v>201.012</v>
      </c>
      <c r="I34" s="9">
        <v>233.351</v>
      </c>
      <c r="J34" s="15">
        <v>126449.16572546332</v>
      </c>
    </row>
    <row r="35" spans="1:10" x14ac:dyDescent="0.25">
      <c r="A35" s="12">
        <f t="shared" si="0"/>
        <v>45689</v>
      </c>
      <c r="B35" s="11">
        <v>0.32291666666666669</v>
      </c>
      <c r="C35" s="9">
        <v>487.04599999999999</v>
      </c>
      <c r="D35" s="9">
        <v>40.034999999999997</v>
      </c>
      <c r="E35" s="14">
        <v>69.056408452584748</v>
      </c>
      <c r="F35" s="14">
        <v>10.066400012632084</v>
      </c>
      <c r="G35" s="14">
        <v>3.5472125677978861E-2</v>
      </c>
      <c r="H35" s="9">
        <v>211.02899999999997</v>
      </c>
      <c r="I35" s="9">
        <v>235.982</v>
      </c>
      <c r="J35" s="15">
        <v>131870.71940910519</v>
      </c>
    </row>
    <row r="36" spans="1:10" x14ac:dyDescent="0.25">
      <c r="A36" s="12">
        <f t="shared" si="0"/>
        <v>45689</v>
      </c>
      <c r="B36" s="11">
        <v>0.33333333333333331</v>
      </c>
      <c r="C36" s="9">
        <v>500.37</v>
      </c>
      <c r="D36" s="9">
        <v>41.13</v>
      </c>
      <c r="E36" s="14">
        <v>73.086949453772164</v>
      </c>
      <c r="F36" s="14">
        <v>10.707144011343587</v>
      </c>
      <c r="G36" s="14">
        <v>3.1880781954870152E-2</v>
      </c>
      <c r="H36" s="9">
        <v>220.8</v>
      </c>
      <c r="I36" s="9">
        <v>238.44</v>
      </c>
      <c r="J36" s="15">
        <v>136974.02575292942</v>
      </c>
    </row>
    <row r="37" spans="1:10" x14ac:dyDescent="0.25">
      <c r="A37" s="12">
        <f t="shared" si="0"/>
        <v>45689</v>
      </c>
      <c r="B37" s="11">
        <v>0.34375</v>
      </c>
      <c r="C37" s="9">
        <v>508.65100000000001</v>
      </c>
      <c r="D37" s="9">
        <v>41.811</v>
      </c>
      <c r="E37" s="14">
        <v>77.233470847797406</v>
      </c>
      <c r="F37" s="14">
        <v>10.963295397592129</v>
      </c>
      <c r="G37" s="14">
        <v>2.1471080155376077E-2</v>
      </c>
      <c r="H37" s="9">
        <v>229.54400000000004</v>
      </c>
      <c r="I37" s="9">
        <v>237.29599999999999</v>
      </c>
      <c r="J37" s="15">
        <v>141325.76267445512</v>
      </c>
    </row>
    <row r="38" spans="1:10" x14ac:dyDescent="0.25">
      <c r="A38" s="12">
        <f t="shared" si="0"/>
        <v>45689</v>
      </c>
      <c r="B38" s="11">
        <v>0.35416666666666669</v>
      </c>
      <c r="C38" s="9">
        <v>515.40599999999995</v>
      </c>
      <c r="D38" s="9">
        <v>42.366</v>
      </c>
      <c r="E38" s="14">
        <v>81.546376307957743</v>
      </c>
      <c r="F38" s="14">
        <v>11.160334358190072</v>
      </c>
      <c r="G38" s="14">
        <v>1.5275709253484737E-2</v>
      </c>
      <c r="H38" s="9">
        <v>236.58999999999997</v>
      </c>
      <c r="I38" s="9">
        <v>236.45</v>
      </c>
      <c r="J38" s="15">
        <v>143868.01362459871</v>
      </c>
    </row>
    <row r="39" spans="1:10" x14ac:dyDescent="0.25">
      <c r="A39" s="12">
        <f t="shared" si="0"/>
        <v>45689</v>
      </c>
      <c r="B39" s="11">
        <v>0.36458333333333331</v>
      </c>
      <c r="C39" s="9">
        <v>520.86900000000003</v>
      </c>
      <c r="D39" s="9">
        <v>42.814999999999998</v>
      </c>
      <c r="E39" s="14">
        <v>84.827866151720158</v>
      </c>
      <c r="F39" s="14">
        <v>11.323554216169414</v>
      </c>
      <c r="G39" s="14">
        <v>1.1107729245381148E-2</v>
      </c>
      <c r="H39" s="9">
        <v>243.12800000000004</v>
      </c>
      <c r="I39" s="9">
        <v>234.92599999999999</v>
      </c>
      <c r="J39" s="15">
        <v>146965.4719028651</v>
      </c>
    </row>
    <row r="40" spans="1:10" x14ac:dyDescent="0.25">
      <c r="A40" s="12">
        <f t="shared" si="0"/>
        <v>45689</v>
      </c>
      <c r="B40" s="11">
        <v>0.375</v>
      </c>
      <c r="C40" s="9">
        <v>525.76599999999996</v>
      </c>
      <c r="D40" s="9">
        <v>43.218000000000004</v>
      </c>
      <c r="E40" s="14">
        <v>86.385349417486495</v>
      </c>
      <c r="F40" s="14">
        <v>11.563213356038514</v>
      </c>
      <c r="G40" s="14">
        <v>8.8016518346113477E-3</v>
      </c>
      <c r="H40" s="9">
        <v>247.86699999999993</v>
      </c>
      <c r="I40" s="9">
        <v>234.68100000000001</v>
      </c>
      <c r="J40" s="15">
        <v>149909.63557464027</v>
      </c>
    </row>
    <row r="41" spans="1:10" x14ac:dyDescent="0.25">
      <c r="A41" s="12">
        <f t="shared" si="0"/>
        <v>45689</v>
      </c>
      <c r="B41" s="11">
        <v>0.38541666666666669</v>
      </c>
      <c r="C41" s="9">
        <v>531.19600000000003</v>
      </c>
      <c r="D41" s="9">
        <v>43.664000000000001</v>
      </c>
      <c r="E41" s="14">
        <v>89.897622598331594</v>
      </c>
      <c r="F41" s="14">
        <v>11.690963826061667</v>
      </c>
      <c r="G41" s="14">
        <v>7.9501703426016444E-3</v>
      </c>
      <c r="H41" s="9">
        <v>253.01500000000004</v>
      </c>
      <c r="I41" s="9">
        <v>234.517</v>
      </c>
      <c r="J41" s="15">
        <v>151418.46340526419</v>
      </c>
    </row>
    <row r="42" spans="1:10" x14ac:dyDescent="0.25">
      <c r="A42" s="12">
        <f t="shared" si="0"/>
        <v>45689</v>
      </c>
      <c r="B42" s="11">
        <v>0.39583333333333331</v>
      </c>
      <c r="C42" s="9">
        <v>531.40200000000004</v>
      </c>
      <c r="D42" s="9">
        <v>43.680999999999997</v>
      </c>
      <c r="E42" s="14">
        <v>91.734936590214986</v>
      </c>
      <c r="F42" s="14">
        <v>11.745149561278483</v>
      </c>
      <c r="G42" s="14">
        <v>8.5970275297053353E-3</v>
      </c>
      <c r="H42" s="9">
        <v>256.34600000000006</v>
      </c>
      <c r="I42" s="9">
        <v>231.375</v>
      </c>
      <c r="J42" s="15">
        <v>152857.31682097691</v>
      </c>
    </row>
    <row r="43" spans="1:10" x14ac:dyDescent="0.25">
      <c r="A43" s="12">
        <f t="shared" si="0"/>
        <v>45689</v>
      </c>
      <c r="B43" s="11">
        <v>0.40625</v>
      </c>
      <c r="C43" s="9">
        <v>530.73800000000006</v>
      </c>
      <c r="D43" s="9">
        <v>43.627000000000002</v>
      </c>
      <c r="E43" s="14">
        <v>93.853924271230113</v>
      </c>
      <c r="F43" s="14">
        <v>11.78847821476311</v>
      </c>
      <c r="G43" s="14">
        <v>8.3554926051708743E-3</v>
      </c>
      <c r="H43" s="9">
        <v>258.46400000000006</v>
      </c>
      <c r="I43" s="9">
        <v>228.64699999999999</v>
      </c>
      <c r="J43" s="15">
        <v>152813.24202140165</v>
      </c>
    </row>
    <row r="44" spans="1:10" x14ac:dyDescent="0.25">
      <c r="A44" s="12">
        <f t="shared" si="0"/>
        <v>45689</v>
      </c>
      <c r="B44" s="11">
        <v>0.41666666666666669</v>
      </c>
      <c r="C44" s="9">
        <v>529.93899999999996</v>
      </c>
      <c r="D44" s="9">
        <v>43.561</v>
      </c>
      <c r="E44" s="14">
        <v>94.972379617923238</v>
      </c>
      <c r="F44" s="14">
        <v>11.817017704019991</v>
      </c>
      <c r="G44" s="14">
        <v>8.8914478298052126E-3</v>
      </c>
      <c r="H44" s="9">
        <v>260.28999999999996</v>
      </c>
      <c r="I44" s="9">
        <v>226.08799999999999</v>
      </c>
      <c r="J44" s="15">
        <v>153491.71123022697</v>
      </c>
    </row>
    <row r="45" spans="1:10" x14ac:dyDescent="0.25">
      <c r="A45" s="12">
        <f t="shared" si="0"/>
        <v>45689</v>
      </c>
      <c r="B45" s="11">
        <v>0.42708333333333331</v>
      </c>
      <c r="C45" s="9">
        <v>528.75</v>
      </c>
      <c r="D45" s="9">
        <v>43.463000000000001</v>
      </c>
      <c r="E45" s="14">
        <v>96.383072927296482</v>
      </c>
      <c r="F45" s="14">
        <v>11.784798284475881</v>
      </c>
      <c r="G45" s="14">
        <v>9.2514539440317466E-3</v>
      </c>
      <c r="H45" s="9">
        <v>261.23099999999999</v>
      </c>
      <c r="I45" s="9">
        <v>224.05600000000001</v>
      </c>
      <c r="J45" s="15">
        <v>153053.87733428358</v>
      </c>
    </row>
    <row r="46" spans="1:10" x14ac:dyDescent="0.25">
      <c r="A46" s="12">
        <f t="shared" si="0"/>
        <v>45689</v>
      </c>
      <c r="B46" s="11">
        <v>0.4375</v>
      </c>
      <c r="C46" s="9">
        <v>528.14300000000003</v>
      </c>
      <c r="D46" s="9">
        <v>43.412999999999997</v>
      </c>
      <c r="E46" s="14">
        <v>97.240273932483106</v>
      </c>
      <c r="F46" s="14">
        <v>11.809414937271823</v>
      </c>
      <c r="G46" s="14">
        <v>8.7705244465108492E-3</v>
      </c>
      <c r="H46" s="9">
        <v>261.33900000000006</v>
      </c>
      <c r="I46" s="9">
        <v>223.39099999999999</v>
      </c>
      <c r="J46" s="15">
        <v>152280.5406057986</v>
      </c>
    </row>
    <row r="47" spans="1:10" x14ac:dyDescent="0.25">
      <c r="A47" s="12">
        <f t="shared" si="0"/>
        <v>45689</v>
      </c>
      <c r="B47" s="11">
        <v>0.44791666666666669</v>
      </c>
      <c r="C47" s="9">
        <v>529.61800000000005</v>
      </c>
      <c r="D47" s="9">
        <v>43.534999999999997</v>
      </c>
      <c r="E47" s="14">
        <v>97.672076071380431</v>
      </c>
      <c r="F47" s="14">
        <v>11.832216100972577</v>
      </c>
      <c r="G47" s="14">
        <v>8.299134453209546E-3</v>
      </c>
      <c r="H47" s="9">
        <v>262.43500000000006</v>
      </c>
      <c r="I47" s="9">
        <v>223.648</v>
      </c>
      <c r="J47" s="15">
        <v>152922.40869319389</v>
      </c>
    </row>
    <row r="48" spans="1:10" x14ac:dyDescent="0.25">
      <c r="A48" s="12">
        <f t="shared" si="0"/>
        <v>45689</v>
      </c>
      <c r="B48" s="11">
        <v>0.45833333333333331</v>
      </c>
      <c r="C48" s="9">
        <v>528.94100000000003</v>
      </c>
      <c r="D48" s="9">
        <v>43.478999999999999</v>
      </c>
      <c r="E48" s="14">
        <v>99.787431750098619</v>
      </c>
      <c r="F48" s="14">
        <v>11.808974521508402</v>
      </c>
      <c r="G48" s="14">
        <v>8.5548439602681301E-3</v>
      </c>
      <c r="H48" s="9">
        <v>264.13700000000006</v>
      </c>
      <c r="I48" s="9">
        <v>221.32499999999999</v>
      </c>
      <c r="J48" s="15">
        <v>152532.03888443281</v>
      </c>
    </row>
    <row r="49" spans="1:10" x14ac:dyDescent="0.25">
      <c r="A49" s="12">
        <f t="shared" si="0"/>
        <v>45689</v>
      </c>
      <c r="B49" s="11">
        <v>0.46875</v>
      </c>
      <c r="C49" s="9">
        <v>527.649</v>
      </c>
      <c r="D49" s="9">
        <v>43.372999999999998</v>
      </c>
      <c r="E49" s="14">
        <v>100.23977268792778</v>
      </c>
      <c r="F49" s="14">
        <v>11.794056031880048</v>
      </c>
      <c r="G49" s="14">
        <v>9.0179418272445279E-3</v>
      </c>
      <c r="H49" s="9">
        <v>265.15899999999999</v>
      </c>
      <c r="I49" s="9">
        <v>219.11699999999999</v>
      </c>
      <c r="J49" s="15">
        <v>153116.15333836497</v>
      </c>
    </row>
    <row r="50" spans="1:10" x14ac:dyDescent="0.25">
      <c r="A50" s="12">
        <f t="shared" si="0"/>
        <v>45689</v>
      </c>
      <c r="B50" s="11">
        <v>0.47916666666666669</v>
      </c>
      <c r="C50" s="9">
        <v>525.80899999999997</v>
      </c>
      <c r="D50" s="9">
        <v>43.220999999999997</v>
      </c>
      <c r="E50" s="14">
        <v>100.43705095740121</v>
      </c>
      <c r="F50" s="14">
        <v>11.771634687115968</v>
      </c>
      <c r="G50" s="14">
        <v>8.6807284513169842E-3</v>
      </c>
      <c r="H50" s="9">
        <v>265.97799999999995</v>
      </c>
      <c r="I50" s="9">
        <v>216.61</v>
      </c>
      <c r="J50" s="15">
        <v>153760.63362703149</v>
      </c>
    </row>
    <row r="51" spans="1:10" x14ac:dyDescent="0.25">
      <c r="A51" s="12">
        <f t="shared" si="0"/>
        <v>45689</v>
      </c>
      <c r="B51" s="11">
        <v>0.48958333333333331</v>
      </c>
      <c r="C51" s="9">
        <v>523.19000000000005</v>
      </c>
      <c r="D51" s="9">
        <v>43.006</v>
      </c>
      <c r="E51" s="14">
        <v>100.15727961564805</v>
      </c>
      <c r="F51" s="14">
        <v>11.691848970136398</v>
      </c>
      <c r="G51" s="14">
        <v>8.3609356392084066E-3</v>
      </c>
      <c r="H51" s="9">
        <v>267.63700000000006</v>
      </c>
      <c r="I51" s="9">
        <v>212.547</v>
      </c>
      <c r="J51" s="15">
        <v>155779.51047857641</v>
      </c>
    </row>
    <row r="52" spans="1:10" x14ac:dyDescent="0.25">
      <c r="A52" s="12">
        <f t="shared" si="0"/>
        <v>45689</v>
      </c>
      <c r="B52" s="11">
        <v>0.5</v>
      </c>
      <c r="C52" s="9">
        <v>520.38</v>
      </c>
      <c r="D52" s="9">
        <v>42.774999999999999</v>
      </c>
      <c r="E52" s="14">
        <v>99.990741969261691</v>
      </c>
      <c r="F52" s="14">
        <v>11.548496399343374</v>
      </c>
      <c r="G52" s="14">
        <v>9.6048972167558574E-3</v>
      </c>
      <c r="H52" s="9">
        <v>267.19100000000003</v>
      </c>
      <c r="I52" s="9">
        <v>210.41399999999999</v>
      </c>
      <c r="J52" s="15">
        <v>155642.15673417819</v>
      </c>
    </row>
    <row r="53" spans="1:10" x14ac:dyDescent="0.25">
      <c r="A53" s="12">
        <f t="shared" si="0"/>
        <v>45689</v>
      </c>
      <c r="B53" s="11">
        <v>0.51041666666666663</v>
      </c>
      <c r="C53" s="9">
        <v>520.18299999999999</v>
      </c>
      <c r="D53" s="9">
        <v>42.759</v>
      </c>
      <c r="E53" s="14">
        <v>103.83044824573858</v>
      </c>
      <c r="F53" s="14">
        <v>11.452057961569222</v>
      </c>
      <c r="G53" s="14">
        <v>9.1197295202602724E-3</v>
      </c>
      <c r="H53" s="9">
        <v>268.17699999999996</v>
      </c>
      <c r="I53" s="9">
        <v>209.24700000000001</v>
      </c>
      <c r="J53" s="15">
        <v>152885.37406317185</v>
      </c>
    </row>
    <row r="54" spans="1:10" x14ac:dyDescent="0.25">
      <c r="A54" s="12">
        <f t="shared" si="0"/>
        <v>45689</v>
      </c>
      <c r="B54" s="11">
        <v>0.52083333333333337</v>
      </c>
      <c r="C54" s="9">
        <v>517.01099999999997</v>
      </c>
      <c r="D54" s="9">
        <v>42.497999999999998</v>
      </c>
      <c r="E54" s="14">
        <v>104.60247842164284</v>
      </c>
      <c r="F54" s="14">
        <v>11.331411635893332</v>
      </c>
      <c r="G54" s="14">
        <v>8.6385732373159291E-3</v>
      </c>
      <c r="H54" s="9">
        <v>268.02699999999999</v>
      </c>
      <c r="I54" s="9">
        <v>206.48599999999999</v>
      </c>
      <c r="J54" s="15">
        <v>152084.47136922646</v>
      </c>
    </row>
    <row r="55" spans="1:10" x14ac:dyDescent="0.25">
      <c r="A55" s="12">
        <f t="shared" si="0"/>
        <v>45689</v>
      </c>
      <c r="B55" s="11">
        <v>0.53125</v>
      </c>
      <c r="C55" s="9">
        <v>513.07000000000005</v>
      </c>
      <c r="D55" s="9">
        <v>42.173999999999999</v>
      </c>
      <c r="E55" s="14">
        <v>104.62896930853354</v>
      </c>
      <c r="F55" s="14">
        <v>11.186054887149446</v>
      </c>
      <c r="G55" s="14">
        <v>8.6313441979059963E-3</v>
      </c>
      <c r="H55" s="9">
        <v>266.47000000000008</v>
      </c>
      <c r="I55" s="9">
        <v>204.42599999999999</v>
      </c>
      <c r="J55" s="15">
        <v>150646.3444601192</v>
      </c>
    </row>
    <row r="56" spans="1:10" x14ac:dyDescent="0.25">
      <c r="A56" s="12">
        <f t="shared" si="0"/>
        <v>45689</v>
      </c>
      <c r="B56" s="11">
        <v>0.54166666666666663</v>
      </c>
      <c r="C56" s="9">
        <v>506.37900000000002</v>
      </c>
      <c r="D56" s="9">
        <v>41.624000000000002</v>
      </c>
      <c r="E56" s="14">
        <v>101.70320955104825</v>
      </c>
      <c r="F56" s="14">
        <v>10.916087322329847</v>
      </c>
      <c r="G56" s="14">
        <v>8.4348135796599704E-3</v>
      </c>
      <c r="H56" s="9">
        <v>263.904</v>
      </c>
      <c r="I56" s="9">
        <v>200.851</v>
      </c>
      <c r="J56" s="15">
        <v>151276.26831304224</v>
      </c>
    </row>
    <row r="57" spans="1:10" x14ac:dyDescent="0.25">
      <c r="A57" s="12">
        <f t="shared" si="0"/>
        <v>45689</v>
      </c>
      <c r="B57" s="11">
        <v>0.55208333333333337</v>
      </c>
      <c r="C57" s="9">
        <v>502.39299999999997</v>
      </c>
      <c r="D57" s="9">
        <v>41.296999999999997</v>
      </c>
      <c r="E57" s="14">
        <v>98.534215534867869</v>
      </c>
      <c r="F57" s="14">
        <v>10.774982065323702</v>
      </c>
      <c r="G57" s="14">
        <v>8.9661337259897764E-3</v>
      </c>
      <c r="H57" s="9">
        <v>262.07500000000005</v>
      </c>
      <c r="I57" s="9">
        <v>199.02099999999999</v>
      </c>
      <c r="J57" s="15">
        <v>152756.83626608248</v>
      </c>
    </row>
    <row r="58" spans="1:10" x14ac:dyDescent="0.25">
      <c r="A58" s="12">
        <f t="shared" si="0"/>
        <v>45689</v>
      </c>
      <c r="B58" s="11">
        <v>0.5625</v>
      </c>
      <c r="C58" s="9">
        <v>497.44</v>
      </c>
      <c r="D58" s="9">
        <v>40.89</v>
      </c>
      <c r="E58" s="14">
        <v>99.064945198084828</v>
      </c>
      <c r="F58" s="14">
        <v>10.635383265504741</v>
      </c>
      <c r="G58" s="14">
        <v>9.8906001557648397E-3</v>
      </c>
      <c r="H58" s="9">
        <v>259.19500000000005</v>
      </c>
      <c r="I58" s="9">
        <v>197.35499999999999</v>
      </c>
      <c r="J58" s="15">
        <v>149484.78093625474</v>
      </c>
    </row>
    <row r="59" spans="1:10" x14ac:dyDescent="0.25">
      <c r="A59" s="12">
        <f t="shared" si="0"/>
        <v>45689</v>
      </c>
      <c r="B59" s="11">
        <v>0.57291666666666663</v>
      </c>
      <c r="C59" s="9">
        <v>491.91899999999998</v>
      </c>
      <c r="D59" s="9">
        <v>40.436</v>
      </c>
      <c r="E59" s="14">
        <v>99.035312400543333</v>
      </c>
      <c r="F59" s="14">
        <v>10.49532293800152</v>
      </c>
      <c r="G59" s="14">
        <v>1.0080738036092463E-2</v>
      </c>
      <c r="H59" s="9">
        <v>257.08500000000004</v>
      </c>
      <c r="I59" s="9">
        <v>194.398</v>
      </c>
      <c r="J59" s="15">
        <v>147544.28392341908</v>
      </c>
    </row>
    <row r="60" spans="1:10" x14ac:dyDescent="0.25">
      <c r="A60" s="12">
        <f t="shared" si="0"/>
        <v>45689</v>
      </c>
      <c r="B60" s="11">
        <v>0.58333333333333337</v>
      </c>
      <c r="C60" s="9">
        <v>486.71</v>
      </c>
      <c r="D60" s="9">
        <v>40.008000000000003</v>
      </c>
      <c r="E60" s="14">
        <v>100.4174049716633</v>
      </c>
      <c r="F60" s="14">
        <v>10.250932524809505</v>
      </c>
      <c r="G60" s="14">
        <v>9.6368750840659535E-3</v>
      </c>
      <c r="H60" s="9">
        <v>254.726</v>
      </c>
      <c r="I60" s="9">
        <v>191.976</v>
      </c>
      <c r="J60" s="15">
        <v>144048.02562844314</v>
      </c>
    </row>
    <row r="61" spans="1:10" x14ac:dyDescent="0.25">
      <c r="A61" s="12">
        <f t="shared" si="0"/>
        <v>45689</v>
      </c>
      <c r="B61" s="11">
        <v>0.59375</v>
      </c>
      <c r="C61" s="9">
        <v>485.82</v>
      </c>
      <c r="D61" s="9">
        <v>39.933999999999997</v>
      </c>
      <c r="E61" s="14">
        <v>100.99421553603953</v>
      </c>
      <c r="F61" s="14">
        <v>10.116439330872641</v>
      </c>
      <c r="G61" s="14">
        <v>8.2895666032314283E-3</v>
      </c>
      <c r="H61" s="9">
        <v>252.59499999999997</v>
      </c>
      <c r="I61" s="9">
        <v>193.291</v>
      </c>
      <c r="J61" s="15">
        <v>141476.0555664846</v>
      </c>
    </row>
    <row r="62" spans="1:10" x14ac:dyDescent="0.25">
      <c r="A62" s="12">
        <f t="shared" si="0"/>
        <v>45689</v>
      </c>
      <c r="B62" s="11">
        <v>0.60416666666666663</v>
      </c>
      <c r="C62" s="9">
        <v>483.74099999999999</v>
      </c>
      <c r="D62" s="9">
        <v>39.764000000000003</v>
      </c>
      <c r="E62" s="14">
        <v>102.43806852810148</v>
      </c>
      <c r="F62" s="14">
        <v>10.034730481220883</v>
      </c>
      <c r="G62" s="14">
        <v>9.2713834123252896E-3</v>
      </c>
      <c r="H62" s="9">
        <v>250.74499999999998</v>
      </c>
      <c r="I62" s="9">
        <v>193.232</v>
      </c>
      <c r="J62" s="15">
        <v>138262.92960726531</v>
      </c>
    </row>
    <row r="63" spans="1:10" x14ac:dyDescent="0.25">
      <c r="A63" s="12">
        <f t="shared" si="0"/>
        <v>45689</v>
      </c>
      <c r="B63" s="11">
        <v>0.61458333333333337</v>
      </c>
      <c r="C63" s="9">
        <v>481.10399999999998</v>
      </c>
      <c r="D63" s="9">
        <v>39.546999999999997</v>
      </c>
      <c r="E63" s="14">
        <v>102.18842758390382</v>
      </c>
      <c r="F63" s="14">
        <v>9.9558265144174154</v>
      </c>
      <c r="G63" s="14">
        <v>1.0042126467722436E-2</v>
      </c>
      <c r="H63" s="9">
        <v>248.251</v>
      </c>
      <c r="I63" s="9">
        <v>193.30600000000001</v>
      </c>
      <c r="J63" s="15">
        <v>136096.70377521103</v>
      </c>
    </row>
    <row r="64" spans="1:10" x14ac:dyDescent="0.25">
      <c r="A64" s="12">
        <f t="shared" si="0"/>
        <v>45689</v>
      </c>
      <c r="B64" s="11">
        <v>0.625</v>
      </c>
      <c r="C64" s="9">
        <v>480.77199999999999</v>
      </c>
      <c r="D64" s="9">
        <v>39.518999999999998</v>
      </c>
      <c r="E64" s="14">
        <v>102.72639190082231</v>
      </c>
      <c r="F64" s="14">
        <v>9.8439022615581866</v>
      </c>
      <c r="G64" s="14">
        <v>1.0520249396432558E-2</v>
      </c>
      <c r="H64" s="9">
        <v>246.57599999999999</v>
      </c>
      <c r="I64" s="9">
        <v>194.67699999999999</v>
      </c>
      <c r="J64" s="15">
        <v>133995.1855882231</v>
      </c>
    </row>
    <row r="65" spans="1:10" x14ac:dyDescent="0.25">
      <c r="A65" s="12">
        <f t="shared" si="0"/>
        <v>45689</v>
      </c>
      <c r="B65" s="11">
        <v>0.63541666666666663</v>
      </c>
      <c r="C65" s="9">
        <v>481.91500000000002</v>
      </c>
      <c r="D65" s="9">
        <v>39.613</v>
      </c>
      <c r="E65" s="14">
        <v>100.92643954730144</v>
      </c>
      <c r="F65" s="14">
        <v>9.7889545493148358</v>
      </c>
      <c r="G65" s="14">
        <v>1.0961121508023818E-2</v>
      </c>
      <c r="H65" s="9">
        <v>246.35300000000001</v>
      </c>
      <c r="I65" s="9">
        <v>195.94900000000001</v>
      </c>
      <c r="J65" s="15">
        <v>135626.64478187572</v>
      </c>
    </row>
    <row r="66" spans="1:10" x14ac:dyDescent="0.25">
      <c r="A66" s="12">
        <f t="shared" si="0"/>
        <v>45689</v>
      </c>
      <c r="B66" s="11">
        <v>0.64583333333333337</v>
      </c>
      <c r="C66" s="9">
        <v>483.63099999999997</v>
      </c>
      <c r="D66" s="9">
        <v>39.753999999999998</v>
      </c>
      <c r="E66" s="14">
        <v>100.46422101029181</v>
      </c>
      <c r="F66" s="14">
        <v>9.7839581861399143</v>
      </c>
      <c r="G66" s="14">
        <v>1.395557345807176E-2</v>
      </c>
      <c r="H66" s="9">
        <v>246.24499999999995</v>
      </c>
      <c r="I66" s="9">
        <v>197.63200000000001</v>
      </c>
      <c r="J66" s="15">
        <v>135982.86523011018</v>
      </c>
    </row>
    <row r="67" spans="1:10" x14ac:dyDescent="0.25">
      <c r="A67" s="12">
        <f t="shared" si="0"/>
        <v>45689</v>
      </c>
      <c r="B67" s="11">
        <v>0.65625</v>
      </c>
      <c r="C67" s="9">
        <v>486.11099999999999</v>
      </c>
      <c r="D67" s="9">
        <v>39.957999999999998</v>
      </c>
      <c r="E67" s="14">
        <v>101.44588754655219</v>
      </c>
      <c r="F67" s="14">
        <v>9.8095185469005646</v>
      </c>
      <c r="G67" s="14">
        <v>2.7837042180590892E-2</v>
      </c>
      <c r="H67" s="9">
        <v>245.19100000000003</v>
      </c>
      <c r="I67" s="9">
        <v>200.96199999999999</v>
      </c>
      <c r="J67" s="15">
        <v>133907.75686436673</v>
      </c>
    </row>
    <row r="68" spans="1:10" x14ac:dyDescent="0.25">
      <c r="A68" s="12">
        <f t="shared" si="0"/>
        <v>45689</v>
      </c>
      <c r="B68" s="11">
        <v>0.66666666666666663</v>
      </c>
      <c r="C68" s="9">
        <v>491.17099999999999</v>
      </c>
      <c r="D68" s="9">
        <v>40.374000000000002</v>
      </c>
      <c r="E68" s="14">
        <v>101.10066303203844</v>
      </c>
      <c r="F68" s="14">
        <v>9.9095083891264331</v>
      </c>
      <c r="G68" s="14">
        <v>8.5520444832196771E-2</v>
      </c>
      <c r="H68" s="9">
        <v>247.29499999999996</v>
      </c>
      <c r="I68" s="9">
        <v>203.50200000000001</v>
      </c>
      <c r="J68" s="15">
        <v>136199.30813400287</v>
      </c>
    </row>
    <row r="69" spans="1:10" x14ac:dyDescent="0.25">
      <c r="A69" s="12">
        <f t="shared" si="0"/>
        <v>45689</v>
      </c>
      <c r="B69" s="11">
        <v>0.67708333333333337</v>
      </c>
      <c r="C69" s="9">
        <v>497.17099999999999</v>
      </c>
      <c r="D69" s="9">
        <v>40.866999999999997</v>
      </c>
      <c r="E69" s="14">
        <v>102.60675971089957</v>
      </c>
      <c r="F69" s="14">
        <v>10.066014316041384</v>
      </c>
      <c r="G69" s="14">
        <v>0.36295306189826509</v>
      </c>
      <c r="H69" s="9">
        <v>250.15199999999999</v>
      </c>
      <c r="I69" s="9">
        <v>206.15199999999999</v>
      </c>
      <c r="J69" s="15">
        <v>137116.27291116078</v>
      </c>
    </row>
    <row r="70" spans="1:10" x14ac:dyDescent="0.25">
      <c r="A70" s="12">
        <f t="shared" si="0"/>
        <v>45689</v>
      </c>
      <c r="B70" s="11">
        <v>0.6875</v>
      </c>
      <c r="C70" s="9">
        <v>505.267</v>
      </c>
      <c r="D70" s="9">
        <v>41.533000000000001</v>
      </c>
      <c r="E70" s="14">
        <v>106.12111407479365</v>
      </c>
      <c r="F70" s="14">
        <v>10.220588408634267</v>
      </c>
      <c r="G70" s="14">
        <v>1.1299620382004067</v>
      </c>
      <c r="H70" s="9">
        <v>254.80099999999999</v>
      </c>
      <c r="I70" s="9">
        <v>208.93299999999999</v>
      </c>
      <c r="J70" s="15">
        <v>137329.33547837165</v>
      </c>
    </row>
    <row r="71" spans="1:10" x14ac:dyDescent="0.25">
      <c r="A71" s="12">
        <f t="shared" ref="A71:A99" si="1">A70</f>
        <v>45689</v>
      </c>
      <c r="B71" s="11">
        <v>0.69791666666666663</v>
      </c>
      <c r="C71" s="9">
        <v>515.23400000000004</v>
      </c>
      <c r="D71" s="9">
        <v>42.351999999999997</v>
      </c>
      <c r="E71" s="14">
        <v>110.03574703650615</v>
      </c>
      <c r="F71" s="14">
        <v>10.379108601629857</v>
      </c>
      <c r="G71" s="14">
        <v>1.7547549788057641</v>
      </c>
      <c r="H71" s="9">
        <v>260.7410000000001</v>
      </c>
      <c r="I71" s="9">
        <v>212.14099999999999</v>
      </c>
      <c r="J71" s="15">
        <v>138571.38938305835</v>
      </c>
    </row>
    <row r="72" spans="1:10" x14ac:dyDescent="0.25">
      <c r="A72" s="12">
        <f t="shared" si="1"/>
        <v>45689</v>
      </c>
      <c r="B72" s="11">
        <v>0.70833333333333337</v>
      </c>
      <c r="C72" s="9">
        <v>532.19500000000005</v>
      </c>
      <c r="D72" s="9">
        <v>43.746000000000002</v>
      </c>
      <c r="E72" s="14">
        <v>113.3397831437286</v>
      </c>
      <c r="F72" s="14">
        <v>10.439663306609988</v>
      </c>
      <c r="G72" s="14">
        <v>1.9414029223759184</v>
      </c>
      <c r="H72" s="9">
        <v>268.56000000000006</v>
      </c>
      <c r="I72" s="9">
        <v>219.88900000000001</v>
      </c>
      <c r="J72" s="15">
        <v>142839.15062728556</v>
      </c>
    </row>
    <row r="73" spans="1:10" x14ac:dyDescent="0.25">
      <c r="A73" s="12">
        <f t="shared" si="1"/>
        <v>45689</v>
      </c>
      <c r="B73" s="11">
        <v>0.71875</v>
      </c>
      <c r="C73" s="9">
        <v>555.29200000000003</v>
      </c>
      <c r="D73" s="9">
        <v>45.645000000000003</v>
      </c>
      <c r="E73" s="14">
        <v>116.42276539342872</v>
      </c>
      <c r="F73" s="14">
        <v>10.498115291494697</v>
      </c>
      <c r="G73" s="14">
        <v>1.9530566853357032</v>
      </c>
      <c r="H73" s="9">
        <v>277.98300000000006</v>
      </c>
      <c r="I73" s="9">
        <v>231.66399999999999</v>
      </c>
      <c r="J73" s="15">
        <v>149109.06262974101</v>
      </c>
    </row>
    <row r="74" spans="1:10" x14ac:dyDescent="0.25">
      <c r="A74" s="12">
        <f t="shared" si="1"/>
        <v>45689</v>
      </c>
      <c r="B74" s="11">
        <v>0.72916666666666663</v>
      </c>
      <c r="C74" s="9">
        <v>567.029</v>
      </c>
      <c r="D74" s="9">
        <v>46.61</v>
      </c>
      <c r="E74" s="14">
        <v>120.94243696969433</v>
      </c>
      <c r="F74" s="14">
        <v>10.473684392980418</v>
      </c>
      <c r="G74" s="14">
        <v>1.9586323289414622</v>
      </c>
      <c r="H74" s="9">
        <v>285.19200000000001</v>
      </c>
      <c r="I74" s="9">
        <v>235.227</v>
      </c>
      <c r="J74" s="15">
        <v>151817.24630838382</v>
      </c>
    </row>
    <row r="75" spans="1:10" x14ac:dyDescent="0.25">
      <c r="A75" s="12">
        <f t="shared" si="1"/>
        <v>45689</v>
      </c>
      <c r="B75" s="11">
        <v>0.73958333333333337</v>
      </c>
      <c r="C75" s="9">
        <v>572.41200000000003</v>
      </c>
      <c r="D75" s="9">
        <v>47.052</v>
      </c>
      <c r="E75" s="14">
        <v>125.135167589711</v>
      </c>
      <c r="F75" s="14">
        <v>10.480946034638748</v>
      </c>
      <c r="G75" s="14">
        <v>1.9621295539170083</v>
      </c>
      <c r="H75" s="9">
        <v>289.84300000000002</v>
      </c>
      <c r="I75" s="9">
        <v>235.517</v>
      </c>
      <c r="J75" s="15">
        <v>152264.75682173326</v>
      </c>
    </row>
    <row r="76" spans="1:10" x14ac:dyDescent="0.25">
      <c r="A76" s="12">
        <f t="shared" si="1"/>
        <v>45689</v>
      </c>
      <c r="B76" s="11">
        <v>0.75</v>
      </c>
      <c r="C76" s="9">
        <v>574.25800000000004</v>
      </c>
      <c r="D76" s="9">
        <v>47.204000000000001</v>
      </c>
      <c r="E76" s="14">
        <v>127.48263149114592</v>
      </c>
      <c r="F76" s="14">
        <v>10.433500003701525</v>
      </c>
      <c r="G76" s="14">
        <v>1.9629951244123189</v>
      </c>
      <c r="H76" s="9">
        <v>292.26700000000005</v>
      </c>
      <c r="I76" s="9">
        <v>234.78700000000001</v>
      </c>
      <c r="J76" s="15">
        <v>152387.87338074029</v>
      </c>
    </row>
    <row r="77" spans="1:10" x14ac:dyDescent="0.25">
      <c r="A77" s="12">
        <f t="shared" si="1"/>
        <v>45689</v>
      </c>
      <c r="B77" s="11">
        <v>0.76041666666666663</v>
      </c>
      <c r="C77" s="9">
        <v>576.66099999999994</v>
      </c>
      <c r="D77" s="9">
        <v>47.402000000000001</v>
      </c>
      <c r="E77" s="14">
        <v>128.99305435503959</v>
      </c>
      <c r="F77" s="14">
        <v>10.389937434897467</v>
      </c>
      <c r="G77" s="14">
        <v>1.9690716701848032</v>
      </c>
      <c r="H77" s="9">
        <v>294.13499999999988</v>
      </c>
      <c r="I77" s="9">
        <v>235.124</v>
      </c>
      <c r="J77" s="15">
        <v>152782.93653987802</v>
      </c>
    </row>
    <row r="78" spans="1:10" x14ac:dyDescent="0.25">
      <c r="A78" s="12">
        <f t="shared" si="1"/>
        <v>45689</v>
      </c>
      <c r="B78" s="11">
        <v>0.77083333333333337</v>
      </c>
      <c r="C78" s="9">
        <v>576.67899999999997</v>
      </c>
      <c r="D78" s="9">
        <v>47.402999999999999</v>
      </c>
      <c r="E78" s="14">
        <v>131.16950971833</v>
      </c>
      <c r="F78" s="14">
        <v>10.354435043616204</v>
      </c>
      <c r="G78" s="14">
        <v>1.9725201480042327</v>
      </c>
      <c r="H78" s="9">
        <v>294.34899999999993</v>
      </c>
      <c r="I78" s="9">
        <v>234.92699999999999</v>
      </c>
      <c r="J78" s="15">
        <v>150852.5350900495</v>
      </c>
    </row>
    <row r="79" spans="1:10" x14ac:dyDescent="0.25">
      <c r="A79" s="12">
        <f t="shared" si="1"/>
        <v>45689</v>
      </c>
      <c r="B79" s="11">
        <v>0.78125</v>
      </c>
      <c r="C79" s="9">
        <v>574.92999999999995</v>
      </c>
      <c r="D79" s="9">
        <v>47.259</v>
      </c>
      <c r="E79" s="14">
        <v>131.86913738575007</v>
      </c>
      <c r="F79" s="14">
        <v>10.298632434675422</v>
      </c>
      <c r="G79" s="14">
        <v>1.9739992807819109</v>
      </c>
      <c r="H79" s="9">
        <v>293.23399999999992</v>
      </c>
      <c r="I79" s="9">
        <v>234.43700000000001</v>
      </c>
      <c r="J79" s="15">
        <v>149092.23089879251</v>
      </c>
    </row>
    <row r="80" spans="1:10" x14ac:dyDescent="0.25">
      <c r="A80" s="12">
        <f t="shared" si="1"/>
        <v>45689</v>
      </c>
      <c r="B80" s="11">
        <v>0.79166666666666663</v>
      </c>
      <c r="C80" s="9">
        <v>576.28899999999999</v>
      </c>
      <c r="D80" s="9">
        <v>47.371000000000002</v>
      </c>
      <c r="E80" s="14">
        <v>130.37698784143771</v>
      </c>
      <c r="F80" s="14">
        <v>10.244511847001572</v>
      </c>
      <c r="G80" s="14">
        <v>1.9699177654310684</v>
      </c>
      <c r="H80" s="9">
        <v>295.06100000000004</v>
      </c>
      <c r="I80" s="9">
        <v>233.857</v>
      </c>
      <c r="J80" s="15">
        <v>152469.58254612971</v>
      </c>
    </row>
    <row r="81" spans="1:10" x14ac:dyDescent="0.25">
      <c r="A81" s="12">
        <f t="shared" si="1"/>
        <v>45689</v>
      </c>
      <c r="B81" s="11">
        <v>0.80208333333333337</v>
      </c>
      <c r="C81" s="9">
        <v>575.96</v>
      </c>
      <c r="D81" s="9">
        <v>47.344000000000001</v>
      </c>
      <c r="E81" s="14">
        <v>130.66708660186276</v>
      </c>
      <c r="F81" s="14">
        <v>10.177048567893241</v>
      </c>
      <c r="G81" s="14">
        <v>1.9697384429431337</v>
      </c>
      <c r="H81" s="9">
        <v>295.14599999999996</v>
      </c>
      <c r="I81" s="9">
        <v>233.47</v>
      </c>
      <c r="J81" s="15">
        <v>152332.12638730084</v>
      </c>
    </row>
    <row r="82" spans="1:10" x14ac:dyDescent="0.25">
      <c r="A82" s="12">
        <f t="shared" si="1"/>
        <v>45689</v>
      </c>
      <c r="B82" s="11">
        <v>0.8125</v>
      </c>
      <c r="C82" s="9">
        <v>575.96199999999999</v>
      </c>
      <c r="D82" s="9">
        <v>47.344000000000001</v>
      </c>
      <c r="E82" s="14">
        <v>131.82980172922504</v>
      </c>
      <c r="F82" s="14">
        <v>10.109345827545914</v>
      </c>
      <c r="G82" s="14">
        <v>1.9664184713796704</v>
      </c>
      <c r="H82" s="9">
        <v>295.72499999999991</v>
      </c>
      <c r="I82" s="9">
        <v>232.893</v>
      </c>
      <c r="J82" s="15">
        <v>151819.43397184927</v>
      </c>
    </row>
    <row r="83" spans="1:10" x14ac:dyDescent="0.25">
      <c r="A83" s="12">
        <f t="shared" si="1"/>
        <v>45689</v>
      </c>
      <c r="B83" s="11">
        <v>0.82291666666666663</v>
      </c>
      <c r="C83" s="9">
        <v>573.57000000000005</v>
      </c>
      <c r="D83" s="9">
        <v>47.146999999999998</v>
      </c>
      <c r="E83" s="14">
        <v>129.67567488672742</v>
      </c>
      <c r="F83" s="14">
        <v>9.9991732261647019</v>
      </c>
      <c r="G83" s="14">
        <v>1.966711587232931</v>
      </c>
      <c r="H83" s="9">
        <v>295.50900000000001</v>
      </c>
      <c r="I83" s="9">
        <v>230.91399999999999</v>
      </c>
      <c r="J83" s="15">
        <v>153867.44029987493</v>
      </c>
    </row>
    <row r="84" spans="1:10" x14ac:dyDescent="0.25">
      <c r="A84" s="12">
        <f t="shared" si="1"/>
        <v>45689</v>
      </c>
      <c r="B84" s="11">
        <v>0.83333333333333337</v>
      </c>
      <c r="C84" s="9">
        <v>569.41</v>
      </c>
      <c r="D84" s="9">
        <v>46.805999999999997</v>
      </c>
      <c r="E84" s="14">
        <v>131.13409001692202</v>
      </c>
      <c r="F84" s="14">
        <v>9.8258992709617097</v>
      </c>
      <c r="G84" s="14">
        <v>1.9696297516207901</v>
      </c>
      <c r="H84" s="9">
        <v>293.4369999999999</v>
      </c>
      <c r="I84" s="9">
        <v>229.167</v>
      </c>
      <c r="J84" s="15">
        <v>150507.38096049536</v>
      </c>
    </row>
    <row r="85" spans="1:10" x14ac:dyDescent="0.25">
      <c r="A85" s="12">
        <f t="shared" si="1"/>
        <v>45689</v>
      </c>
      <c r="B85" s="11">
        <v>0.84375</v>
      </c>
      <c r="C85" s="9">
        <v>566.10599999999999</v>
      </c>
      <c r="D85" s="9">
        <v>46.533999999999999</v>
      </c>
      <c r="E85" s="14">
        <v>131.71761374472439</v>
      </c>
      <c r="F85" s="14">
        <v>9.6611744613592379</v>
      </c>
      <c r="G85" s="14">
        <v>1.9704303465535422</v>
      </c>
      <c r="H85" s="9">
        <v>291.77</v>
      </c>
      <c r="I85" s="9">
        <v>227.80199999999999</v>
      </c>
      <c r="J85" s="15">
        <v>148420.78144736282</v>
      </c>
    </row>
    <row r="86" spans="1:10" x14ac:dyDescent="0.25">
      <c r="A86" s="12">
        <f t="shared" si="1"/>
        <v>45689</v>
      </c>
      <c r="B86" s="11">
        <v>0.85416666666666663</v>
      </c>
      <c r="C86" s="9">
        <v>559.74699999999996</v>
      </c>
      <c r="D86" s="9">
        <v>46.011000000000003</v>
      </c>
      <c r="E86" s="14">
        <v>129.67677179101071</v>
      </c>
      <c r="F86" s="14">
        <v>9.5562724399554142</v>
      </c>
      <c r="G86" s="14">
        <v>1.965904614746451</v>
      </c>
      <c r="H86" s="9">
        <v>287.27499999999998</v>
      </c>
      <c r="I86" s="9">
        <v>226.46100000000001</v>
      </c>
      <c r="J86" s="15">
        <v>146076.05115428739</v>
      </c>
    </row>
    <row r="87" spans="1:10" x14ac:dyDescent="0.25">
      <c r="A87" s="12">
        <f t="shared" si="1"/>
        <v>45689</v>
      </c>
      <c r="B87" s="11">
        <v>0.86458333333333337</v>
      </c>
      <c r="C87" s="9">
        <v>553.83500000000004</v>
      </c>
      <c r="D87" s="9">
        <v>45.524999999999999</v>
      </c>
      <c r="E87" s="14">
        <v>127.23746416902198</v>
      </c>
      <c r="F87" s="14">
        <v>9.4419024961064064</v>
      </c>
      <c r="G87" s="14">
        <v>1.9570622100531925</v>
      </c>
      <c r="H87" s="9">
        <v>284.27600000000007</v>
      </c>
      <c r="I87" s="9">
        <v>224.03399999999999</v>
      </c>
      <c r="J87" s="15">
        <v>145639.5711248185</v>
      </c>
    </row>
    <row r="88" spans="1:10" x14ac:dyDescent="0.25">
      <c r="A88" s="12">
        <f t="shared" si="1"/>
        <v>45689</v>
      </c>
      <c r="B88" s="11">
        <v>0.875</v>
      </c>
      <c r="C88" s="9">
        <v>553.88499999999999</v>
      </c>
      <c r="D88" s="9">
        <v>45.529000000000003</v>
      </c>
      <c r="E88" s="14">
        <v>124.5335684902066</v>
      </c>
      <c r="F88" s="14">
        <v>9.2492375138134637</v>
      </c>
      <c r="G88" s="14">
        <v>1.9514366724929606</v>
      </c>
      <c r="H88" s="9">
        <v>288.471</v>
      </c>
      <c r="I88" s="9">
        <v>219.88499999999999</v>
      </c>
      <c r="J88" s="15">
        <v>152736.75732348699</v>
      </c>
    </row>
    <row r="89" spans="1:10" x14ac:dyDescent="0.25">
      <c r="A89" s="12">
        <f t="shared" si="1"/>
        <v>45689</v>
      </c>
      <c r="B89" s="11">
        <v>0.88541666666666663</v>
      </c>
      <c r="C89" s="9">
        <v>550.4</v>
      </c>
      <c r="D89" s="9">
        <v>45.243000000000002</v>
      </c>
      <c r="E89" s="14">
        <v>127.15491307753626</v>
      </c>
      <c r="F89" s="14">
        <v>9.080208534743317</v>
      </c>
      <c r="G89" s="14">
        <v>1.9464389688061146</v>
      </c>
      <c r="H89" s="9">
        <v>289.73</v>
      </c>
      <c r="I89" s="9">
        <v>215.42699999999999</v>
      </c>
      <c r="J89" s="15">
        <v>151548.43941891429</v>
      </c>
    </row>
    <row r="90" spans="1:10" x14ac:dyDescent="0.25">
      <c r="A90" s="12">
        <f t="shared" si="1"/>
        <v>45689</v>
      </c>
      <c r="B90" s="11">
        <v>0.89583333333333337</v>
      </c>
      <c r="C90" s="9">
        <v>543.20799999999997</v>
      </c>
      <c r="D90" s="9">
        <v>44.652000000000001</v>
      </c>
      <c r="E90" s="14">
        <v>130.74907593091845</v>
      </c>
      <c r="F90" s="14">
        <v>8.9815013820570595</v>
      </c>
      <c r="G90" s="14">
        <v>1.9420024511367973</v>
      </c>
      <c r="H90" s="9">
        <v>286.52699999999999</v>
      </c>
      <c r="I90" s="9">
        <v>212.029</v>
      </c>
      <c r="J90" s="15">
        <v>144854.42023588769</v>
      </c>
    </row>
    <row r="91" spans="1:10" x14ac:dyDescent="0.25">
      <c r="A91" s="12">
        <f t="shared" si="1"/>
        <v>45689</v>
      </c>
      <c r="B91" s="11">
        <v>0.90625</v>
      </c>
      <c r="C91" s="9">
        <v>537.90200000000004</v>
      </c>
      <c r="D91" s="9">
        <v>44.216000000000001</v>
      </c>
      <c r="E91" s="14">
        <v>132.9209887316668</v>
      </c>
      <c r="F91" s="14">
        <v>8.8443362372214409</v>
      </c>
      <c r="G91" s="14">
        <v>1.9398697429756271</v>
      </c>
      <c r="H91" s="9">
        <v>284.68300000000005</v>
      </c>
      <c r="I91" s="9">
        <v>209.00299999999999</v>
      </c>
      <c r="J91" s="15">
        <v>140977.80528813621</v>
      </c>
    </row>
    <row r="92" spans="1:10" x14ac:dyDescent="0.25">
      <c r="A92" s="12">
        <f t="shared" si="1"/>
        <v>45689</v>
      </c>
      <c r="B92" s="11">
        <v>0.91666666666666663</v>
      </c>
      <c r="C92" s="9">
        <v>528.35599999999999</v>
      </c>
      <c r="D92" s="9">
        <v>43.430999999999997</v>
      </c>
      <c r="E92" s="14">
        <v>132.11352178988213</v>
      </c>
      <c r="F92" s="14">
        <v>8.6777230590162571</v>
      </c>
      <c r="G92" s="14">
        <v>1.9282140386846165</v>
      </c>
      <c r="H92" s="9">
        <v>278.96699999999998</v>
      </c>
      <c r="I92" s="9">
        <v>205.958</v>
      </c>
      <c r="J92" s="15">
        <v>136247.54111241698</v>
      </c>
    </row>
    <row r="93" spans="1:10" x14ac:dyDescent="0.25">
      <c r="A93" s="12">
        <f t="shared" si="1"/>
        <v>45689</v>
      </c>
      <c r="B93" s="11">
        <v>0.92708333333333337</v>
      </c>
      <c r="C93" s="9">
        <v>517.673</v>
      </c>
      <c r="D93" s="9">
        <v>42.552999999999997</v>
      </c>
      <c r="E93" s="14">
        <v>132.15221718740426</v>
      </c>
      <c r="F93" s="14">
        <v>8.5540265115990497</v>
      </c>
      <c r="G93" s="14">
        <v>1.9104464943290975</v>
      </c>
      <c r="H93" s="9">
        <v>271.61400000000003</v>
      </c>
      <c r="I93" s="9">
        <v>203.506</v>
      </c>
      <c r="J93" s="15">
        <v>128997.30980666762</v>
      </c>
    </row>
    <row r="94" spans="1:10" x14ac:dyDescent="0.25">
      <c r="A94" s="12">
        <f t="shared" si="1"/>
        <v>45689</v>
      </c>
      <c r="B94" s="11">
        <v>0.9375</v>
      </c>
      <c r="C94" s="9">
        <v>507.411</v>
      </c>
      <c r="D94" s="9">
        <v>41.709000000000003</v>
      </c>
      <c r="E94" s="14">
        <v>128.92124364245683</v>
      </c>
      <c r="F94" s="14">
        <v>8.4320851584136971</v>
      </c>
      <c r="G94" s="14">
        <v>1.9004713567373219</v>
      </c>
      <c r="H94" s="9">
        <v>263.83100000000002</v>
      </c>
      <c r="I94" s="9">
        <v>201.87100000000001</v>
      </c>
      <c r="J94" s="15">
        <v>124577.19984239221</v>
      </c>
    </row>
    <row r="95" spans="1:10" x14ac:dyDescent="0.25">
      <c r="A95" s="12">
        <f t="shared" si="1"/>
        <v>45689</v>
      </c>
      <c r="B95" s="11">
        <v>0.94791666666666663</v>
      </c>
      <c r="C95" s="9">
        <v>494.35300000000001</v>
      </c>
      <c r="D95" s="9">
        <v>40.636000000000003</v>
      </c>
      <c r="E95" s="14">
        <v>123.5082319214419</v>
      </c>
      <c r="F95" s="14">
        <v>8.3046800350139431</v>
      </c>
      <c r="G95" s="14">
        <v>1.8941445021425378</v>
      </c>
      <c r="H95" s="9">
        <v>254.535</v>
      </c>
      <c r="I95" s="9">
        <v>199.18199999999999</v>
      </c>
      <c r="J95" s="15">
        <v>120827.9435414016</v>
      </c>
    </row>
    <row r="96" spans="1:10" x14ac:dyDescent="0.25">
      <c r="A96" s="12">
        <f t="shared" si="1"/>
        <v>45689</v>
      </c>
      <c r="B96" s="11">
        <v>0.95833333333333337</v>
      </c>
      <c r="C96" s="9">
        <v>480.15899999999999</v>
      </c>
      <c r="D96" s="9">
        <v>39.469000000000001</v>
      </c>
      <c r="E96" s="14">
        <v>117.09265787647314</v>
      </c>
      <c r="F96" s="14">
        <v>8.0896873668002218</v>
      </c>
      <c r="G96" s="14">
        <v>1.839991223411259</v>
      </c>
      <c r="H96" s="9">
        <v>243.83500000000001</v>
      </c>
      <c r="I96" s="9">
        <v>196.85499999999999</v>
      </c>
      <c r="J96" s="15">
        <v>116812.66353331537</v>
      </c>
    </row>
    <row r="97" spans="1:10" x14ac:dyDescent="0.25">
      <c r="A97" s="12">
        <f t="shared" si="1"/>
        <v>45689</v>
      </c>
      <c r="B97" s="11">
        <v>0.96875</v>
      </c>
      <c r="C97" s="9">
        <v>467.25299999999999</v>
      </c>
      <c r="D97" s="9">
        <v>38.408000000000001</v>
      </c>
      <c r="E97" s="14">
        <v>111.97774610568312</v>
      </c>
      <c r="F97" s="14">
        <v>7.9516899521086746</v>
      </c>
      <c r="G97" s="14">
        <v>1.8368913548723809</v>
      </c>
      <c r="H97" s="9">
        <v>233.84499999999997</v>
      </c>
      <c r="I97" s="9">
        <v>195</v>
      </c>
      <c r="J97" s="15">
        <v>112078.67258733581</v>
      </c>
    </row>
    <row r="98" spans="1:10" x14ac:dyDescent="0.25">
      <c r="A98" s="12">
        <f t="shared" si="1"/>
        <v>45689</v>
      </c>
      <c r="B98" s="11">
        <v>0.97916666666666663</v>
      </c>
      <c r="C98" s="9">
        <v>454.23700000000002</v>
      </c>
      <c r="D98" s="9">
        <v>37.338000000000001</v>
      </c>
      <c r="E98" s="14">
        <v>104.65676801658587</v>
      </c>
      <c r="F98" s="14">
        <v>7.8280657959539246</v>
      </c>
      <c r="G98" s="14">
        <v>1.8198346938820054</v>
      </c>
      <c r="H98" s="9">
        <v>223.16900000000001</v>
      </c>
      <c r="I98" s="9">
        <v>193.73</v>
      </c>
      <c r="J98" s="15">
        <v>108864.33149357823</v>
      </c>
    </row>
    <row r="99" spans="1:10" x14ac:dyDescent="0.25">
      <c r="A99" s="12">
        <f t="shared" si="1"/>
        <v>45689</v>
      </c>
      <c r="B99" s="11">
        <v>0.98958333333333337</v>
      </c>
      <c r="C99" s="9">
        <v>441.935</v>
      </c>
      <c r="D99" s="9">
        <v>36.326999999999998</v>
      </c>
      <c r="E99" s="14">
        <v>98.879636632103129</v>
      </c>
      <c r="F99" s="14">
        <v>7.6807727123572223</v>
      </c>
      <c r="G99" s="14">
        <v>1.8169699819106921</v>
      </c>
      <c r="H99" s="9">
        <v>213.721</v>
      </c>
      <c r="I99" s="9">
        <v>191.887</v>
      </c>
      <c r="J99" s="15">
        <v>105343.62067362896</v>
      </c>
    </row>
    <row r="100" spans="1:10" x14ac:dyDescent="0.25">
      <c r="A100" s="12">
        <f>DATE(YEAR(A4),MONTH(A4),DAY(A4)+1)</f>
        <v>45690</v>
      </c>
      <c r="B100" s="11">
        <v>1</v>
      </c>
      <c r="C100" s="9">
        <v>429.863</v>
      </c>
      <c r="D100" s="9">
        <v>35.335000000000001</v>
      </c>
      <c r="E100" s="14">
        <v>93.542797213769106</v>
      </c>
      <c r="F100" s="14">
        <v>7.4619615951583125</v>
      </c>
      <c r="G100" s="14">
        <v>1.7770857470486408</v>
      </c>
      <c r="H100" s="9">
        <v>204.90700000000001</v>
      </c>
      <c r="I100" s="9">
        <v>189.62100000000001</v>
      </c>
      <c r="J100" s="15">
        <v>102125.15544402396</v>
      </c>
    </row>
    <row r="101" spans="1:10" x14ac:dyDescent="0.25">
      <c r="A101" s="12">
        <f>A100</f>
        <v>45690</v>
      </c>
      <c r="B101" s="11">
        <v>1.0104166666666701</v>
      </c>
      <c r="C101" s="9">
        <v>419.50299999999999</v>
      </c>
      <c r="D101" s="9">
        <v>34.482999999999997</v>
      </c>
      <c r="E101" s="14">
        <v>86.358335133449827</v>
      </c>
      <c r="F101" s="14">
        <v>7.3680327557404137</v>
      </c>
      <c r="G101" s="14">
        <v>1.7701959499477071</v>
      </c>
      <c r="H101" s="9">
        <v>197.08299999999997</v>
      </c>
      <c r="I101" s="9">
        <v>187.93700000000001</v>
      </c>
      <c r="J101" s="15">
        <v>101586.43616086202</v>
      </c>
    </row>
    <row r="102" spans="1:10" x14ac:dyDescent="0.25">
      <c r="A102" s="12">
        <f t="shared" ref="A102:A165" si="2">A101</f>
        <v>45690</v>
      </c>
      <c r="B102" s="11">
        <v>1.0208333333333299</v>
      </c>
      <c r="C102" s="9">
        <v>408.49099999999999</v>
      </c>
      <c r="D102" s="9">
        <v>33.578000000000003</v>
      </c>
      <c r="E102" s="14">
        <v>80.759395512668476</v>
      </c>
      <c r="F102" s="14">
        <v>7.2405134391347188</v>
      </c>
      <c r="G102" s="14">
        <v>1.7633264497260337</v>
      </c>
      <c r="H102" s="9">
        <v>188.19500000000002</v>
      </c>
      <c r="I102" s="9">
        <v>186.71799999999999</v>
      </c>
      <c r="J102" s="15">
        <v>98431.764598470807</v>
      </c>
    </row>
    <row r="103" spans="1:10" x14ac:dyDescent="0.25">
      <c r="A103" s="12">
        <f t="shared" si="2"/>
        <v>45690</v>
      </c>
      <c r="B103" s="11">
        <v>1.03125</v>
      </c>
      <c r="C103" s="9">
        <v>398.96300000000002</v>
      </c>
      <c r="D103" s="9">
        <v>32.795000000000002</v>
      </c>
      <c r="E103" s="14">
        <v>75.41667424025465</v>
      </c>
      <c r="F103" s="14">
        <v>7.1480863530795835</v>
      </c>
      <c r="G103" s="14">
        <v>1.7656273249788084</v>
      </c>
      <c r="H103" s="9">
        <v>180.411</v>
      </c>
      <c r="I103" s="9">
        <v>185.75700000000001</v>
      </c>
      <c r="J103" s="15">
        <v>96080.612081686981</v>
      </c>
    </row>
    <row r="104" spans="1:10" x14ac:dyDescent="0.25">
      <c r="A104" s="12">
        <f t="shared" si="2"/>
        <v>45690</v>
      </c>
      <c r="B104" s="11">
        <v>1.0416666666666701</v>
      </c>
      <c r="C104" s="9">
        <v>390.37299999999999</v>
      </c>
      <c r="D104" s="9">
        <v>32.088999999999999</v>
      </c>
      <c r="E104" s="14">
        <v>70.049173312048438</v>
      </c>
      <c r="F104" s="14">
        <v>7.0851644556884636</v>
      </c>
      <c r="G104" s="14">
        <v>1.7597967369692078</v>
      </c>
      <c r="H104" s="9">
        <v>173.47199999999998</v>
      </c>
      <c r="I104" s="9">
        <v>184.81200000000001</v>
      </c>
      <c r="J104" s="15">
        <v>94577.865495293896</v>
      </c>
    </row>
    <row r="105" spans="1:10" x14ac:dyDescent="0.25">
      <c r="A105" s="12">
        <f t="shared" si="2"/>
        <v>45690</v>
      </c>
      <c r="B105" s="11">
        <v>1.0520833333333299</v>
      </c>
      <c r="C105" s="9">
        <v>383.03199999999998</v>
      </c>
      <c r="D105" s="9">
        <v>31.484999999999999</v>
      </c>
      <c r="E105" s="14">
        <v>66.351884857881302</v>
      </c>
      <c r="F105" s="14">
        <v>7.0014511456862616</v>
      </c>
      <c r="G105" s="14">
        <v>1.7618114274825005</v>
      </c>
      <c r="H105" s="9">
        <v>167.56799999999996</v>
      </c>
      <c r="I105" s="9">
        <v>183.97900000000001</v>
      </c>
      <c r="J105" s="15">
        <v>92452.852568949907</v>
      </c>
    </row>
    <row r="106" spans="1:10" x14ac:dyDescent="0.25">
      <c r="A106" s="12">
        <f t="shared" si="2"/>
        <v>45690</v>
      </c>
      <c r="B106" s="11">
        <v>1.0625</v>
      </c>
      <c r="C106" s="9">
        <v>376.01799999999997</v>
      </c>
      <c r="D106" s="9">
        <v>30.908999999999999</v>
      </c>
      <c r="E106" s="14">
        <v>63.558689213343925</v>
      </c>
      <c r="F106" s="14">
        <v>6.9594071781021682</v>
      </c>
      <c r="G106" s="14">
        <v>1.7628418349992536</v>
      </c>
      <c r="H106" s="9">
        <v>162.35199999999998</v>
      </c>
      <c r="I106" s="9">
        <v>182.75700000000001</v>
      </c>
      <c r="J106" s="15">
        <v>90071.061773554626</v>
      </c>
    </row>
    <row r="107" spans="1:10" x14ac:dyDescent="0.25">
      <c r="A107" s="12">
        <f t="shared" si="2"/>
        <v>45690</v>
      </c>
      <c r="B107" s="11">
        <v>1.0729166666666701</v>
      </c>
      <c r="C107" s="9">
        <v>370.58300000000003</v>
      </c>
      <c r="D107" s="9">
        <v>30.462</v>
      </c>
      <c r="E107" s="14">
        <v>60.624015652635457</v>
      </c>
      <c r="F107" s="14">
        <v>6.9078744517468449</v>
      </c>
      <c r="G107" s="14">
        <v>1.7589932793954963</v>
      </c>
      <c r="H107" s="9">
        <v>158.23800000000003</v>
      </c>
      <c r="I107" s="9">
        <v>181.88300000000001</v>
      </c>
      <c r="J107" s="15">
        <v>88947.116616222251</v>
      </c>
    </row>
    <row r="108" spans="1:10" x14ac:dyDescent="0.25">
      <c r="A108" s="12">
        <f t="shared" si="2"/>
        <v>45690</v>
      </c>
      <c r="B108" s="11">
        <v>1.0833333333333299</v>
      </c>
      <c r="C108" s="9">
        <v>365.88299999999998</v>
      </c>
      <c r="D108" s="9">
        <v>30.076000000000001</v>
      </c>
      <c r="E108" s="14">
        <v>58.37243161006478</v>
      </c>
      <c r="F108" s="14">
        <v>6.8329902771777125</v>
      </c>
      <c r="G108" s="14">
        <v>1.7582544141504621</v>
      </c>
      <c r="H108" s="9">
        <v>154.69299999999996</v>
      </c>
      <c r="I108" s="9">
        <v>181.114</v>
      </c>
      <c r="J108" s="15">
        <v>87729.323698607011</v>
      </c>
    </row>
    <row r="109" spans="1:10" x14ac:dyDescent="0.25">
      <c r="A109" s="12">
        <f t="shared" si="2"/>
        <v>45690</v>
      </c>
      <c r="B109" s="11">
        <v>1.09375</v>
      </c>
      <c r="C109" s="9">
        <v>361.84899999999999</v>
      </c>
      <c r="D109" s="9">
        <v>29.744</v>
      </c>
      <c r="E109" s="14">
        <v>56.734017177279341</v>
      </c>
      <c r="F109" s="14">
        <v>6.8076691335335298</v>
      </c>
      <c r="G109" s="14">
        <v>1.7636375533776458</v>
      </c>
      <c r="H109" s="9">
        <v>151.62300000000002</v>
      </c>
      <c r="I109" s="9">
        <v>180.482</v>
      </c>
      <c r="J109" s="15">
        <v>86317.676135809525</v>
      </c>
    </row>
    <row r="110" spans="1:10" x14ac:dyDescent="0.25">
      <c r="A110" s="12">
        <f t="shared" si="2"/>
        <v>45690</v>
      </c>
      <c r="B110" s="11">
        <v>1.1041666666666701</v>
      </c>
      <c r="C110" s="9">
        <v>358.404</v>
      </c>
      <c r="D110" s="9">
        <v>29.460999999999999</v>
      </c>
      <c r="E110" s="14">
        <v>55.177877106501704</v>
      </c>
      <c r="F110" s="14">
        <v>6.7385734444710197</v>
      </c>
      <c r="G110" s="14">
        <v>1.7620493905608097</v>
      </c>
      <c r="H110" s="9">
        <v>148.91</v>
      </c>
      <c r="I110" s="9">
        <v>180.03299999999999</v>
      </c>
      <c r="J110" s="15">
        <v>85231.500058466467</v>
      </c>
    </row>
    <row r="111" spans="1:10" x14ac:dyDescent="0.25">
      <c r="A111" s="12">
        <f t="shared" si="2"/>
        <v>45690</v>
      </c>
      <c r="B111" s="11">
        <v>1.1145833333333299</v>
      </c>
      <c r="C111" s="9">
        <v>355.69400000000002</v>
      </c>
      <c r="D111" s="9">
        <v>29.238</v>
      </c>
      <c r="E111" s="14">
        <v>53.125209223586801</v>
      </c>
      <c r="F111" s="14">
        <v>6.7084123708609384</v>
      </c>
      <c r="G111" s="14">
        <v>1.7630349064865523</v>
      </c>
      <c r="H111" s="9">
        <v>146.90500000000003</v>
      </c>
      <c r="I111" s="9">
        <v>179.55099999999999</v>
      </c>
      <c r="J111" s="15">
        <v>85308.343499065726</v>
      </c>
    </row>
    <row r="112" spans="1:10" x14ac:dyDescent="0.25">
      <c r="A112" s="12">
        <f t="shared" si="2"/>
        <v>45690</v>
      </c>
      <c r="B112" s="11">
        <v>1.125</v>
      </c>
      <c r="C112" s="9">
        <v>355.03100000000001</v>
      </c>
      <c r="D112" s="9">
        <v>29.184000000000001</v>
      </c>
      <c r="E112" s="14">
        <v>51.988789963988502</v>
      </c>
      <c r="F112" s="14">
        <v>6.6875543468222958</v>
      </c>
      <c r="G112" s="14">
        <v>1.7618984312511214</v>
      </c>
      <c r="H112" s="9">
        <v>145.65099999999998</v>
      </c>
      <c r="I112" s="9">
        <v>180.196</v>
      </c>
      <c r="J112" s="15">
        <v>85212.757257938065</v>
      </c>
    </row>
    <row r="113" spans="1:10" x14ac:dyDescent="0.25">
      <c r="A113" s="12">
        <f t="shared" si="2"/>
        <v>45690</v>
      </c>
      <c r="B113" s="11">
        <v>1.1354166666666701</v>
      </c>
      <c r="C113" s="9">
        <v>352.14699999999999</v>
      </c>
      <c r="D113" s="9">
        <v>28.946000000000002</v>
      </c>
      <c r="E113" s="14">
        <v>50.522875976422085</v>
      </c>
      <c r="F113" s="14">
        <v>6.64911728881812</v>
      </c>
      <c r="G113" s="14">
        <v>1.7649545995144125</v>
      </c>
      <c r="H113" s="9">
        <v>143.64999999999998</v>
      </c>
      <c r="I113" s="9">
        <v>179.55099999999999</v>
      </c>
      <c r="J113" s="15">
        <v>84713.052135245351</v>
      </c>
    </row>
    <row r="114" spans="1:10" x14ac:dyDescent="0.25">
      <c r="A114" s="12">
        <f t="shared" si="2"/>
        <v>45690</v>
      </c>
      <c r="B114" s="11">
        <v>1.1458333333333299</v>
      </c>
      <c r="C114" s="9">
        <v>351.63499999999999</v>
      </c>
      <c r="D114" s="9">
        <v>28.904</v>
      </c>
      <c r="E114" s="14">
        <v>49.566366024702305</v>
      </c>
      <c r="F114" s="14">
        <v>6.6419137142986804</v>
      </c>
      <c r="G114" s="14">
        <v>1.7789613004368174</v>
      </c>
      <c r="H114" s="9">
        <v>143.44800000000001</v>
      </c>
      <c r="I114" s="9">
        <v>179.28299999999999</v>
      </c>
      <c r="J114" s="15">
        <v>85460.758960562205</v>
      </c>
    </row>
    <row r="115" spans="1:10" x14ac:dyDescent="0.25">
      <c r="A115" s="12">
        <f t="shared" si="2"/>
        <v>45690</v>
      </c>
      <c r="B115" s="11">
        <v>1.15625</v>
      </c>
      <c r="C115" s="9">
        <v>350.82</v>
      </c>
      <c r="D115" s="9">
        <v>28.837</v>
      </c>
      <c r="E115" s="14">
        <v>49.555834024730402</v>
      </c>
      <c r="F115" s="14">
        <v>6.6163972955940356</v>
      </c>
      <c r="G115" s="14">
        <v>1.7904659602550546</v>
      </c>
      <c r="H115" s="9">
        <v>142.36699999999999</v>
      </c>
      <c r="I115" s="9">
        <v>179.61600000000001</v>
      </c>
      <c r="J115" s="15">
        <v>84404.302719420506</v>
      </c>
    </row>
    <row r="116" spans="1:10" x14ac:dyDescent="0.25">
      <c r="A116" s="12">
        <f t="shared" si="2"/>
        <v>45690</v>
      </c>
      <c r="B116" s="11">
        <v>1.1666666666666701</v>
      </c>
      <c r="C116" s="9">
        <v>351.70499999999998</v>
      </c>
      <c r="D116" s="9">
        <v>28.91</v>
      </c>
      <c r="E116" s="14">
        <v>48.159784163059662</v>
      </c>
      <c r="F116" s="14">
        <v>6.6195082485570822</v>
      </c>
      <c r="G116" s="14">
        <v>1.8117831900462804</v>
      </c>
      <c r="H116" s="9">
        <v>142.64299999999997</v>
      </c>
      <c r="I116" s="9">
        <v>180.15199999999999</v>
      </c>
      <c r="J116" s="15">
        <v>86051.924398336952</v>
      </c>
    </row>
    <row r="117" spans="1:10" x14ac:dyDescent="0.25">
      <c r="A117" s="12">
        <f t="shared" si="2"/>
        <v>45690</v>
      </c>
      <c r="B117" s="11">
        <v>1.1770833333333299</v>
      </c>
      <c r="C117" s="9">
        <v>351.99299999999999</v>
      </c>
      <c r="D117" s="9">
        <v>28.934000000000001</v>
      </c>
      <c r="E117" s="14">
        <v>47.920139326855661</v>
      </c>
      <c r="F117" s="14">
        <v>6.5955094120522153</v>
      </c>
      <c r="G117" s="14">
        <v>1.8253682398265887</v>
      </c>
      <c r="H117" s="9">
        <v>142.26699999999997</v>
      </c>
      <c r="I117" s="9">
        <v>180.792</v>
      </c>
      <c r="J117" s="15">
        <v>85925.983021265507</v>
      </c>
    </row>
    <row r="118" spans="1:10" x14ac:dyDescent="0.25">
      <c r="A118" s="12">
        <f t="shared" si="2"/>
        <v>45690</v>
      </c>
      <c r="B118" s="11">
        <v>1.1875</v>
      </c>
      <c r="C118" s="9">
        <v>353.78199999999998</v>
      </c>
      <c r="D118" s="9">
        <v>29.081</v>
      </c>
      <c r="E118" s="14">
        <v>47.999946335556508</v>
      </c>
      <c r="F118" s="14">
        <v>6.5897291322949956</v>
      </c>
      <c r="G118" s="14">
        <v>1.86491635244538</v>
      </c>
      <c r="H118" s="9">
        <v>143.13999999999996</v>
      </c>
      <c r="I118" s="9">
        <v>181.56100000000001</v>
      </c>
      <c r="J118" s="15">
        <v>86685.408179703081</v>
      </c>
    </row>
    <row r="119" spans="1:10" x14ac:dyDescent="0.25">
      <c r="A119" s="12">
        <f t="shared" si="2"/>
        <v>45690</v>
      </c>
      <c r="B119" s="11">
        <v>1.1979166666666701</v>
      </c>
      <c r="C119" s="9">
        <v>354.45600000000002</v>
      </c>
      <c r="D119" s="9">
        <v>29.135999999999999</v>
      </c>
      <c r="E119" s="14">
        <v>47.775701539099614</v>
      </c>
      <c r="F119" s="14">
        <v>6.6042048840187535</v>
      </c>
      <c r="G119" s="14">
        <v>1.8763997931068601</v>
      </c>
      <c r="H119" s="9">
        <v>143.78399999999999</v>
      </c>
      <c r="I119" s="9">
        <v>181.536</v>
      </c>
      <c r="J119" s="15">
        <v>87527.693783774768</v>
      </c>
    </row>
    <row r="120" spans="1:10" x14ac:dyDescent="0.25">
      <c r="A120" s="12">
        <f t="shared" si="2"/>
        <v>45690</v>
      </c>
      <c r="B120" s="11">
        <v>1.2083333333333299</v>
      </c>
      <c r="C120" s="9">
        <v>359.36700000000002</v>
      </c>
      <c r="D120" s="9">
        <v>29.54</v>
      </c>
      <c r="E120" s="14">
        <v>47.340450755865042</v>
      </c>
      <c r="F120" s="14">
        <v>6.6571570204407955</v>
      </c>
      <c r="G120" s="14">
        <v>1.9234843480640611</v>
      </c>
      <c r="H120" s="9">
        <v>145.72299999999998</v>
      </c>
      <c r="I120" s="9">
        <v>184.10400000000001</v>
      </c>
      <c r="J120" s="15">
        <v>89801.907875630102</v>
      </c>
    </row>
    <row r="121" spans="1:10" x14ac:dyDescent="0.25">
      <c r="A121" s="12">
        <f t="shared" si="2"/>
        <v>45690</v>
      </c>
      <c r="B121" s="11">
        <v>1.21875</v>
      </c>
      <c r="C121" s="9">
        <v>362.73500000000001</v>
      </c>
      <c r="D121" s="9">
        <v>29.817</v>
      </c>
      <c r="E121" s="14">
        <v>47.577182659380753</v>
      </c>
      <c r="F121" s="14">
        <v>6.7002811188062861</v>
      </c>
      <c r="G121" s="14">
        <v>1.9308848420542197</v>
      </c>
      <c r="H121" s="9">
        <v>147.80500000000001</v>
      </c>
      <c r="I121" s="9">
        <v>185.113</v>
      </c>
      <c r="J121" s="15">
        <v>91596.651379758754</v>
      </c>
    </row>
    <row r="122" spans="1:10" x14ac:dyDescent="0.25">
      <c r="A122" s="12">
        <f t="shared" si="2"/>
        <v>45690</v>
      </c>
      <c r="B122" s="11">
        <v>1.2291666666666701</v>
      </c>
      <c r="C122" s="9">
        <v>365.91500000000002</v>
      </c>
      <c r="D122" s="9">
        <v>30.077999999999999</v>
      </c>
      <c r="E122" s="14">
        <v>47.57149556987261</v>
      </c>
      <c r="F122" s="14">
        <v>6.8116040587381761</v>
      </c>
      <c r="G122" s="14">
        <v>1.9350512775813946</v>
      </c>
      <c r="H122" s="9">
        <v>150.32600000000005</v>
      </c>
      <c r="I122" s="9">
        <v>185.511</v>
      </c>
      <c r="J122" s="15">
        <v>94007.849093807876</v>
      </c>
    </row>
    <row r="123" spans="1:10" x14ac:dyDescent="0.25">
      <c r="A123" s="12">
        <f t="shared" si="2"/>
        <v>45690</v>
      </c>
      <c r="B123" s="11">
        <v>1.2395833333333299</v>
      </c>
      <c r="C123" s="9">
        <v>371.642</v>
      </c>
      <c r="D123" s="9">
        <v>30.548999999999999</v>
      </c>
      <c r="E123" s="14">
        <v>48.182346126053389</v>
      </c>
      <c r="F123" s="14">
        <v>6.930137321008516</v>
      </c>
      <c r="G123" s="14">
        <v>1.9381913585804373</v>
      </c>
      <c r="H123" s="9">
        <v>153.19500000000002</v>
      </c>
      <c r="I123" s="9">
        <v>187.898</v>
      </c>
      <c r="J123" s="15">
        <v>96144.325194357676</v>
      </c>
    </row>
    <row r="124" spans="1:10" x14ac:dyDescent="0.25">
      <c r="A124" s="12">
        <f t="shared" si="2"/>
        <v>45690</v>
      </c>
      <c r="B124" s="11">
        <v>1.25</v>
      </c>
      <c r="C124" s="9">
        <v>380.24200000000002</v>
      </c>
      <c r="D124" s="9">
        <v>31.256</v>
      </c>
      <c r="E124" s="14">
        <v>49.278682289001026</v>
      </c>
      <c r="F124" s="14">
        <v>7.144772599787597</v>
      </c>
      <c r="G124" s="14">
        <v>1.9003428495135939</v>
      </c>
      <c r="H124" s="9">
        <v>158.10999999999999</v>
      </c>
      <c r="I124" s="9">
        <v>190.876</v>
      </c>
      <c r="J124" s="15">
        <v>99786.202261697777</v>
      </c>
    </row>
    <row r="125" spans="1:10" x14ac:dyDescent="0.25">
      <c r="A125" s="12">
        <f t="shared" si="2"/>
        <v>45690</v>
      </c>
      <c r="B125" s="11">
        <v>1.2604166666666701</v>
      </c>
      <c r="C125" s="9">
        <v>387.44</v>
      </c>
      <c r="D125" s="9">
        <v>31.847999999999999</v>
      </c>
      <c r="E125" s="14">
        <v>50.90838105303304</v>
      </c>
      <c r="F125" s="14">
        <v>7.2366630909047709</v>
      </c>
      <c r="G125" s="14">
        <v>1.7198818424289111</v>
      </c>
      <c r="H125" s="9">
        <v>163.071</v>
      </c>
      <c r="I125" s="9">
        <v>192.52099999999999</v>
      </c>
      <c r="J125" s="15">
        <v>103206.07401363328</v>
      </c>
    </row>
    <row r="126" spans="1:10" x14ac:dyDescent="0.25">
      <c r="A126" s="12">
        <f t="shared" si="2"/>
        <v>45690</v>
      </c>
      <c r="B126" s="11">
        <v>1.2708333333333299</v>
      </c>
      <c r="C126" s="9">
        <v>394.71</v>
      </c>
      <c r="D126" s="9">
        <v>32.445</v>
      </c>
      <c r="E126" s="14">
        <v>51.887581539506961</v>
      </c>
      <c r="F126" s="14">
        <v>7.4079269488234196</v>
      </c>
      <c r="G126" s="14">
        <v>1.3045060912622406</v>
      </c>
      <c r="H126" s="9">
        <v>168.21599999999998</v>
      </c>
      <c r="I126" s="9">
        <v>194.04900000000001</v>
      </c>
      <c r="J126" s="15">
        <v>107615.98542040736</v>
      </c>
    </row>
    <row r="127" spans="1:10" x14ac:dyDescent="0.25">
      <c r="A127" s="12">
        <f t="shared" si="2"/>
        <v>45690</v>
      </c>
      <c r="B127" s="11">
        <v>1.28125</v>
      </c>
      <c r="C127" s="9">
        <v>401.36399999999998</v>
      </c>
      <c r="D127" s="9">
        <v>32.991999999999997</v>
      </c>
      <c r="E127" s="14">
        <v>54.626854595891963</v>
      </c>
      <c r="F127" s="14">
        <v>7.6296558321507675</v>
      </c>
      <c r="G127" s="14">
        <v>0.69378821527775025</v>
      </c>
      <c r="H127" s="9">
        <v>174.64299999999994</v>
      </c>
      <c r="I127" s="9">
        <v>193.72900000000001</v>
      </c>
      <c r="J127" s="15">
        <v>111692.70135667946</v>
      </c>
    </row>
    <row r="128" spans="1:10" x14ac:dyDescent="0.25">
      <c r="A128" s="12">
        <f t="shared" si="2"/>
        <v>45690</v>
      </c>
      <c r="B128" s="11">
        <v>1.2916666666666701</v>
      </c>
      <c r="C128" s="9">
        <v>402.47800000000001</v>
      </c>
      <c r="D128" s="9">
        <v>33.084000000000003</v>
      </c>
      <c r="E128" s="14">
        <v>55.881158513488927</v>
      </c>
      <c r="F128" s="14">
        <v>7.8757032164055065</v>
      </c>
      <c r="G128" s="14">
        <v>0.34135655090010808</v>
      </c>
      <c r="H128" s="9">
        <v>183.69800000000001</v>
      </c>
      <c r="I128" s="9">
        <v>185.696</v>
      </c>
      <c r="J128" s="15">
        <v>119599.78171920548</v>
      </c>
    </row>
    <row r="129" spans="1:10" x14ac:dyDescent="0.25">
      <c r="A129" s="12">
        <f t="shared" si="2"/>
        <v>45690</v>
      </c>
      <c r="B129" s="11">
        <v>1.3020833333333299</v>
      </c>
      <c r="C129" s="9">
        <v>407.21499999999997</v>
      </c>
      <c r="D129" s="9">
        <v>33.472999999999999</v>
      </c>
      <c r="E129" s="14">
        <v>58.871933579538087</v>
      </c>
      <c r="F129" s="14">
        <v>7.9405562114980892</v>
      </c>
      <c r="G129" s="14">
        <v>0.10123283055080758</v>
      </c>
      <c r="H129" s="9">
        <v>194.14499999999995</v>
      </c>
      <c r="I129" s="9">
        <v>179.59700000000001</v>
      </c>
      <c r="J129" s="15">
        <v>127231.27737841298</v>
      </c>
    </row>
    <row r="130" spans="1:10" x14ac:dyDescent="0.25">
      <c r="A130" s="12">
        <f t="shared" si="2"/>
        <v>45690</v>
      </c>
      <c r="B130" s="11">
        <v>1.3125</v>
      </c>
      <c r="C130" s="9">
        <v>417.41300000000001</v>
      </c>
      <c r="D130" s="9">
        <v>34.311</v>
      </c>
      <c r="E130" s="14">
        <v>62.980560510324864</v>
      </c>
      <c r="F130" s="14">
        <v>8.0150507095136874</v>
      </c>
      <c r="G130" s="14">
        <v>3.8501404577946652E-2</v>
      </c>
      <c r="H130" s="9">
        <v>206.88300000000004</v>
      </c>
      <c r="I130" s="9">
        <v>176.21899999999999</v>
      </c>
      <c r="J130" s="15">
        <v>135848.88737558355</v>
      </c>
    </row>
    <row r="131" spans="1:10" x14ac:dyDescent="0.25">
      <c r="A131" s="12">
        <f t="shared" si="2"/>
        <v>45690</v>
      </c>
      <c r="B131" s="11">
        <v>1.3229166666666701</v>
      </c>
      <c r="C131" s="9">
        <v>429.416</v>
      </c>
      <c r="D131" s="9">
        <v>35.298000000000002</v>
      </c>
      <c r="E131" s="14">
        <v>67.621340515264762</v>
      </c>
      <c r="F131" s="14">
        <v>8.169546590180369</v>
      </c>
      <c r="G131" s="14">
        <v>2.2062372958855738E-2</v>
      </c>
      <c r="H131" s="9">
        <v>218.221</v>
      </c>
      <c r="I131" s="9">
        <v>175.89699999999999</v>
      </c>
      <c r="J131" s="15">
        <v>142408.05052159604</v>
      </c>
    </row>
    <row r="132" spans="1:10" x14ac:dyDescent="0.25">
      <c r="A132" s="12">
        <f t="shared" si="2"/>
        <v>45690</v>
      </c>
      <c r="B132" s="11">
        <v>1.3333333333333299</v>
      </c>
      <c r="C132" s="9">
        <v>442.71</v>
      </c>
      <c r="D132" s="9">
        <v>36.390999999999998</v>
      </c>
      <c r="E132" s="14">
        <v>71.767153936586681</v>
      </c>
      <c r="F132" s="14">
        <v>8.4150567015680231</v>
      </c>
      <c r="G132" s="14">
        <v>1.5713987423325838E-2</v>
      </c>
      <c r="H132" s="9">
        <v>229.92899999999997</v>
      </c>
      <c r="I132" s="9">
        <v>176.39</v>
      </c>
      <c r="J132" s="15">
        <v>149731.07537442195</v>
      </c>
    </row>
    <row r="133" spans="1:10" x14ac:dyDescent="0.25">
      <c r="A133" s="12">
        <f t="shared" si="2"/>
        <v>45690</v>
      </c>
      <c r="B133" s="11">
        <v>1.34375</v>
      </c>
      <c r="C133" s="9">
        <v>454.69400000000002</v>
      </c>
      <c r="D133" s="9">
        <v>37.375999999999998</v>
      </c>
      <c r="E133" s="14">
        <v>76.716334057226888</v>
      </c>
      <c r="F133" s="14">
        <v>8.4679499934017048</v>
      </c>
      <c r="G133" s="14">
        <v>1.2654644222172527E-2</v>
      </c>
      <c r="H133" s="9">
        <v>242.67400000000004</v>
      </c>
      <c r="I133" s="9">
        <v>174.64400000000001</v>
      </c>
      <c r="J133" s="15">
        <v>157477.06130514928</v>
      </c>
    </row>
    <row r="134" spans="1:10" x14ac:dyDescent="0.25">
      <c r="A134" s="12">
        <f t="shared" si="2"/>
        <v>45690</v>
      </c>
      <c r="B134" s="11">
        <v>1.3541666666666701</v>
      </c>
      <c r="C134" s="9">
        <v>464.017</v>
      </c>
      <c r="D134" s="9">
        <v>38.142000000000003</v>
      </c>
      <c r="E134" s="14">
        <v>82.929901794959221</v>
      </c>
      <c r="F134" s="14">
        <v>8.5741862609827493</v>
      </c>
      <c r="G134" s="14">
        <v>1.1416494221911549E-2</v>
      </c>
      <c r="H134" s="9">
        <v>253.15299999999999</v>
      </c>
      <c r="I134" s="9">
        <v>172.72200000000001</v>
      </c>
      <c r="J134" s="15">
        <v>161637.49544983613</v>
      </c>
    </row>
    <row r="135" spans="1:10" x14ac:dyDescent="0.25">
      <c r="A135" s="12">
        <f t="shared" si="2"/>
        <v>45690</v>
      </c>
      <c r="B135" s="11">
        <v>1.3645833333333299</v>
      </c>
      <c r="C135" s="9">
        <v>473.28800000000001</v>
      </c>
      <c r="D135" s="9">
        <v>38.904000000000003</v>
      </c>
      <c r="E135" s="14">
        <v>89.157770930147294</v>
      </c>
      <c r="F135" s="14">
        <v>8.7129613301308417</v>
      </c>
      <c r="G135" s="14">
        <v>8.9624341544927988E-3</v>
      </c>
      <c r="H135" s="9">
        <v>263.12599999999998</v>
      </c>
      <c r="I135" s="9">
        <v>171.25800000000001</v>
      </c>
      <c r="J135" s="15">
        <v>165246.30530556734</v>
      </c>
    </row>
    <row r="136" spans="1:10" x14ac:dyDescent="0.25">
      <c r="A136" s="12">
        <f t="shared" si="2"/>
        <v>45690</v>
      </c>
      <c r="B136" s="11">
        <v>1.375</v>
      </c>
      <c r="C136" s="9">
        <v>482.20299999999997</v>
      </c>
      <c r="D136" s="9">
        <v>39.637</v>
      </c>
      <c r="E136" s="14">
        <v>94.165638277087581</v>
      </c>
      <c r="F136" s="14">
        <v>8.8630289547817949</v>
      </c>
      <c r="G136" s="14">
        <v>8.7371716502315094E-3</v>
      </c>
      <c r="H136" s="9">
        <v>272.22999999999996</v>
      </c>
      <c r="I136" s="9">
        <v>170.33600000000001</v>
      </c>
      <c r="J136" s="15">
        <v>169192.59559648039</v>
      </c>
    </row>
    <row r="137" spans="1:10" x14ac:dyDescent="0.25">
      <c r="A137" s="12">
        <f t="shared" si="2"/>
        <v>45690</v>
      </c>
      <c r="B137" s="11">
        <v>1.3854166666666701</v>
      </c>
      <c r="C137" s="9">
        <v>492.286</v>
      </c>
      <c r="D137" s="9">
        <v>40.466000000000001</v>
      </c>
      <c r="E137" s="14">
        <v>97.611496830620226</v>
      </c>
      <c r="F137" s="14">
        <v>8.9217589416441374</v>
      </c>
      <c r="G137" s="14">
        <v>8.6072048763962891E-3</v>
      </c>
      <c r="H137" s="9">
        <v>283.09199999999998</v>
      </c>
      <c r="I137" s="9">
        <v>168.72800000000001</v>
      </c>
      <c r="J137" s="15">
        <v>176550.13702285921</v>
      </c>
    </row>
    <row r="138" spans="1:10" x14ac:dyDescent="0.25">
      <c r="A138" s="12">
        <f t="shared" si="2"/>
        <v>45690</v>
      </c>
      <c r="B138" s="11">
        <v>1.3958333333333299</v>
      </c>
      <c r="C138" s="9">
        <v>500.93900000000002</v>
      </c>
      <c r="D138" s="9">
        <v>41.177</v>
      </c>
      <c r="E138" s="14">
        <v>101.59039349460386</v>
      </c>
      <c r="F138" s="14">
        <v>8.988564689042553</v>
      </c>
      <c r="G138" s="14">
        <v>7.9293478812995227E-3</v>
      </c>
      <c r="H138" s="9">
        <v>292.25</v>
      </c>
      <c r="I138" s="9">
        <v>167.512</v>
      </c>
      <c r="J138" s="15">
        <v>181663.11246847233</v>
      </c>
    </row>
    <row r="139" spans="1:10" x14ac:dyDescent="0.25">
      <c r="A139" s="12">
        <f t="shared" si="2"/>
        <v>45690</v>
      </c>
      <c r="B139" s="11">
        <v>1.40625</v>
      </c>
      <c r="C139" s="9">
        <v>506.745</v>
      </c>
      <c r="D139" s="9">
        <v>41.654000000000003</v>
      </c>
      <c r="E139" s="14">
        <v>104.67808649787048</v>
      </c>
      <c r="F139" s="14">
        <v>9.0560443847533012</v>
      </c>
      <c r="G139" s="14">
        <v>7.7989275269397876E-3</v>
      </c>
      <c r="H139" s="9">
        <v>297.47000000000003</v>
      </c>
      <c r="I139" s="9">
        <v>167.62100000000001</v>
      </c>
      <c r="J139" s="15">
        <v>183728.0701898493</v>
      </c>
    </row>
    <row r="140" spans="1:10" x14ac:dyDescent="0.25">
      <c r="A140" s="12">
        <f t="shared" si="2"/>
        <v>45690</v>
      </c>
      <c r="B140" s="11">
        <v>1.4166666666666701</v>
      </c>
      <c r="C140" s="9">
        <v>512.67200000000003</v>
      </c>
      <c r="D140" s="9">
        <v>42.142000000000003</v>
      </c>
      <c r="E140" s="14">
        <v>108.5602740687131</v>
      </c>
      <c r="F140" s="14">
        <v>9.079155932817903</v>
      </c>
      <c r="G140" s="14">
        <v>8.1498618951893146E-3</v>
      </c>
      <c r="H140" s="9">
        <v>304.04000000000002</v>
      </c>
      <c r="I140" s="9">
        <v>166.49</v>
      </c>
      <c r="J140" s="15">
        <v>186392.42013657387</v>
      </c>
    </row>
    <row r="141" spans="1:10" x14ac:dyDescent="0.25">
      <c r="A141" s="12">
        <f t="shared" si="2"/>
        <v>45690</v>
      </c>
      <c r="B141" s="11">
        <v>1.4270833333333299</v>
      </c>
      <c r="C141" s="9">
        <v>518.78099999999995</v>
      </c>
      <c r="D141" s="9">
        <v>42.643999999999998</v>
      </c>
      <c r="E141" s="14">
        <v>111.60600573918884</v>
      </c>
      <c r="F141" s="14">
        <v>9.1361769003324476</v>
      </c>
      <c r="G141" s="14">
        <v>8.6995522995413337E-3</v>
      </c>
      <c r="H141" s="9">
        <v>310.38299999999992</v>
      </c>
      <c r="I141" s="9">
        <v>165.75399999999999</v>
      </c>
      <c r="J141" s="15">
        <v>189632.11780817914</v>
      </c>
    </row>
    <row r="142" spans="1:10" x14ac:dyDescent="0.25">
      <c r="A142" s="12">
        <f t="shared" si="2"/>
        <v>45690</v>
      </c>
      <c r="B142" s="11">
        <v>1.4375</v>
      </c>
      <c r="C142" s="9">
        <v>521.13499999999999</v>
      </c>
      <c r="D142" s="9">
        <v>42.837000000000003</v>
      </c>
      <c r="E142" s="14">
        <v>116.57305461343084</v>
      </c>
      <c r="F142" s="14">
        <v>9.1606383439344423</v>
      </c>
      <c r="G142" s="14">
        <v>8.5432633291717859E-3</v>
      </c>
      <c r="H142" s="9">
        <v>313.577</v>
      </c>
      <c r="I142" s="9">
        <v>164.721</v>
      </c>
      <c r="J142" s="15">
        <v>187834.7637793055</v>
      </c>
    </row>
    <row r="143" spans="1:10" x14ac:dyDescent="0.25">
      <c r="A143" s="12">
        <f t="shared" si="2"/>
        <v>45690</v>
      </c>
      <c r="B143" s="11">
        <v>1.4479166666666701</v>
      </c>
      <c r="C143" s="9">
        <v>523.55499999999995</v>
      </c>
      <c r="D143" s="9">
        <v>43.036000000000001</v>
      </c>
      <c r="E143" s="14">
        <v>118.11293885993972</v>
      </c>
      <c r="F143" s="14">
        <v>9.2016551995581306</v>
      </c>
      <c r="G143" s="14">
        <v>8.1737318981213534E-3</v>
      </c>
      <c r="H143" s="9">
        <v>317.28299999999996</v>
      </c>
      <c r="I143" s="9">
        <v>163.23599999999999</v>
      </c>
      <c r="J143" s="15">
        <v>189960.23220860399</v>
      </c>
    </row>
    <row r="144" spans="1:10" x14ac:dyDescent="0.25">
      <c r="A144" s="12">
        <f t="shared" si="2"/>
        <v>45690</v>
      </c>
      <c r="B144" s="11">
        <v>1.4583333333333299</v>
      </c>
      <c r="C144" s="9">
        <v>527.02499999999998</v>
      </c>
      <c r="D144" s="9">
        <v>43.320999999999998</v>
      </c>
      <c r="E144" s="14">
        <v>120.09996507683657</v>
      </c>
      <c r="F144" s="14">
        <v>9.213634275258487</v>
      </c>
      <c r="G144" s="14">
        <v>7.488475760030637E-3</v>
      </c>
      <c r="H144" s="9">
        <v>320.40799999999996</v>
      </c>
      <c r="I144" s="9">
        <v>163.29599999999999</v>
      </c>
      <c r="J144" s="15">
        <v>191086.91217214489</v>
      </c>
    </row>
    <row r="145" spans="1:10" x14ac:dyDescent="0.25">
      <c r="A145" s="12">
        <f t="shared" si="2"/>
        <v>45690</v>
      </c>
      <c r="B145" s="11">
        <v>1.46875</v>
      </c>
      <c r="C145" s="9">
        <v>528.29999999999995</v>
      </c>
      <c r="D145" s="9">
        <v>43.426000000000002</v>
      </c>
      <c r="E145" s="14">
        <v>121.10998469047288</v>
      </c>
      <c r="F145" s="14">
        <v>9.2101975828794167</v>
      </c>
      <c r="G145" s="14">
        <v>7.2816402149862326E-3</v>
      </c>
      <c r="H145" s="9">
        <v>322.673</v>
      </c>
      <c r="I145" s="9">
        <v>162.20099999999999</v>
      </c>
      <c r="J145" s="15">
        <v>192345.53608643269</v>
      </c>
    </row>
    <row r="146" spans="1:10" x14ac:dyDescent="0.25">
      <c r="A146" s="12">
        <f t="shared" si="2"/>
        <v>45690</v>
      </c>
      <c r="B146" s="11">
        <v>1.4791666666666701</v>
      </c>
      <c r="C146" s="9">
        <v>528.31399999999996</v>
      </c>
      <c r="D146" s="9">
        <v>43.427</v>
      </c>
      <c r="E146" s="14">
        <v>122.28560541179336</v>
      </c>
      <c r="F146" s="14">
        <v>9.2141001750327085</v>
      </c>
      <c r="G146" s="14">
        <v>7.1075621375487827E-3</v>
      </c>
      <c r="H146" s="9">
        <v>323.41199999999992</v>
      </c>
      <c r="I146" s="9">
        <v>161.47499999999999</v>
      </c>
      <c r="J146" s="15">
        <v>191905.18685103636</v>
      </c>
    </row>
    <row r="147" spans="1:10" x14ac:dyDescent="0.25">
      <c r="A147" s="12">
        <f t="shared" si="2"/>
        <v>45690</v>
      </c>
      <c r="B147" s="11">
        <v>1.4895833333333299</v>
      </c>
      <c r="C147" s="9">
        <v>527.02300000000002</v>
      </c>
      <c r="D147" s="9">
        <v>43.320999999999998</v>
      </c>
      <c r="E147" s="14">
        <v>123.55770869505788</v>
      </c>
      <c r="F147" s="14">
        <v>9.1731269637546191</v>
      </c>
      <c r="G147" s="14">
        <v>7.2742694371060517E-3</v>
      </c>
      <c r="H147" s="9">
        <v>322.19299999999998</v>
      </c>
      <c r="I147" s="9">
        <v>161.50899999999999</v>
      </c>
      <c r="J147" s="15">
        <v>189454.89007175039</v>
      </c>
    </row>
    <row r="148" spans="1:10" x14ac:dyDescent="0.25">
      <c r="A148" s="12">
        <f t="shared" si="2"/>
        <v>45690</v>
      </c>
      <c r="B148" s="11">
        <v>1.5</v>
      </c>
      <c r="C148" s="9">
        <v>521.22900000000004</v>
      </c>
      <c r="D148" s="9">
        <v>42.844999999999999</v>
      </c>
      <c r="E148" s="14">
        <v>123.47692073144425</v>
      </c>
      <c r="F148" s="14">
        <v>9.077967872657517</v>
      </c>
      <c r="G148" s="14">
        <v>7.5211623584024679E-3</v>
      </c>
      <c r="H148" s="9">
        <v>317.86599999999999</v>
      </c>
      <c r="I148" s="9">
        <v>160.518</v>
      </c>
      <c r="J148" s="15">
        <v>185303.59023353978</v>
      </c>
    </row>
    <row r="149" spans="1:10" x14ac:dyDescent="0.25">
      <c r="A149" s="12">
        <f t="shared" si="2"/>
        <v>45690</v>
      </c>
      <c r="B149" s="11">
        <v>1.5104166666666701</v>
      </c>
      <c r="C149" s="9">
        <v>516.58299999999997</v>
      </c>
      <c r="D149" s="9">
        <v>42.463000000000001</v>
      </c>
      <c r="E149" s="14">
        <v>122.9311676221898</v>
      </c>
      <c r="F149" s="14">
        <v>8.9976962072343483</v>
      </c>
      <c r="G149" s="14">
        <v>8.345556221621437E-3</v>
      </c>
      <c r="H149" s="9">
        <v>314.34899999999993</v>
      </c>
      <c r="I149" s="9">
        <v>159.77099999999999</v>
      </c>
      <c r="J149" s="15">
        <v>182411.79061435416</v>
      </c>
    </row>
    <row r="150" spans="1:10" x14ac:dyDescent="0.25">
      <c r="A150" s="12">
        <f t="shared" si="2"/>
        <v>45690</v>
      </c>
      <c r="B150" s="11">
        <v>1.5208333333333299</v>
      </c>
      <c r="C150" s="9">
        <v>510.87200000000001</v>
      </c>
      <c r="D150" s="9">
        <v>41.994</v>
      </c>
      <c r="E150" s="14">
        <v>120.93649988897175</v>
      </c>
      <c r="F150" s="14">
        <v>8.9378892402173076</v>
      </c>
      <c r="G150" s="14">
        <v>1.053558629054293E-2</v>
      </c>
      <c r="H150" s="9">
        <v>309.399</v>
      </c>
      <c r="I150" s="9">
        <v>159.47900000000001</v>
      </c>
      <c r="J150" s="15">
        <v>179514.07528452043</v>
      </c>
    </row>
    <row r="151" spans="1:10" x14ac:dyDescent="0.25">
      <c r="A151" s="12">
        <f t="shared" si="2"/>
        <v>45690</v>
      </c>
      <c r="B151" s="11">
        <v>1.53125</v>
      </c>
      <c r="C151" s="9">
        <v>503.00299999999999</v>
      </c>
      <c r="D151" s="9">
        <v>41.347000000000001</v>
      </c>
      <c r="E151" s="14">
        <v>119.44923210479517</v>
      </c>
      <c r="F151" s="14">
        <v>8.8542281758396495</v>
      </c>
      <c r="G151" s="14">
        <v>1.0674157032757321E-2</v>
      </c>
      <c r="H151" s="9">
        <v>303.44100000000003</v>
      </c>
      <c r="I151" s="9">
        <v>158.215</v>
      </c>
      <c r="J151" s="15">
        <v>175126.86556233242</v>
      </c>
    </row>
    <row r="152" spans="1:10" x14ac:dyDescent="0.25">
      <c r="A152" s="12">
        <f t="shared" si="2"/>
        <v>45690</v>
      </c>
      <c r="B152" s="11">
        <v>1.5416666666666701</v>
      </c>
      <c r="C152" s="9">
        <v>493.82</v>
      </c>
      <c r="D152" s="9">
        <v>40.591999999999999</v>
      </c>
      <c r="E152" s="14">
        <v>114.02020448717799</v>
      </c>
      <c r="F152" s="14">
        <v>8.7572739250151184</v>
      </c>
      <c r="G152" s="14">
        <v>7.9015940449236582E-3</v>
      </c>
      <c r="H152" s="9">
        <v>295.13</v>
      </c>
      <c r="I152" s="9">
        <v>158.09800000000001</v>
      </c>
      <c r="J152" s="15">
        <v>172344.61999376194</v>
      </c>
    </row>
    <row r="153" spans="1:10" x14ac:dyDescent="0.25">
      <c r="A153" s="12">
        <f t="shared" si="2"/>
        <v>45690</v>
      </c>
      <c r="B153" s="11">
        <v>1.5520833333333299</v>
      </c>
      <c r="C153" s="9">
        <v>484.904</v>
      </c>
      <c r="D153" s="9">
        <v>39.859000000000002</v>
      </c>
      <c r="E153" s="14">
        <v>109.43324502931081</v>
      </c>
      <c r="F153" s="14">
        <v>8.6255794981041909</v>
      </c>
      <c r="G153" s="14">
        <v>8.9477351125314148E-3</v>
      </c>
      <c r="H153" s="9">
        <v>287.65600000000001</v>
      </c>
      <c r="I153" s="9">
        <v>157.38900000000001</v>
      </c>
      <c r="J153" s="15">
        <v>169588.22773747251</v>
      </c>
    </row>
    <row r="154" spans="1:10" x14ac:dyDescent="0.25">
      <c r="A154" s="12">
        <f t="shared" si="2"/>
        <v>45690</v>
      </c>
      <c r="B154" s="11">
        <v>1.5625</v>
      </c>
      <c r="C154" s="9">
        <v>477.72300000000001</v>
      </c>
      <c r="D154" s="9">
        <v>39.268999999999998</v>
      </c>
      <c r="E154" s="14">
        <v>106.45950334055762</v>
      </c>
      <c r="F154" s="14">
        <v>8.5778394398634461</v>
      </c>
      <c r="G154" s="14">
        <v>8.752933788785491E-3</v>
      </c>
      <c r="H154" s="9">
        <v>281.81799999999998</v>
      </c>
      <c r="I154" s="9">
        <v>156.636</v>
      </c>
      <c r="J154" s="15">
        <v>166771.90428579017</v>
      </c>
    </row>
    <row r="155" spans="1:10" x14ac:dyDescent="0.25">
      <c r="A155" s="12">
        <f t="shared" si="2"/>
        <v>45690</v>
      </c>
      <c r="B155" s="11">
        <v>1.5729166666666701</v>
      </c>
      <c r="C155" s="9">
        <v>472.07799999999997</v>
      </c>
      <c r="D155" s="9">
        <v>38.805</v>
      </c>
      <c r="E155" s="14">
        <v>102.94855210201565</v>
      </c>
      <c r="F155" s="14">
        <v>8.5652201677048545</v>
      </c>
      <c r="G155" s="14">
        <v>9.9794748025139792E-3</v>
      </c>
      <c r="H155" s="9">
        <v>275.70599999999996</v>
      </c>
      <c r="I155" s="9">
        <v>157.56700000000001</v>
      </c>
      <c r="J155" s="15">
        <v>164182.24825547697</v>
      </c>
    </row>
    <row r="156" spans="1:10" x14ac:dyDescent="0.25">
      <c r="A156" s="12">
        <f t="shared" si="2"/>
        <v>45690</v>
      </c>
      <c r="B156" s="11">
        <v>1.5833333333333299</v>
      </c>
      <c r="C156" s="9">
        <v>466.77699999999999</v>
      </c>
      <c r="D156" s="9">
        <v>38.369</v>
      </c>
      <c r="E156" s="14">
        <v>101.54481446540098</v>
      </c>
      <c r="F156" s="14">
        <v>8.4963755352763819</v>
      </c>
      <c r="G156" s="14">
        <v>1.2080899543263992E-2</v>
      </c>
      <c r="H156" s="9">
        <v>269.49400000000003</v>
      </c>
      <c r="I156" s="9">
        <v>158.91399999999999</v>
      </c>
      <c r="J156" s="15">
        <v>159440.72909977942</v>
      </c>
    </row>
    <row r="157" spans="1:10" x14ac:dyDescent="0.25">
      <c r="A157" s="12">
        <f t="shared" si="2"/>
        <v>45690</v>
      </c>
      <c r="B157" s="11">
        <v>1.59375</v>
      </c>
      <c r="C157" s="9">
        <v>461.084</v>
      </c>
      <c r="D157" s="9">
        <v>37.901000000000003</v>
      </c>
      <c r="E157" s="14">
        <v>100.07543108112505</v>
      </c>
      <c r="F157" s="14">
        <v>8.479922174129042</v>
      </c>
      <c r="G157" s="14">
        <v>1.2751570032105052E-2</v>
      </c>
      <c r="H157" s="9">
        <v>263.16399999999999</v>
      </c>
      <c r="I157" s="9">
        <v>160.01900000000001</v>
      </c>
      <c r="J157" s="15">
        <v>154595.89517471383</v>
      </c>
    </row>
    <row r="158" spans="1:10" x14ac:dyDescent="0.25">
      <c r="A158" s="12">
        <f t="shared" si="2"/>
        <v>45690</v>
      </c>
      <c r="B158" s="11">
        <v>1.6041666666666701</v>
      </c>
      <c r="C158" s="9">
        <v>456.46199999999999</v>
      </c>
      <c r="D158" s="9">
        <v>37.521000000000001</v>
      </c>
      <c r="E158" s="14">
        <v>99.161871580395271</v>
      </c>
      <c r="F158" s="14">
        <v>8.4731605183852814</v>
      </c>
      <c r="G158" s="14">
        <v>2.5054996389732308E-2</v>
      </c>
      <c r="H158" s="9">
        <v>258.05899999999997</v>
      </c>
      <c r="I158" s="9">
        <v>160.88200000000001</v>
      </c>
      <c r="J158" s="15">
        <v>150398.91290482972</v>
      </c>
    </row>
    <row r="159" spans="1:10" x14ac:dyDescent="0.25">
      <c r="A159" s="12">
        <f t="shared" si="2"/>
        <v>45690</v>
      </c>
      <c r="B159" s="11">
        <v>1.6145833333333299</v>
      </c>
      <c r="C159" s="9">
        <v>454.44299999999998</v>
      </c>
      <c r="D159" s="9">
        <v>37.354999999999997</v>
      </c>
      <c r="E159" s="14">
        <v>96.660150157532883</v>
      </c>
      <c r="F159" s="14">
        <v>8.4587483695127759</v>
      </c>
      <c r="G159" s="14">
        <v>2.6654243936893314E-2</v>
      </c>
      <c r="H159" s="9">
        <v>255.18399999999997</v>
      </c>
      <c r="I159" s="9">
        <v>161.904</v>
      </c>
      <c r="J159" s="15">
        <v>150038.44722901745</v>
      </c>
    </row>
    <row r="160" spans="1:10" x14ac:dyDescent="0.25">
      <c r="A160" s="12">
        <f t="shared" si="2"/>
        <v>45690</v>
      </c>
      <c r="B160" s="11">
        <v>1.625</v>
      </c>
      <c r="C160" s="9">
        <v>455.13299999999998</v>
      </c>
      <c r="D160" s="9">
        <v>37.411999999999999</v>
      </c>
      <c r="E160" s="14">
        <v>96.086526908319129</v>
      </c>
      <c r="F160" s="14">
        <v>8.4747285939712089</v>
      </c>
      <c r="G160" s="14">
        <v>2.7407282941853389E-2</v>
      </c>
      <c r="H160" s="9">
        <v>253.529</v>
      </c>
      <c r="I160" s="9">
        <v>164.19200000000001</v>
      </c>
      <c r="J160" s="15">
        <v>148940.33721476779</v>
      </c>
    </row>
    <row r="161" spans="1:10" x14ac:dyDescent="0.25">
      <c r="A161" s="12">
        <f t="shared" si="2"/>
        <v>45690</v>
      </c>
      <c r="B161" s="11">
        <v>1.6354166666666701</v>
      </c>
      <c r="C161" s="9">
        <v>454.48200000000003</v>
      </c>
      <c r="D161" s="9">
        <v>37.357999999999997</v>
      </c>
      <c r="E161" s="14">
        <v>95.755099522301677</v>
      </c>
      <c r="F161" s="14">
        <v>8.4871944491524989</v>
      </c>
      <c r="G161" s="14">
        <v>4.0700478037408991E-2</v>
      </c>
      <c r="H161" s="9">
        <v>251.24200000000002</v>
      </c>
      <c r="I161" s="9">
        <v>165.88200000000001</v>
      </c>
      <c r="J161" s="15">
        <v>146959.00555050847</v>
      </c>
    </row>
    <row r="162" spans="1:10" x14ac:dyDescent="0.25">
      <c r="A162" s="12">
        <f t="shared" si="2"/>
        <v>45690</v>
      </c>
      <c r="B162" s="11">
        <v>1.6458333333333299</v>
      </c>
      <c r="C162" s="9">
        <v>454.84800000000001</v>
      </c>
      <c r="D162" s="9">
        <v>37.389000000000003</v>
      </c>
      <c r="E162" s="14">
        <v>94.837626406028775</v>
      </c>
      <c r="F162" s="14">
        <v>8.4757359941002903</v>
      </c>
      <c r="G162" s="14">
        <v>4.979001569573157E-2</v>
      </c>
      <c r="H162" s="9">
        <v>249.59800000000001</v>
      </c>
      <c r="I162" s="9">
        <v>167.86099999999999</v>
      </c>
      <c r="J162" s="15">
        <v>146234.84758417524</v>
      </c>
    </row>
    <row r="163" spans="1:10" x14ac:dyDescent="0.25">
      <c r="A163" s="12">
        <f t="shared" si="2"/>
        <v>45690</v>
      </c>
      <c r="B163" s="11">
        <v>1.65625</v>
      </c>
      <c r="C163" s="9">
        <v>458.32900000000001</v>
      </c>
      <c r="D163" s="9">
        <v>37.674999999999997</v>
      </c>
      <c r="E163" s="14">
        <v>93.026772752672144</v>
      </c>
      <c r="F163" s="14">
        <v>8.5177003386108492</v>
      </c>
      <c r="G163" s="14">
        <v>7.0947908394300485E-2</v>
      </c>
      <c r="H163" s="9">
        <v>249.90899999999999</v>
      </c>
      <c r="I163" s="9">
        <v>170.745</v>
      </c>
      <c r="J163" s="15">
        <v>148293.57900032273</v>
      </c>
    </row>
    <row r="164" spans="1:10" x14ac:dyDescent="0.25">
      <c r="A164" s="12">
        <f t="shared" si="2"/>
        <v>45690</v>
      </c>
      <c r="B164" s="11">
        <v>1.6666666666666701</v>
      </c>
      <c r="C164" s="9">
        <v>462.89699999999999</v>
      </c>
      <c r="D164" s="9">
        <v>38.049999999999997</v>
      </c>
      <c r="E164" s="14">
        <v>92.831753881986714</v>
      </c>
      <c r="F164" s="14">
        <v>8.610329733347454</v>
      </c>
      <c r="G164" s="14">
        <v>0.14094786310589369</v>
      </c>
      <c r="H164" s="9">
        <v>251.39</v>
      </c>
      <c r="I164" s="9">
        <v>173.45699999999999</v>
      </c>
      <c r="J164" s="15">
        <v>149806.96852155996</v>
      </c>
    </row>
    <row r="165" spans="1:10" x14ac:dyDescent="0.25">
      <c r="A165" s="12">
        <f t="shared" si="2"/>
        <v>45690</v>
      </c>
      <c r="B165" s="11">
        <v>1.6770833333333299</v>
      </c>
      <c r="C165" s="9">
        <v>467.33300000000003</v>
      </c>
      <c r="D165" s="9">
        <v>38.414999999999999</v>
      </c>
      <c r="E165" s="14">
        <v>93.595444288425355</v>
      </c>
      <c r="F165" s="14">
        <v>8.7048882915184844</v>
      </c>
      <c r="G165" s="14">
        <v>0.38293041013610662</v>
      </c>
      <c r="H165" s="9">
        <v>252.929</v>
      </c>
      <c r="I165" s="9">
        <v>175.989</v>
      </c>
      <c r="J165" s="15">
        <v>150245.73700992006</v>
      </c>
    </row>
    <row r="166" spans="1:10" x14ac:dyDescent="0.25">
      <c r="A166" s="12">
        <f t="shared" ref="A166:A195" si="3">A165</f>
        <v>45690</v>
      </c>
      <c r="B166" s="11">
        <v>1.6875</v>
      </c>
      <c r="C166" s="9">
        <v>474.2</v>
      </c>
      <c r="D166" s="9">
        <v>38.978999999999999</v>
      </c>
      <c r="E166" s="14">
        <v>96.378667118107487</v>
      </c>
      <c r="F166" s="14">
        <v>8.8318363979719443</v>
      </c>
      <c r="G166" s="14">
        <v>0.93487981882643967</v>
      </c>
      <c r="H166" s="9">
        <v>255.94800000000001</v>
      </c>
      <c r="I166" s="9">
        <v>179.273</v>
      </c>
      <c r="J166" s="15">
        <v>149802.61666509416</v>
      </c>
    </row>
    <row r="167" spans="1:10" x14ac:dyDescent="0.25">
      <c r="A167" s="12">
        <f t="shared" si="3"/>
        <v>45690</v>
      </c>
      <c r="B167" s="11">
        <v>1.6979166666666701</v>
      </c>
      <c r="C167" s="9">
        <v>485.90499999999997</v>
      </c>
      <c r="D167" s="9">
        <v>39.941000000000003</v>
      </c>
      <c r="E167" s="14">
        <v>98.968172441007212</v>
      </c>
      <c r="F167" s="14">
        <v>9.0063284140382915</v>
      </c>
      <c r="G167" s="14">
        <v>1.5103587546299535</v>
      </c>
      <c r="H167" s="9">
        <v>262.54699999999991</v>
      </c>
      <c r="I167" s="9">
        <v>183.417</v>
      </c>
      <c r="J167" s="15">
        <v>153062.14039032449</v>
      </c>
    </row>
    <row r="168" spans="1:10" x14ac:dyDescent="0.25">
      <c r="A168" s="12">
        <f t="shared" si="3"/>
        <v>45690</v>
      </c>
      <c r="B168" s="11">
        <v>1.7083333333333299</v>
      </c>
      <c r="C168" s="9">
        <v>504.75200000000001</v>
      </c>
      <c r="D168" s="9">
        <v>41.491</v>
      </c>
      <c r="E168" s="14">
        <v>101.83802814734769</v>
      </c>
      <c r="F168" s="14">
        <v>9.1358138297326477</v>
      </c>
      <c r="G168" s="14">
        <v>1.9215157956196549</v>
      </c>
      <c r="H168" s="9">
        <v>272.98800000000006</v>
      </c>
      <c r="I168" s="9">
        <v>190.273</v>
      </c>
      <c r="J168" s="15">
        <v>160092.64222730006</v>
      </c>
    </row>
    <row r="169" spans="1:10" x14ac:dyDescent="0.25">
      <c r="A169" s="12">
        <f t="shared" si="3"/>
        <v>45690</v>
      </c>
      <c r="B169" s="11">
        <v>1.71875</v>
      </c>
      <c r="C169" s="9">
        <v>528.85599999999999</v>
      </c>
      <c r="D169" s="9">
        <v>43.472000000000001</v>
      </c>
      <c r="E169" s="14">
        <v>106.87329556500684</v>
      </c>
      <c r="F169" s="14">
        <v>9.190035843089003</v>
      </c>
      <c r="G169" s="14">
        <v>1.9619092805662532</v>
      </c>
      <c r="H169" s="9">
        <v>284.81900000000002</v>
      </c>
      <c r="I169" s="9">
        <v>200.565</v>
      </c>
      <c r="J169" s="15">
        <v>166793.75931133787</v>
      </c>
    </row>
    <row r="170" spans="1:10" x14ac:dyDescent="0.25">
      <c r="A170" s="12">
        <f t="shared" si="3"/>
        <v>45690</v>
      </c>
      <c r="B170" s="11">
        <v>1.7291666666666701</v>
      </c>
      <c r="C170" s="9">
        <v>543.99699999999996</v>
      </c>
      <c r="D170" s="9">
        <v>44.716999999999999</v>
      </c>
      <c r="E170" s="14">
        <v>110.96615102651648</v>
      </c>
      <c r="F170" s="14">
        <v>9.2028799121225706</v>
      </c>
      <c r="G170" s="14">
        <v>1.9649215927442223</v>
      </c>
      <c r="H170" s="9">
        <v>293.76599999999996</v>
      </c>
      <c r="I170" s="9">
        <v>205.51400000000001</v>
      </c>
      <c r="J170" s="15">
        <v>171632.04746861671</v>
      </c>
    </row>
    <row r="171" spans="1:10" x14ac:dyDescent="0.25">
      <c r="A171" s="12">
        <f t="shared" si="3"/>
        <v>45690</v>
      </c>
      <c r="B171" s="11">
        <v>1.7395833333333299</v>
      </c>
      <c r="C171" s="9">
        <v>546.69799999999998</v>
      </c>
      <c r="D171" s="9">
        <v>44.939</v>
      </c>
      <c r="E171" s="14">
        <v>115.01360841167119</v>
      </c>
      <c r="F171" s="14">
        <v>9.2176384291904707</v>
      </c>
      <c r="G171" s="14">
        <v>1.9653852428357377</v>
      </c>
      <c r="H171" s="9">
        <v>297.03999999999996</v>
      </c>
      <c r="I171" s="9">
        <v>204.71899999999999</v>
      </c>
      <c r="J171" s="15">
        <v>170843.36791630258</v>
      </c>
    </row>
    <row r="172" spans="1:10" x14ac:dyDescent="0.25">
      <c r="A172" s="12">
        <f t="shared" si="3"/>
        <v>45690</v>
      </c>
      <c r="B172" s="11">
        <v>1.75</v>
      </c>
      <c r="C172" s="9">
        <v>541.54100000000005</v>
      </c>
      <c r="D172" s="9">
        <v>44.515000000000001</v>
      </c>
      <c r="E172" s="14">
        <v>116.69284199742881</v>
      </c>
      <c r="F172" s="14">
        <v>9.220681021039363</v>
      </c>
      <c r="G172" s="14">
        <v>1.9643291238095104</v>
      </c>
      <c r="H172" s="9">
        <v>291.84900000000005</v>
      </c>
      <c r="I172" s="9">
        <v>205.17699999999999</v>
      </c>
      <c r="J172" s="15">
        <v>163971.14785772239</v>
      </c>
    </row>
    <row r="173" spans="1:10" x14ac:dyDescent="0.25">
      <c r="A173" s="12">
        <f t="shared" si="3"/>
        <v>45690</v>
      </c>
      <c r="B173" s="11">
        <v>1.7604166666666701</v>
      </c>
      <c r="C173" s="9">
        <v>532.89499999999998</v>
      </c>
      <c r="D173" s="9">
        <v>43.804000000000002</v>
      </c>
      <c r="E173" s="14">
        <v>119.03792151940407</v>
      </c>
      <c r="F173" s="14">
        <v>9.2115723755128034</v>
      </c>
      <c r="G173" s="14">
        <v>1.968960059123523</v>
      </c>
      <c r="H173" s="9">
        <v>285.05500000000001</v>
      </c>
      <c r="I173" s="9">
        <v>204.036</v>
      </c>
      <c r="J173" s="15">
        <v>154836.54604595961</v>
      </c>
    </row>
    <row r="174" spans="1:10" x14ac:dyDescent="0.25">
      <c r="A174" s="12">
        <f t="shared" si="3"/>
        <v>45690</v>
      </c>
      <c r="B174" s="11">
        <v>1.7708333333333299</v>
      </c>
      <c r="C174" s="9">
        <v>528.47500000000002</v>
      </c>
      <c r="D174" s="9">
        <v>43.441000000000003</v>
      </c>
      <c r="E174" s="14">
        <v>120.15222847703311</v>
      </c>
      <c r="F174" s="14">
        <v>9.2009282332754037</v>
      </c>
      <c r="G174" s="14">
        <v>1.9711465739022491</v>
      </c>
      <c r="H174" s="9">
        <v>281.13900000000001</v>
      </c>
      <c r="I174" s="9">
        <v>203.89500000000001</v>
      </c>
      <c r="J174" s="15">
        <v>149814.69671578924</v>
      </c>
    </row>
    <row r="175" spans="1:10" x14ac:dyDescent="0.25">
      <c r="A175" s="12">
        <f t="shared" si="3"/>
        <v>45690</v>
      </c>
      <c r="B175" s="11">
        <v>1.78125</v>
      </c>
      <c r="C175" s="9">
        <v>536.64300000000003</v>
      </c>
      <c r="D175" s="9">
        <v>44.112000000000002</v>
      </c>
      <c r="E175" s="14">
        <v>122.42759285308907</v>
      </c>
      <c r="F175" s="14">
        <v>9.1967994917912907</v>
      </c>
      <c r="G175" s="14">
        <v>1.9751403199844706</v>
      </c>
      <c r="H175" s="9">
        <v>288.42099999999999</v>
      </c>
      <c r="I175" s="9">
        <v>204.11</v>
      </c>
      <c r="J175" s="15">
        <v>154821.46733513515</v>
      </c>
    </row>
    <row r="176" spans="1:10" x14ac:dyDescent="0.25">
      <c r="A176" s="12">
        <f t="shared" si="3"/>
        <v>45690</v>
      </c>
      <c r="B176" s="11">
        <v>1.7916666666666701</v>
      </c>
      <c r="C176" s="9">
        <v>531.50300000000004</v>
      </c>
      <c r="D176" s="9">
        <v>43.69</v>
      </c>
      <c r="E176" s="14">
        <v>122.6831629004636</v>
      </c>
      <c r="F176" s="14">
        <v>9.1278404220343443</v>
      </c>
      <c r="G176" s="14">
        <v>1.9756349849230044</v>
      </c>
      <c r="H176" s="9">
        <v>284.32300000000004</v>
      </c>
      <c r="I176" s="9">
        <v>203.49</v>
      </c>
      <c r="J176" s="15">
        <v>150536.36169257906</v>
      </c>
    </row>
    <row r="177" spans="1:10" x14ac:dyDescent="0.25">
      <c r="A177" s="12">
        <f t="shared" si="3"/>
        <v>45690</v>
      </c>
      <c r="B177" s="11">
        <v>1.8020833333333299</v>
      </c>
      <c r="C177" s="9">
        <v>525.09</v>
      </c>
      <c r="D177" s="9">
        <v>43.161999999999999</v>
      </c>
      <c r="E177" s="14">
        <v>124.62311348565544</v>
      </c>
      <c r="F177" s="14">
        <v>9.069582697442911</v>
      </c>
      <c r="G177" s="14">
        <v>1.9755661392789043</v>
      </c>
      <c r="H177" s="9">
        <v>278.89900000000006</v>
      </c>
      <c r="I177" s="9">
        <v>203.029</v>
      </c>
      <c r="J177" s="15">
        <v>143230.73767762279</v>
      </c>
    </row>
    <row r="178" spans="1:10" x14ac:dyDescent="0.25">
      <c r="A178" s="12">
        <f t="shared" si="3"/>
        <v>45690</v>
      </c>
      <c r="B178" s="11">
        <v>1.8125</v>
      </c>
      <c r="C178" s="9">
        <v>523.75199999999995</v>
      </c>
      <c r="D178" s="9">
        <v>43.052</v>
      </c>
      <c r="E178" s="14">
        <v>127.48561543151948</v>
      </c>
      <c r="F178" s="14">
        <v>9.0094047492352676</v>
      </c>
      <c r="G178" s="14">
        <v>1.9749227544327033</v>
      </c>
      <c r="H178" s="9">
        <v>277.95199999999994</v>
      </c>
      <c r="I178" s="9">
        <v>202.74799999999999</v>
      </c>
      <c r="J178" s="15">
        <v>139482.05706481248</v>
      </c>
    </row>
    <row r="179" spans="1:10" x14ac:dyDescent="0.25">
      <c r="A179" s="12">
        <f t="shared" si="3"/>
        <v>45690</v>
      </c>
      <c r="B179" s="11">
        <v>1.8229166666666701</v>
      </c>
      <c r="C179" s="9">
        <v>530.31500000000005</v>
      </c>
      <c r="D179" s="9">
        <v>43.591999999999999</v>
      </c>
      <c r="E179" s="14">
        <v>126.33806825204385</v>
      </c>
      <c r="F179" s="14">
        <v>8.9379100714397541</v>
      </c>
      <c r="G179" s="14">
        <v>1.9734786052953437</v>
      </c>
      <c r="H179" s="9">
        <v>282.84100000000007</v>
      </c>
      <c r="I179" s="9">
        <v>203.88200000000001</v>
      </c>
      <c r="J179" s="15">
        <v>145591.54307122112</v>
      </c>
    </row>
    <row r="180" spans="1:10" x14ac:dyDescent="0.25">
      <c r="A180" s="12">
        <f t="shared" si="3"/>
        <v>45690</v>
      </c>
      <c r="B180" s="11">
        <v>1.8333333333333299</v>
      </c>
      <c r="C180" s="9">
        <v>535.101</v>
      </c>
      <c r="D180" s="9">
        <v>43.984999999999999</v>
      </c>
      <c r="E180" s="14">
        <v>126.09343156622134</v>
      </c>
      <c r="F180" s="14">
        <v>8.8462554911523306</v>
      </c>
      <c r="G180" s="14">
        <v>1.9715482823660964</v>
      </c>
      <c r="H180" s="9">
        <v>287.51</v>
      </c>
      <c r="I180" s="9">
        <v>203.60599999999999</v>
      </c>
      <c r="J180" s="15">
        <v>150598.76466026023</v>
      </c>
    </row>
    <row r="181" spans="1:10" x14ac:dyDescent="0.25">
      <c r="A181" s="12">
        <f t="shared" si="3"/>
        <v>45690</v>
      </c>
      <c r="B181" s="11">
        <v>1.84375</v>
      </c>
      <c r="C181" s="9">
        <v>542.00900000000001</v>
      </c>
      <c r="D181" s="9">
        <v>44.552999999999997</v>
      </c>
      <c r="E181" s="14">
        <v>127.15246287098135</v>
      </c>
      <c r="F181" s="14">
        <v>8.7573843840819574</v>
      </c>
      <c r="G181" s="14">
        <v>1.9688187106614923</v>
      </c>
      <c r="H181" s="9">
        <v>294.27499999999998</v>
      </c>
      <c r="I181" s="9">
        <v>203.18100000000001</v>
      </c>
      <c r="J181" s="15">
        <v>156396.33403427521</v>
      </c>
    </row>
    <row r="182" spans="1:10" x14ac:dyDescent="0.25">
      <c r="A182" s="12">
        <f t="shared" si="3"/>
        <v>45690</v>
      </c>
      <c r="B182" s="11">
        <v>1.8541666666666701</v>
      </c>
      <c r="C182" s="9">
        <v>541.26800000000003</v>
      </c>
      <c r="D182" s="9">
        <v>44.491999999999997</v>
      </c>
      <c r="E182" s="14">
        <v>125.92090663114318</v>
      </c>
      <c r="F182" s="14">
        <v>8.6818443237161596</v>
      </c>
      <c r="G182" s="14">
        <v>1.9640383596187017</v>
      </c>
      <c r="H182" s="9">
        <v>293.45500000000004</v>
      </c>
      <c r="I182" s="9">
        <v>203.321</v>
      </c>
      <c r="J182" s="15">
        <v>156888.21068552195</v>
      </c>
    </row>
    <row r="183" spans="1:10" x14ac:dyDescent="0.25">
      <c r="A183" s="12">
        <f t="shared" si="3"/>
        <v>45690</v>
      </c>
      <c r="B183" s="11">
        <v>1.8645833333333299</v>
      </c>
      <c r="C183" s="9">
        <v>541.13499999999999</v>
      </c>
      <c r="D183" s="9">
        <v>44.481000000000002</v>
      </c>
      <c r="E183" s="14">
        <v>124.15704765690168</v>
      </c>
      <c r="F183" s="14">
        <v>8.6076873068150181</v>
      </c>
      <c r="G183" s="14">
        <v>1.9567734742922185</v>
      </c>
      <c r="H183" s="9">
        <v>293.94799999999998</v>
      </c>
      <c r="I183" s="9">
        <v>202.70599999999999</v>
      </c>
      <c r="J183" s="15">
        <v>159226.49156199108</v>
      </c>
    </row>
    <row r="184" spans="1:10" x14ac:dyDescent="0.25">
      <c r="A184" s="12">
        <f t="shared" si="3"/>
        <v>45690</v>
      </c>
      <c r="B184" s="11">
        <v>1.875</v>
      </c>
      <c r="C184" s="9">
        <v>546.88</v>
      </c>
      <c r="D184" s="9">
        <v>44.954000000000001</v>
      </c>
      <c r="E184" s="14">
        <v>121.37346632289288</v>
      </c>
      <c r="F184" s="14">
        <v>8.5004054760331744</v>
      </c>
      <c r="G184" s="14">
        <v>1.9475438920864359</v>
      </c>
      <c r="H184" s="9">
        <v>299.166</v>
      </c>
      <c r="I184" s="9">
        <v>202.76</v>
      </c>
      <c r="J184" s="15">
        <v>167344.58430898751</v>
      </c>
    </row>
    <row r="185" spans="1:10" x14ac:dyDescent="0.25">
      <c r="A185" s="12">
        <f t="shared" si="3"/>
        <v>45690</v>
      </c>
      <c r="B185" s="11">
        <v>1.8854166666666701</v>
      </c>
      <c r="C185" s="9">
        <v>548.57500000000005</v>
      </c>
      <c r="D185" s="9">
        <v>45.093000000000004</v>
      </c>
      <c r="E185" s="14">
        <v>126.04857634841041</v>
      </c>
      <c r="F185" s="14">
        <v>8.4110998308534075</v>
      </c>
      <c r="G185" s="14">
        <v>1.9443746533762765</v>
      </c>
      <c r="H185" s="9">
        <v>300.98400000000004</v>
      </c>
      <c r="I185" s="9">
        <v>202.49799999999999</v>
      </c>
      <c r="J185" s="15">
        <v>164579.94916735994</v>
      </c>
    </row>
    <row r="186" spans="1:10" x14ac:dyDescent="0.25">
      <c r="A186" s="12">
        <f t="shared" si="3"/>
        <v>45690</v>
      </c>
      <c r="B186" s="11">
        <v>1.8958333333333299</v>
      </c>
      <c r="C186" s="9">
        <v>542.36199999999997</v>
      </c>
      <c r="D186" s="9">
        <v>44.582000000000001</v>
      </c>
      <c r="E186" s="14">
        <v>130.87446431410217</v>
      </c>
      <c r="F186" s="14">
        <v>8.3112472416309746</v>
      </c>
      <c r="G186" s="14">
        <v>1.9359317458099499</v>
      </c>
      <c r="H186" s="9">
        <v>296.23899999999998</v>
      </c>
      <c r="I186" s="9">
        <v>201.541</v>
      </c>
      <c r="J186" s="15">
        <v>155117.35669845695</v>
      </c>
    </row>
    <row r="187" spans="1:10" x14ac:dyDescent="0.25">
      <c r="A187" s="12">
        <f t="shared" si="3"/>
        <v>45690</v>
      </c>
      <c r="B187" s="11">
        <v>1.90625</v>
      </c>
      <c r="C187" s="9">
        <v>532.60500000000002</v>
      </c>
      <c r="D187" s="9">
        <v>43.78</v>
      </c>
      <c r="E187" s="14">
        <v>131.24592581705207</v>
      </c>
      <c r="F187" s="14">
        <v>8.1907841924355598</v>
      </c>
      <c r="G187" s="14">
        <v>1.9346973233495177</v>
      </c>
      <c r="H187" s="9">
        <v>288.73600000000005</v>
      </c>
      <c r="I187" s="9">
        <v>200.089</v>
      </c>
      <c r="J187" s="15">
        <v>147364.59266716291</v>
      </c>
    </row>
    <row r="188" spans="1:10" x14ac:dyDescent="0.25">
      <c r="A188" s="12">
        <f t="shared" si="3"/>
        <v>45690</v>
      </c>
      <c r="B188" s="11">
        <v>1.9166666666666701</v>
      </c>
      <c r="C188" s="9">
        <v>517.49199999999996</v>
      </c>
      <c r="D188" s="9">
        <v>42.537999999999997</v>
      </c>
      <c r="E188" s="14">
        <v>129.70401775579597</v>
      </c>
      <c r="F188" s="14">
        <v>8.0578948580248895</v>
      </c>
      <c r="G188" s="14">
        <v>1.92172247578078</v>
      </c>
      <c r="H188" s="9">
        <v>276.71499999999992</v>
      </c>
      <c r="I188" s="9">
        <v>198.239</v>
      </c>
      <c r="J188" s="15">
        <v>137031.36491039829</v>
      </c>
    </row>
    <row r="189" spans="1:10" x14ac:dyDescent="0.25">
      <c r="A189" s="12">
        <f t="shared" si="3"/>
        <v>45690</v>
      </c>
      <c r="B189" s="11">
        <v>1.9270833333333299</v>
      </c>
      <c r="C189" s="9">
        <v>502.99</v>
      </c>
      <c r="D189" s="9">
        <v>41.345999999999997</v>
      </c>
      <c r="E189" s="14">
        <v>130.29579955527782</v>
      </c>
      <c r="F189" s="14">
        <v>7.9316044831726122</v>
      </c>
      <c r="G189" s="14">
        <v>1.9048554845931283</v>
      </c>
      <c r="H189" s="9">
        <v>265.00700000000001</v>
      </c>
      <c r="I189" s="9">
        <v>196.637</v>
      </c>
      <c r="J189" s="15">
        <v>124874.74047695646</v>
      </c>
    </row>
    <row r="190" spans="1:10" x14ac:dyDescent="0.25">
      <c r="A190" s="12">
        <f t="shared" si="3"/>
        <v>45690</v>
      </c>
      <c r="B190" s="11">
        <v>1.9375</v>
      </c>
      <c r="C190" s="9">
        <v>490.536</v>
      </c>
      <c r="D190" s="9">
        <v>40.322000000000003</v>
      </c>
      <c r="E190" s="14">
        <v>126.04026000041551</v>
      </c>
      <c r="F190" s="14">
        <v>7.8042168872603925</v>
      </c>
      <c r="G190" s="14">
        <v>1.8961901920186524</v>
      </c>
      <c r="H190" s="9">
        <v>254.667</v>
      </c>
      <c r="I190" s="9">
        <v>195.547</v>
      </c>
      <c r="J190" s="15">
        <v>118926.33292030545</v>
      </c>
    </row>
    <row r="191" spans="1:10" x14ac:dyDescent="0.25">
      <c r="A191" s="12">
        <f t="shared" si="3"/>
        <v>45690</v>
      </c>
      <c r="B191" s="11">
        <v>1.9479166666666701</v>
      </c>
      <c r="C191" s="9">
        <v>474.28899999999999</v>
      </c>
      <c r="D191" s="9">
        <v>38.987000000000002</v>
      </c>
      <c r="E191" s="14">
        <v>119.27771737640596</v>
      </c>
      <c r="F191" s="14">
        <v>7.6603372338021947</v>
      </c>
      <c r="G191" s="14">
        <v>1.8901353763814337</v>
      </c>
      <c r="H191" s="9">
        <v>241.20799999999997</v>
      </c>
      <c r="I191" s="9">
        <v>194.09399999999999</v>
      </c>
      <c r="J191" s="15">
        <v>112379.81001341037</v>
      </c>
    </row>
    <row r="192" spans="1:10" x14ac:dyDescent="0.25">
      <c r="A192" s="12">
        <f t="shared" si="3"/>
        <v>45690</v>
      </c>
      <c r="B192" s="11">
        <v>1.9583333333333299</v>
      </c>
      <c r="C192" s="9">
        <v>459.18</v>
      </c>
      <c r="D192" s="9">
        <v>37.744999999999997</v>
      </c>
      <c r="E192" s="14">
        <v>111.91082897490907</v>
      </c>
      <c r="F192" s="14">
        <v>7.4765848479282928</v>
      </c>
      <c r="G192" s="14">
        <v>1.8409611196530615</v>
      </c>
      <c r="H192" s="9">
        <v>228.982</v>
      </c>
      <c r="I192" s="9">
        <v>192.453</v>
      </c>
      <c r="J192" s="15">
        <v>107753.62505750958</v>
      </c>
    </row>
    <row r="193" spans="1:10" x14ac:dyDescent="0.25">
      <c r="A193" s="12">
        <f t="shared" si="3"/>
        <v>45690</v>
      </c>
      <c r="B193" s="11">
        <v>1.96875</v>
      </c>
      <c r="C193" s="9">
        <v>443.68099999999998</v>
      </c>
      <c r="D193" s="9">
        <v>36.470999999999997</v>
      </c>
      <c r="E193" s="14">
        <v>103.34132998651319</v>
      </c>
      <c r="F193" s="14">
        <v>7.3111564244473808</v>
      </c>
      <c r="G193" s="14">
        <v>1.8359750813732922</v>
      </c>
      <c r="H193" s="9">
        <v>216.50899999999999</v>
      </c>
      <c r="I193" s="9">
        <v>190.70099999999999</v>
      </c>
      <c r="J193" s="15">
        <v>104020.53850766615</v>
      </c>
    </row>
    <row r="194" spans="1:10" x14ac:dyDescent="0.25">
      <c r="A194" s="12">
        <f t="shared" si="3"/>
        <v>45690</v>
      </c>
      <c r="B194" s="11">
        <v>1.9791666666666701</v>
      </c>
      <c r="C194" s="9">
        <v>429.98099999999999</v>
      </c>
      <c r="D194" s="9">
        <v>35.344000000000001</v>
      </c>
      <c r="E194" s="14">
        <v>95.060619498574781</v>
      </c>
      <c r="F194" s="14">
        <v>7.177482639276886</v>
      </c>
      <c r="G194" s="14">
        <v>1.8169490182431884</v>
      </c>
      <c r="H194" s="9">
        <v>204.61500000000001</v>
      </c>
      <c r="I194" s="9">
        <v>190.02199999999999</v>
      </c>
      <c r="J194" s="15">
        <v>100559.94884390516</v>
      </c>
    </row>
    <row r="195" spans="1:10" x14ac:dyDescent="0.25">
      <c r="A195" s="12">
        <f t="shared" si="3"/>
        <v>45690</v>
      </c>
      <c r="B195" s="11">
        <v>1.9895833333333299</v>
      </c>
      <c r="C195" s="9">
        <v>416.79399999999998</v>
      </c>
      <c r="D195" s="9">
        <v>34.26</v>
      </c>
      <c r="E195" s="14">
        <v>88.737785492434568</v>
      </c>
      <c r="F195" s="14">
        <v>7.0605622656640685</v>
      </c>
      <c r="G195" s="14">
        <v>1.8124604939942406</v>
      </c>
      <c r="H195" s="9">
        <v>193.72299999999998</v>
      </c>
      <c r="I195" s="9">
        <v>188.81100000000001</v>
      </c>
      <c r="J195" s="15">
        <v>96112.191747907113</v>
      </c>
    </row>
    <row r="196" spans="1:10" x14ac:dyDescent="0.25">
      <c r="A196" s="12">
        <f t="shared" ref="A196" si="4">DATE(YEAR(A100),MONTH(A100),DAY(A100)+1)</f>
        <v>45691</v>
      </c>
      <c r="B196" s="11">
        <v>2</v>
      </c>
      <c r="C196" s="9">
        <v>405.53</v>
      </c>
      <c r="D196" s="9">
        <v>33.335000000000001</v>
      </c>
      <c r="E196" s="14">
        <v>78.01323614171659</v>
      </c>
      <c r="F196" s="14">
        <v>7.0857399145934981</v>
      </c>
      <c r="G196" s="14">
        <v>1.7661424580905352</v>
      </c>
      <c r="H196" s="9">
        <v>184.36699999999999</v>
      </c>
      <c r="I196" s="9">
        <v>187.828</v>
      </c>
      <c r="J196" s="15">
        <v>97501.88148559937</v>
      </c>
    </row>
    <row r="197" spans="1:10" x14ac:dyDescent="0.25">
      <c r="A197" s="12">
        <f t="shared" ref="A197:A260" si="5">A196</f>
        <v>45691</v>
      </c>
      <c r="B197" s="11">
        <v>2.0104166666666701</v>
      </c>
      <c r="C197" s="9">
        <v>395.24200000000002</v>
      </c>
      <c r="D197" s="9">
        <v>32.488999999999997</v>
      </c>
      <c r="E197" s="14">
        <v>71.771406377328049</v>
      </c>
      <c r="F197" s="14">
        <v>6.9760088653788586</v>
      </c>
      <c r="G197" s="14">
        <v>1.7448330633031</v>
      </c>
      <c r="H197" s="9">
        <v>176.42000000000004</v>
      </c>
      <c r="I197" s="9">
        <v>186.333</v>
      </c>
      <c r="J197" s="15">
        <v>95927.751693990038</v>
      </c>
    </row>
    <row r="198" spans="1:10" x14ac:dyDescent="0.25">
      <c r="A198" s="12">
        <f t="shared" si="5"/>
        <v>45691</v>
      </c>
      <c r="B198" s="11">
        <v>2.0208333333333299</v>
      </c>
      <c r="C198" s="9">
        <v>385.36599999999999</v>
      </c>
      <c r="D198" s="9">
        <v>31.677</v>
      </c>
      <c r="E198" s="14">
        <v>66.575564865319109</v>
      </c>
      <c r="F198" s="14">
        <v>6.8934712971310228</v>
      </c>
      <c r="G198" s="14">
        <v>1.7385144337203238</v>
      </c>
      <c r="H198" s="9">
        <v>168.18899999999996</v>
      </c>
      <c r="I198" s="9">
        <v>185.5</v>
      </c>
      <c r="J198" s="15">
        <v>92981.449403829494</v>
      </c>
    </row>
    <row r="199" spans="1:10" x14ac:dyDescent="0.25">
      <c r="A199" s="12">
        <f t="shared" si="5"/>
        <v>45691</v>
      </c>
      <c r="B199" s="11">
        <v>2.03125</v>
      </c>
      <c r="C199" s="9">
        <v>377.87700000000001</v>
      </c>
      <c r="D199" s="9">
        <v>31.061</v>
      </c>
      <c r="E199" s="14">
        <v>61.560423757586555</v>
      </c>
      <c r="F199" s="14">
        <v>6.8315980923023751</v>
      </c>
      <c r="G199" s="14">
        <v>1.7414905438452064</v>
      </c>
      <c r="H199" s="9">
        <v>162.13700000000003</v>
      </c>
      <c r="I199" s="9">
        <v>184.679</v>
      </c>
      <c r="J199" s="15">
        <v>92003.487606265888</v>
      </c>
    </row>
    <row r="200" spans="1:10" x14ac:dyDescent="0.25">
      <c r="A200" s="12">
        <f t="shared" si="5"/>
        <v>45691</v>
      </c>
      <c r="B200" s="11">
        <v>2.0416666666666701</v>
      </c>
      <c r="C200" s="9">
        <v>370.952</v>
      </c>
      <c r="D200" s="9">
        <v>30.492000000000001</v>
      </c>
      <c r="E200" s="14">
        <v>57.300818643853731</v>
      </c>
      <c r="F200" s="14">
        <v>6.7830321811408663</v>
      </c>
      <c r="G200" s="14">
        <v>1.7356129216188061</v>
      </c>
      <c r="H200" s="9">
        <v>156.50299999999999</v>
      </c>
      <c r="I200" s="9">
        <v>183.95699999999999</v>
      </c>
      <c r="J200" s="15">
        <v>90683.536253386614</v>
      </c>
    </row>
    <row r="201" spans="1:10" x14ac:dyDescent="0.25">
      <c r="A201" s="12">
        <f t="shared" si="5"/>
        <v>45691</v>
      </c>
      <c r="B201" s="11">
        <v>2.0520833333333299</v>
      </c>
      <c r="C201" s="9">
        <v>364.15199999999999</v>
      </c>
      <c r="D201" s="9">
        <v>29.933</v>
      </c>
      <c r="E201" s="14">
        <v>53.780936552368424</v>
      </c>
      <c r="F201" s="14">
        <v>6.7276887011890611</v>
      </c>
      <c r="G201" s="14">
        <v>1.7332521970405115</v>
      </c>
      <c r="H201" s="9">
        <v>151.124</v>
      </c>
      <c r="I201" s="9">
        <v>183.095</v>
      </c>
      <c r="J201" s="15">
        <v>88882.122549401989</v>
      </c>
    </row>
    <row r="202" spans="1:10" x14ac:dyDescent="0.25">
      <c r="A202" s="12">
        <f t="shared" si="5"/>
        <v>45691</v>
      </c>
      <c r="B202" s="11">
        <v>2.0625</v>
      </c>
      <c r="C202" s="9">
        <v>359.60399999999998</v>
      </c>
      <c r="D202" s="9">
        <v>29.559000000000001</v>
      </c>
      <c r="E202" s="14">
        <v>51.384031716953849</v>
      </c>
      <c r="F202" s="14">
        <v>6.7033011220907337</v>
      </c>
      <c r="G202" s="14">
        <v>1.7367766229117505</v>
      </c>
      <c r="H202" s="9">
        <v>147.80499999999995</v>
      </c>
      <c r="I202" s="9">
        <v>182.24</v>
      </c>
      <c r="J202" s="15">
        <v>87980.89053804359</v>
      </c>
    </row>
    <row r="203" spans="1:10" x14ac:dyDescent="0.25">
      <c r="A203" s="12">
        <f t="shared" si="5"/>
        <v>45691</v>
      </c>
      <c r="B203" s="11">
        <v>2.0729166666666701</v>
      </c>
      <c r="C203" s="9">
        <v>356.108</v>
      </c>
      <c r="D203" s="9">
        <v>29.271999999999998</v>
      </c>
      <c r="E203" s="14">
        <v>48.983865307815812</v>
      </c>
      <c r="F203" s="14">
        <v>6.6866399352627974</v>
      </c>
      <c r="G203" s="14">
        <v>1.7375794814405832</v>
      </c>
      <c r="H203" s="9">
        <v>144.33700000000002</v>
      </c>
      <c r="I203" s="9">
        <v>182.499</v>
      </c>
      <c r="J203" s="15">
        <v>86928.915275480816</v>
      </c>
    </row>
    <row r="204" spans="1:10" x14ac:dyDescent="0.25">
      <c r="A204" s="12">
        <f t="shared" si="5"/>
        <v>45691</v>
      </c>
      <c r="B204" s="11">
        <v>2.0833333333333299</v>
      </c>
      <c r="C204" s="9">
        <v>353.09800000000001</v>
      </c>
      <c r="D204" s="9">
        <v>29.024999999999999</v>
      </c>
      <c r="E204" s="14">
        <v>47.346217006121279</v>
      </c>
      <c r="F204" s="14">
        <v>6.6437181642919967</v>
      </c>
      <c r="G204" s="14">
        <v>1.7350584392909094</v>
      </c>
      <c r="H204" s="9">
        <v>141.97700000000003</v>
      </c>
      <c r="I204" s="9">
        <v>182.096</v>
      </c>
      <c r="J204" s="15">
        <v>86252.006390295879</v>
      </c>
    </row>
    <row r="205" spans="1:10" x14ac:dyDescent="0.25">
      <c r="A205" s="12">
        <f t="shared" si="5"/>
        <v>45691</v>
      </c>
      <c r="B205" s="11">
        <v>2.09375</v>
      </c>
      <c r="C205" s="9">
        <v>350.12900000000002</v>
      </c>
      <c r="D205" s="9">
        <v>28.780999999999999</v>
      </c>
      <c r="E205" s="14">
        <v>45.854294815038628</v>
      </c>
      <c r="F205" s="14">
        <v>6.6394282781190244</v>
      </c>
      <c r="G205" s="14">
        <v>1.7371013342694266</v>
      </c>
      <c r="H205" s="9">
        <v>139.476</v>
      </c>
      <c r="I205" s="9">
        <v>181.87200000000001</v>
      </c>
      <c r="J205" s="15">
        <v>85245.175572572916</v>
      </c>
    </row>
    <row r="206" spans="1:10" x14ac:dyDescent="0.25">
      <c r="A206" s="12">
        <f t="shared" si="5"/>
        <v>45691</v>
      </c>
      <c r="B206" s="11">
        <v>2.1041666666666701</v>
      </c>
      <c r="C206" s="9">
        <v>348.50299999999999</v>
      </c>
      <c r="D206" s="9">
        <v>28.646999999999998</v>
      </c>
      <c r="E206" s="14">
        <v>45.137032653117906</v>
      </c>
      <c r="F206" s="14">
        <v>6.6046050595424255</v>
      </c>
      <c r="G206" s="14">
        <v>1.7369823246651646</v>
      </c>
      <c r="H206" s="9">
        <v>138.04399999999998</v>
      </c>
      <c r="I206" s="9">
        <v>181.81200000000001</v>
      </c>
      <c r="J206" s="15">
        <v>84565.379962674488</v>
      </c>
    </row>
    <row r="207" spans="1:10" x14ac:dyDescent="0.25">
      <c r="A207" s="12">
        <f t="shared" si="5"/>
        <v>45691</v>
      </c>
      <c r="B207" s="11">
        <v>2.1145833333333299</v>
      </c>
      <c r="C207" s="9">
        <v>347.685</v>
      </c>
      <c r="D207" s="9">
        <v>28.58</v>
      </c>
      <c r="E207" s="14">
        <v>44.095383222569552</v>
      </c>
      <c r="F207" s="14">
        <v>6.5773775800471945</v>
      </c>
      <c r="G207" s="14">
        <v>1.7393558546745549</v>
      </c>
      <c r="H207" s="9">
        <v>137.21700000000001</v>
      </c>
      <c r="I207" s="9">
        <v>181.88800000000001</v>
      </c>
      <c r="J207" s="15">
        <v>84804.883342708708</v>
      </c>
    </row>
    <row r="208" spans="1:10" x14ac:dyDescent="0.25">
      <c r="A208" s="12">
        <f t="shared" si="5"/>
        <v>45691</v>
      </c>
      <c r="B208" s="11">
        <v>2.125</v>
      </c>
      <c r="C208" s="9">
        <v>345.84399999999999</v>
      </c>
      <c r="D208" s="9">
        <v>28.428000000000001</v>
      </c>
      <c r="E208" s="14">
        <v>43.791176898984567</v>
      </c>
      <c r="F208" s="14">
        <v>6.5784809552065395</v>
      </c>
      <c r="G208" s="14">
        <v>1.7390627707574504</v>
      </c>
      <c r="H208" s="9">
        <v>136.13200000000001</v>
      </c>
      <c r="I208" s="9">
        <v>181.28399999999999</v>
      </c>
      <c r="J208" s="15">
        <v>84023.279375051454</v>
      </c>
    </row>
    <row r="209" spans="1:10" x14ac:dyDescent="0.25">
      <c r="A209" s="12">
        <f t="shared" si="5"/>
        <v>45691</v>
      </c>
      <c r="B209" s="11">
        <v>2.1354166666666701</v>
      </c>
      <c r="C209" s="9">
        <v>346.25400000000002</v>
      </c>
      <c r="D209" s="9">
        <v>28.462</v>
      </c>
      <c r="E209" s="14">
        <v>43.150387827721573</v>
      </c>
      <c r="F209" s="14">
        <v>6.5875742354737179</v>
      </c>
      <c r="G209" s="14">
        <v>1.7438957545220966</v>
      </c>
      <c r="H209" s="9">
        <v>135.67300000000003</v>
      </c>
      <c r="I209" s="9">
        <v>182.119</v>
      </c>
      <c r="J209" s="15">
        <v>84191.142182282681</v>
      </c>
    </row>
    <row r="210" spans="1:10" x14ac:dyDescent="0.25">
      <c r="A210" s="12">
        <f t="shared" si="5"/>
        <v>45691</v>
      </c>
      <c r="B210" s="11">
        <v>2.1458333333333299</v>
      </c>
      <c r="C210" s="9">
        <v>346.50099999999998</v>
      </c>
      <c r="D210" s="9">
        <v>28.481999999999999</v>
      </c>
      <c r="E210" s="14">
        <v>42.927352047367599</v>
      </c>
      <c r="F210" s="14">
        <v>6.5865227750550659</v>
      </c>
      <c r="G210" s="14">
        <v>1.7514453729445736</v>
      </c>
      <c r="H210" s="9">
        <v>135.88</v>
      </c>
      <c r="I210" s="9">
        <v>182.13900000000001</v>
      </c>
      <c r="J210" s="15">
        <v>84614.679804632775</v>
      </c>
    </row>
    <row r="211" spans="1:10" x14ac:dyDescent="0.25">
      <c r="A211" s="12">
        <f t="shared" si="5"/>
        <v>45691</v>
      </c>
      <c r="B211" s="11">
        <v>2.15625</v>
      </c>
      <c r="C211" s="9">
        <v>347.13299999999998</v>
      </c>
      <c r="D211" s="9">
        <v>28.533999999999999</v>
      </c>
      <c r="E211" s="14">
        <v>42.560746008499081</v>
      </c>
      <c r="F211" s="14">
        <v>6.6017587132899198</v>
      </c>
      <c r="G211" s="14">
        <v>1.76400206686426</v>
      </c>
      <c r="H211" s="9">
        <v>135.35799999999998</v>
      </c>
      <c r="I211" s="9">
        <v>183.24100000000001</v>
      </c>
      <c r="J211" s="15">
        <v>84431.493211346708</v>
      </c>
    </row>
    <row r="212" spans="1:10" x14ac:dyDescent="0.25">
      <c r="A212" s="12">
        <f t="shared" si="5"/>
        <v>45691</v>
      </c>
      <c r="B212" s="11">
        <v>2.1666666666666701</v>
      </c>
      <c r="C212" s="9">
        <v>351.40600000000001</v>
      </c>
      <c r="D212" s="9">
        <v>28.885999999999999</v>
      </c>
      <c r="E212" s="14">
        <v>42.39496437191309</v>
      </c>
      <c r="F212" s="14">
        <v>6.6196077918592175</v>
      </c>
      <c r="G212" s="14">
        <v>1.7863688958669235</v>
      </c>
      <c r="H212" s="9">
        <v>136.50199999999998</v>
      </c>
      <c r="I212" s="9">
        <v>186.018</v>
      </c>
      <c r="J212" s="15">
        <v>85701.058940360759</v>
      </c>
    </row>
    <row r="213" spans="1:10" x14ac:dyDescent="0.25">
      <c r="A213" s="12">
        <f t="shared" si="5"/>
        <v>45691</v>
      </c>
      <c r="B213" s="11">
        <v>2.1770833333333299</v>
      </c>
      <c r="C213" s="9">
        <v>355.36599999999999</v>
      </c>
      <c r="D213" s="9">
        <v>29.210999999999999</v>
      </c>
      <c r="E213" s="14">
        <v>43.105792874587173</v>
      </c>
      <c r="F213" s="14">
        <v>6.6425094081547451</v>
      </c>
      <c r="G213" s="14">
        <v>1.7994075896195854</v>
      </c>
      <c r="H213" s="9">
        <v>138.54299999999998</v>
      </c>
      <c r="I213" s="9">
        <v>187.61199999999999</v>
      </c>
      <c r="J213" s="15">
        <v>86995.290127638465</v>
      </c>
    </row>
    <row r="214" spans="1:10" x14ac:dyDescent="0.25">
      <c r="A214" s="12">
        <f t="shared" si="5"/>
        <v>45691</v>
      </c>
      <c r="B214" s="11">
        <v>2.1875</v>
      </c>
      <c r="C214" s="9">
        <v>359.767</v>
      </c>
      <c r="D214" s="9">
        <v>29.573</v>
      </c>
      <c r="E214" s="14">
        <v>43.064879818541137</v>
      </c>
      <c r="F214" s="14">
        <v>6.6894880898933708</v>
      </c>
      <c r="G214" s="14">
        <v>1.8509092924831514</v>
      </c>
      <c r="H214" s="9">
        <v>139.83300000000003</v>
      </c>
      <c r="I214" s="9">
        <v>190.36099999999999</v>
      </c>
      <c r="J214" s="15">
        <v>88227.722799082374</v>
      </c>
    </row>
    <row r="215" spans="1:10" x14ac:dyDescent="0.25">
      <c r="A215" s="12">
        <f t="shared" si="5"/>
        <v>45691</v>
      </c>
      <c r="B215" s="11">
        <v>2.1979166666666701</v>
      </c>
      <c r="C215" s="9">
        <v>366.01100000000002</v>
      </c>
      <c r="D215" s="9">
        <v>30.085999999999999</v>
      </c>
      <c r="E215" s="14">
        <v>44.313254449062526</v>
      </c>
      <c r="F215" s="14">
        <v>6.79248858049211</v>
      </c>
      <c r="G215" s="14">
        <v>1.8659148209020915</v>
      </c>
      <c r="H215" s="9">
        <v>143.12100000000001</v>
      </c>
      <c r="I215" s="9">
        <v>192.804</v>
      </c>
      <c r="J215" s="15">
        <v>90149.342149543314</v>
      </c>
    </row>
    <row r="216" spans="1:10" x14ac:dyDescent="0.25">
      <c r="A216" s="12">
        <f t="shared" si="5"/>
        <v>45691</v>
      </c>
      <c r="B216" s="11">
        <v>2.2083333333333299</v>
      </c>
      <c r="C216" s="9">
        <v>380.065</v>
      </c>
      <c r="D216" s="9">
        <v>31.241</v>
      </c>
      <c r="E216" s="14">
        <v>45.218562505031805</v>
      </c>
      <c r="F216" s="14">
        <v>6.9349168642461505</v>
      </c>
      <c r="G216" s="14">
        <v>1.9115751810133299</v>
      </c>
      <c r="H216" s="9">
        <v>149.05600000000001</v>
      </c>
      <c r="I216" s="9">
        <v>199.768</v>
      </c>
      <c r="J216" s="15">
        <v>94990.945449708743</v>
      </c>
    </row>
    <row r="217" spans="1:10" x14ac:dyDescent="0.25">
      <c r="A217" s="12">
        <f t="shared" si="5"/>
        <v>45691</v>
      </c>
      <c r="B217" s="11">
        <v>2.21875</v>
      </c>
      <c r="C217" s="9">
        <v>390.53100000000001</v>
      </c>
      <c r="D217" s="9">
        <v>32.101999999999997</v>
      </c>
      <c r="E217" s="14">
        <v>47.334702179745662</v>
      </c>
      <c r="F217" s="14">
        <v>7.0677079542226595</v>
      </c>
      <c r="G217" s="14">
        <v>1.9198192501966573</v>
      </c>
      <c r="H217" s="9">
        <v>154.74500000000003</v>
      </c>
      <c r="I217" s="9">
        <v>203.684</v>
      </c>
      <c r="J217" s="15">
        <v>98422.770615835063</v>
      </c>
    </row>
    <row r="218" spans="1:10" x14ac:dyDescent="0.25">
      <c r="A218" s="12">
        <f t="shared" si="5"/>
        <v>45691</v>
      </c>
      <c r="B218" s="11">
        <v>2.2291666666666701</v>
      </c>
      <c r="C218" s="9">
        <v>406.16399999999999</v>
      </c>
      <c r="D218" s="9">
        <v>33.387</v>
      </c>
      <c r="E218" s="14">
        <v>49.551735054677245</v>
      </c>
      <c r="F218" s="14">
        <v>7.2859573514264966</v>
      </c>
      <c r="G218" s="14">
        <v>1.9219408203812192</v>
      </c>
      <c r="H218" s="9">
        <v>162.24299999999999</v>
      </c>
      <c r="I218" s="9">
        <v>210.53399999999999</v>
      </c>
      <c r="J218" s="15">
        <v>103483.36677351504</v>
      </c>
    </row>
    <row r="219" spans="1:10" x14ac:dyDescent="0.25">
      <c r="A219" s="12">
        <f t="shared" si="5"/>
        <v>45691</v>
      </c>
      <c r="B219" s="11">
        <v>2.2395833333333299</v>
      </c>
      <c r="C219" s="9">
        <v>429.13499999999999</v>
      </c>
      <c r="D219" s="9">
        <v>35.274999999999999</v>
      </c>
      <c r="E219" s="14">
        <v>54.268290646919006</v>
      </c>
      <c r="F219" s="14">
        <v>7.6299268838663084</v>
      </c>
      <c r="G219" s="14">
        <v>1.9184686352880933</v>
      </c>
      <c r="H219" s="9">
        <v>168.93300000000002</v>
      </c>
      <c r="I219" s="9">
        <v>224.92699999999999</v>
      </c>
      <c r="J219" s="15">
        <v>105116.31383392664</v>
      </c>
    </row>
    <row r="220" spans="1:10" x14ac:dyDescent="0.25">
      <c r="A220" s="12">
        <f t="shared" si="5"/>
        <v>45691</v>
      </c>
      <c r="B220" s="11">
        <v>2.25</v>
      </c>
      <c r="C220" s="9">
        <v>470.517</v>
      </c>
      <c r="D220" s="9">
        <v>38.676000000000002</v>
      </c>
      <c r="E220" s="14">
        <v>57.793952862612642</v>
      </c>
      <c r="F220" s="14">
        <v>8.1469385180468965</v>
      </c>
      <c r="G220" s="14">
        <v>1.8982765462999382</v>
      </c>
      <c r="H220" s="9">
        <v>179.95600000000002</v>
      </c>
      <c r="I220" s="9">
        <v>251.88499999999999</v>
      </c>
      <c r="J220" s="15">
        <v>112116.83207304055</v>
      </c>
    </row>
    <row r="221" spans="1:10" x14ac:dyDescent="0.25">
      <c r="A221" s="12">
        <f t="shared" si="5"/>
        <v>45691</v>
      </c>
      <c r="B221" s="11">
        <v>2.2604166666666701</v>
      </c>
      <c r="C221" s="9">
        <v>498.57799999999997</v>
      </c>
      <c r="D221" s="9">
        <v>40.982999999999997</v>
      </c>
      <c r="E221" s="14">
        <v>62.288022484579358</v>
      </c>
      <c r="F221" s="14">
        <v>8.4926937838520651</v>
      </c>
      <c r="G221" s="14">
        <v>1.8510335860697129</v>
      </c>
      <c r="H221" s="9">
        <v>189.88499999999999</v>
      </c>
      <c r="I221" s="9">
        <v>267.70999999999998</v>
      </c>
      <c r="J221" s="15">
        <v>117253.25014549887</v>
      </c>
    </row>
    <row r="222" spans="1:10" x14ac:dyDescent="0.25">
      <c r="A222" s="12">
        <f t="shared" si="5"/>
        <v>45691</v>
      </c>
      <c r="B222" s="11">
        <v>2.2708333333333299</v>
      </c>
      <c r="C222" s="9">
        <v>518.51300000000003</v>
      </c>
      <c r="D222" s="9">
        <v>42.622</v>
      </c>
      <c r="E222" s="14">
        <v>66.131640343476676</v>
      </c>
      <c r="F222" s="14">
        <v>8.9728229110559372</v>
      </c>
      <c r="G222" s="14">
        <v>1.5552993192527893</v>
      </c>
      <c r="H222" s="9">
        <v>197.07800000000003</v>
      </c>
      <c r="I222" s="9">
        <v>278.81299999999999</v>
      </c>
      <c r="J222" s="15">
        <v>120418.23742621463</v>
      </c>
    </row>
    <row r="223" spans="1:10" x14ac:dyDescent="0.25">
      <c r="A223" s="12">
        <f t="shared" si="5"/>
        <v>45691</v>
      </c>
      <c r="B223" s="11">
        <v>2.28125</v>
      </c>
      <c r="C223" s="9">
        <v>540.68899999999996</v>
      </c>
      <c r="D223" s="9">
        <v>44.445</v>
      </c>
      <c r="E223" s="14">
        <v>70.491721045825926</v>
      </c>
      <c r="F223" s="14">
        <v>9.704326257850358</v>
      </c>
      <c r="G223" s="14">
        <v>0.93964649790374755</v>
      </c>
      <c r="H223" s="9">
        <v>203.36599999999999</v>
      </c>
      <c r="I223" s="9">
        <v>292.87799999999999</v>
      </c>
      <c r="J223" s="15">
        <v>122230.30619841997</v>
      </c>
    </row>
    <row r="224" spans="1:10" x14ac:dyDescent="0.25">
      <c r="A224" s="12">
        <f t="shared" si="5"/>
        <v>45691</v>
      </c>
      <c r="B224" s="11">
        <v>2.2916666666666701</v>
      </c>
      <c r="C224" s="9">
        <v>560.69399999999996</v>
      </c>
      <c r="D224" s="9">
        <v>46.088999999999999</v>
      </c>
      <c r="E224" s="14">
        <v>74.321441793985926</v>
      </c>
      <c r="F224" s="14">
        <v>10.66604944479778</v>
      </c>
      <c r="G224" s="14">
        <v>0.34351495034451962</v>
      </c>
      <c r="H224" s="9">
        <v>208.92200000000003</v>
      </c>
      <c r="I224" s="9">
        <v>305.68299999999999</v>
      </c>
      <c r="J224" s="15">
        <v>123590.99381087182</v>
      </c>
    </row>
    <row r="225" spans="1:10" x14ac:dyDescent="0.25">
      <c r="A225" s="12">
        <f t="shared" si="5"/>
        <v>45691</v>
      </c>
      <c r="B225" s="11">
        <v>2.3020833333333299</v>
      </c>
      <c r="C225" s="9">
        <v>571.98099999999999</v>
      </c>
      <c r="D225" s="9">
        <v>47.017000000000003</v>
      </c>
      <c r="E225" s="14">
        <v>75.473231538779856</v>
      </c>
      <c r="F225" s="14">
        <v>11.060200645283741</v>
      </c>
      <c r="G225" s="14">
        <v>0.12706799604937916</v>
      </c>
      <c r="H225" s="9">
        <v>213.59999999999997</v>
      </c>
      <c r="I225" s="9">
        <v>311.36399999999998</v>
      </c>
      <c r="J225" s="15">
        <v>126939.49981988697</v>
      </c>
    </row>
    <row r="226" spans="1:10" x14ac:dyDescent="0.25">
      <c r="A226" s="12">
        <f t="shared" si="5"/>
        <v>45691</v>
      </c>
      <c r="B226" s="11">
        <v>2.3125</v>
      </c>
      <c r="C226" s="9">
        <v>582.34100000000001</v>
      </c>
      <c r="D226" s="9">
        <v>47.868000000000002</v>
      </c>
      <c r="E226" s="14">
        <v>77.805532673008827</v>
      </c>
      <c r="F226" s="14">
        <v>11.502091631818072</v>
      </c>
      <c r="G226" s="14">
        <v>4.7090930207654258E-2</v>
      </c>
      <c r="H226" s="9">
        <v>216.04099999999994</v>
      </c>
      <c r="I226" s="9">
        <v>318.43200000000002</v>
      </c>
      <c r="J226" s="15">
        <v>126686.2847649654</v>
      </c>
    </row>
    <row r="227" spans="1:10" x14ac:dyDescent="0.25">
      <c r="A227" s="12">
        <f t="shared" si="5"/>
        <v>45691</v>
      </c>
      <c r="B227" s="11">
        <v>2.3229166666666701</v>
      </c>
      <c r="C227" s="9">
        <v>592.60500000000002</v>
      </c>
      <c r="D227" s="9">
        <v>48.712000000000003</v>
      </c>
      <c r="E227" s="14">
        <v>78.118157666828267</v>
      </c>
      <c r="F227" s="14">
        <v>12.135036757683611</v>
      </c>
      <c r="G227" s="14">
        <v>2.6034314920381923E-2</v>
      </c>
      <c r="H227" s="9">
        <v>217.27700000000004</v>
      </c>
      <c r="I227" s="9">
        <v>326.61599999999999</v>
      </c>
      <c r="J227" s="15">
        <v>126997.77126056781</v>
      </c>
    </row>
    <row r="228" spans="1:10" x14ac:dyDescent="0.25">
      <c r="A228" s="12">
        <f t="shared" si="5"/>
        <v>45691</v>
      </c>
      <c r="B228" s="11">
        <v>2.3333333333333299</v>
      </c>
      <c r="C228" s="9">
        <v>605.46100000000001</v>
      </c>
      <c r="D228" s="9">
        <v>49.768999999999998</v>
      </c>
      <c r="E228" s="14">
        <v>77.240569258833432</v>
      </c>
      <c r="F228" s="14">
        <v>12.977437809325432</v>
      </c>
      <c r="G228" s="14">
        <v>1.6825221723714007E-2</v>
      </c>
      <c r="H228" s="9">
        <v>219.75200000000001</v>
      </c>
      <c r="I228" s="9">
        <v>335.94</v>
      </c>
      <c r="J228" s="15">
        <v>129517.16771011738</v>
      </c>
    </row>
    <row r="229" spans="1:10" x14ac:dyDescent="0.25">
      <c r="A229" s="12">
        <f t="shared" si="5"/>
        <v>45691</v>
      </c>
      <c r="B229" s="11">
        <v>2.34375</v>
      </c>
      <c r="C229" s="9">
        <v>611.33600000000001</v>
      </c>
      <c r="D229" s="9">
        <v>50.252000000000002</v>
      </c>
      <c r="E229" s="14">
        <v>76.382389621183464</v>
      </c>
      <c r="F229" s="14">
        <v>13.318488463050478</v>
      </c>
      <c r="G229" s="14">
        <v>1.352338326811502E-2</v>
      </c>
      <c r="H229" s="9">
        <v>221.93900000000008</v>
      </c>
      <c r="I229" s="9">
        <v>339.14499999999998</v>
      </c>
      <c r="J229" s="15">
        <v>132224.59853249806</v>
      </c>
    </row>
    <row r="230" spans="1:10" x14ac:dyDescent="0.25">
      <c r="A230" s="12">
        <f t="shared" si="5"/>
        <v>45691</v>
      </c>
      <c r="B230" s="11">
        <v>2.3541666666666701</v>
      </c>
      <c r="C230" s="9">
        <v>613.447</v>
      </c>
      <c r="D230" s="9">
        <v>50.424999999999997</v>
      </c>
      <c r="E230" s="14">
        <v>77.085493665116061</v>
      </c>
      <c r="F230" s="14">
        <v>13.525107081062194</v>
      </c>
      <c r="G230" s="14">
        <v>1.2951700997176782E-2</v>
      </c>
      <c r="H230" s="9">
        <v>223.25600000000003</v>
      </c>
      <c r="I230" s="9">
        <v>339.76600000000002</v>
      </c>
      <c r="J230" s="15">
        <v>132632.44755282463</v>
      </c>
    </row>
    <row r="231" spans="1:10" x14ac:dyDescent="0.25">
      <c r="A231" s="12">
        <f t="shared" si="5"/>
        <v>45691</v>
      </c>
      <c r="B231" s="11">
        <v>2.3645833333333299</v>
      </c>
      <c r="C231" s="9">
        <v>614.65499999999997</v>
      </c>
      <c r="D231" s="9">
        <v>50.524999999999999</v>
      </c>
      <c r="E231" s="14">
        <v>77.198176935719317</v>
      </c>
      <c r="F231" s="14">
        <v>13.717361767378845</v>
      </c>
      <c r="G231" s="14">
        <v>1.1823730050605353E-2</v>
      </c>
      <c r="H231" s="9">
        <v>225</v>
      </c>
      <c r="I231" s="9">
        <v>339.13</v>
      </c>
      <c r="J231" s="15">
        <v>134072.63756685125</v>
      </c>
    </row>
    <row r="232" spans="1:10" x14ac:dyDescent="0.25">
      <c r="A232" s="12">
        <f t="shared" si="5"/>
        <v>45691</v>
      </c>
      <c r="B232" s="11">
        <v>2.375</v>
      </c>
      <c r="C232" s="9">
        <v>614.67200000000003</v>
      </c>
      <c r="D232" s="9">
        <v>50.526000000000003</v>
      </c>
      <c r="E232" s="14">
        <v>78.220882663387854</v>
      </c>
      <c r="F232" s="14">
        <v>13.951785372038412</v>
      </c>
      <c r="G232" s="14">
        <v>1.0875574347512606E-2</v>
      </c>
      <c r="H232" s="9">
        <v>227.07400000000007</v>
      </c>
      <c r="I232" s="9">
        <v>337.072</v>
      </c>
      <c r="J232" s="15">
        <v>134890.45639022629</v>
      </c>
    </row>
    <row r="233" spans="1:10" x14ac:dyDescent="0.25">
      <c r="A233" s="12">
        <f t="shared" si="5"/>
        <v>45691</v>
      </c>
      <c r="B233" s="11">
        <v>2.3854166666666701</v>
      </c>
      <c r="C233" s="9">
        <v>610.69100000000003</v>
      </c>
      <c r="D233" s="9">
        <v>50.198999999999998</v>
      </c>
      <c r="E233" s="14">
        <v>78.34453637381506</v>
      </c>
      <c r="F233" s="14">
        <v>14.066918909056163</v>
      </c>
      <c r="G233" s="14">
        <v>1.1535844226894125E-2</v>
      </c>
      <c r="H233" s="9">
        <v>227.06000000000006</v>
      </c>
      <c r="I233" s="9">
        <v>333.43200000000002</v>
      </c>
      <c r="J233" s="15">
        <v>134637.00887290196</v>
      </c>
    </row>
    <row r="234" spans="1:10" x14ac:dyDescent="0.25">
      <c r="A234" s="12">
        <f t="shared" si="5"/>
        <v>45691</v>
      </c>
      <c r="B234" s="11">
        <v>2.3958333333333299</v>
      </c>
      <c r="C234" s="9">
        <v>605.52599999999995</v>
      </c>
      <c r="D234" s="9">
        <v>49.774000000000001</v>
      </c>
      <c r="E234" s="14">
        <v>78.322910058749869</v>
      </c>
      <c r="F234" s="14">
        <v>14.115454262370946</v>
      </c>
      <c r="G234" s="14">
        <v>1.1034577755719503E-2</v>
      </c>
      <c r="H234" s="9">
        <v>228.12199999999996</v>
      </c>
      <c r="I234" s="9">
        <v>327.63</v>
      </c>
      <c r="J234" s="15">
        <v>135672.60110112341</v>
      </c>
    </row>
    <row r="235" spans="1:10" x14ac:dyDescent="0.25">
      <c r="A235" s="12">
        <f t="shared" si="5"/>
        <v>45691</v>
      </c>
      <c r="B235" s="11">
        <v>2.40625</v>
      </c>
      <c r="C235" s="9">
        <v>599.94500000000005</v>
      </c>
      <c r="D235" s="9">
        <v>49.314999999999998</v>
      </c>
      <c r="E235" s="14">
        <v>78.732961262967493</v>
      </c>
      <c r="F235" s="14">
        <v>14.141119451218747</v>
      </c>
      <c r="G235" s="14">
        <v>1.0502970571083844E-2</v>
      </c>
      <c r="H235" s="9">
        <v>228.70600000000013</v>
      </c>
      <c r="I235" s="9">
        <v>321.92399999999998</v>
      </c>
      <c r="J235" s="15">
        <v>135821.41631524279</v>
      </c>
    </row>
    <row r="236" spans="1:10" x14ac:dyDescent="0.25">
      <c r="A236" s="12">
        <f t="shared" si="5"/>
        <v>45691</v>
      </c>
      <c r="B236" s="11">
        <v>2.4166666666666701</v>
      </c>
      <c r="C236" s="9">
        <v>589.48099999999999</v>
      </c>
      <c r="D236" s="9">
        <v>48.454999999999998</v>
      </c>
      <c r="E236" s="14">
        <v>79.08573188372155</v>
      </c>
      <c r="F236" s="14">
        <v>14.094716129715424</v>
      </c>
      <c r="G236" s="14">
        <v>1.0189464188202173E-2</v>
      </c>
      <c r="H236" s="9">
        <v>228.61899999999997</v>
      </c>
      <c r="I236" s="9">
        <v>312.40699999999998</v>
      </c>
      <c r="J236" s="15">
        <v>135428.36252237481</v>
      </c>
    </row>
    <row r="237" spans="1:10" x14ac:dyDescent="0.25">
      <c r="A237" s="12">
        <f t="shared" si="5"/>
        <v>45691</v>
      </c>
      <c r="B237" s="11">
        <v>2.4270833333333299</v>
      </c>
      <c r="C237" s="9">
        <v>582.94100000000003</v>
      </c>
      <c r="D237" s="9">
        <v>47.917999999999999</v>
      </c>
      <c r="E237" s="14">
        <v>80.398717672778588</v>
      </c>
      <c r="F237" s="14">
        <v>14.015663792551338</v>
      </c>
      <c r="G237" s="14">
        <v>1.0941613732486154E-2</v>
      </c>
      <c r="H237" s="9">
        <v>228.49100000000004</v>
      </c>
      <c r="I237" s="9">
        <v>306.53199999999998</v>
      </c>
      <c r="J237" s="15">
        <v>134065.67692093764</v>
      </c>
    </row>
    <row r="238" spans="1:10" x14ac:dyDescent="0.25">
      <c r="A238" s="12">
        <f t="shared" si="5"/>
        <v>45691</v>
      </c>
      <c r="B238" s="11">
        <v>2.4375</v>
      </c>
      <c r="C238" s="9">
        <v>580.77599999999995</v>
      </c>
      <c r="D238" s="9">
        <v>47.74</v>
      </c>
      <c r="E238" s="14">
        <v>81.535339845567691</v>
      </c>
      <c r="F238" s="14">
        <v>13.980166870635545</v>
      </c>
      <c r="G238" s="14">
        <v>1.1735418844759961E-2</v>
      </c>
      <c r="H238" s="9">
        <v>227.40099999999995</v>
      </c>
      <c r="I238" s="9">
        <v>305.63499999999999</v>
      </c>
      <c r="J238" s="15">
        <v>131873.75786495194</v>
      </c>
    </row>
    <row r="239" spans="1:10" x14ac:dyDescent="0.25">
      <c r="A239" s="12">
        <f t="shared" si="5"/>
        <v>45691</v>
      </c>
      <c r="B239" s="11">
        <v>2.4479166666666701</v>
      </c>
      <c r="C239" s="9">
        <v>578.57600000000002</v>
      </c>
      <c r="D239" s="9">
        <v>47.558999999999997</v>
      </c>
      <c r="E239" s="14">
        <v>82.172091778704882</v>
      </c>
      <c r="F239" s="14">
        <v>13.946131740839943</v>
      </c>
      <c r="G239" s="14">
        <v>1.1454634490028873E-2</v>
      </c>
      <c r="H239" s="9">
        <v>226.64000000000004</v>
      </c>
      <c r="I239" s="9">
        <v>304.37700000000001</v>
      </c>
      <c r="J239" s="15">
        <v>130510.3218459652</v>
      </c>
    </row>
    <row r="240" spans="1:10" x14ac:dyDescent="0.25">
      <c r="A240" s="12">
        <f t="shared" si="5"/>
        <v>45691</v>
      </c>
      <c r="B240" s="11">
        <v>2.4583333333333299</v>
      </c>
      <c r="C240" s="9">
        <v>577.03200000000004</v>
      </c>
      <c r="D240" s="9">
        <v>47.432000000000002</v>
      </c>
      <c r="E240" s="14">
        <v>82.26949290528934</v>
      </c>
      <c r="F240" s="14">
        <v>13.932827641180159</v>
      </c>
      <c r="G240" s="14">
        <v>1.0754835226165089E-2</v>
      </c>
      <c r="H240" s="9">
        <v>225.887</v>
      </c>
      <c r="I240" s="9">
        <v>303.71300000000002</v>
      </c>
      <c r="J240" s="15">
        <v>129673.92461830434</v>
      </c>
    </row>
    <row r="241" spans="1:10" x14ac:dyDescent="0.25">
      <c r="A241" s="12">
        <f t="shared" si="5"/>
        <v>45691</v>
      </c>
      <c r="B241" s="11">
        <v>2.46875</v>
      </c>
      <c r="C241" s="9">
        <v>574.31500000000005</v>
      </c>
      <c r="D241" s="9">
        <v>47.209000000000003</v>
      </c>
      <c r="E241" s="14">
        <v>81.76640719189588</v>
      </c>
      <c r="F241" s="14">
        <v>13.892459751712689</v>
      </c>
      <c r="G241" s="14">
        <v>1.1384640392698757E-2</v>
      </c>
      <c r="H241" s="9">
        <v>226.26</v>
      </c>
      <c r="I241" s="9">
        <v>300.846</v>
      </c>
      <c r="J241" s="15">
        <v>130589.74841599871</v>
      </c>
    </row>
    <row r="242" spans="1:10" x14ac:dyDescent="0.25">
      <c r="A242" s="12">
        <f t="shared" si="5"/>
        <v>45691</v>
      </c>
      <c r="B242" s="11">
        <v>2.4791666666666701</v>
      </c>
      <c r="C242" s="9">
        <v>573.56700000000001</v>
      </c>
      <c r="D242" s="9">
        <v>47.146999999999998</v>
      </c>
      <c r="E242" s="14">
        <v>82.274519159204459</v>
      </c>
      <c r="F242" s="14">
        <v>13.845853851036727</v>
      </c>
      <c r="G242" s="14">
        <v>1.1925198817546607E-2</v>
      </c>
      <c r="H242" s="9">
        <v>226.43299999999994</v>
      </c>
      <c r="I242" s="9">
        <v>299.98700000000002</v>
      </c>
      <c r="J242" s="15">
        <v>130300.70179094122</v>
      </c>
    </row>
    <row r="243" spans="1:10" x14ac:dyDescent="0.25">
      <c r="A243" s="12">
        <f t="shared" si="5"/>
        <v>45691</v>
      </c>
      <c r="B243" s="11">
        <v>2.4895833333333299</v>
      </c>
      <c r="C243" s="9">
        <v>571.67899999999997</v>
      </c>
      <c r="D243" s="9">
        <v>46.991999999999997</v>
      </c>
      <c r="E243" s="14">
        <v>82.714765851604</v>
      </c>
      <c r="F243" s="14">
        <v>13.812975139038302</v>
      </c>
      <c r="G243" s="14">
        <v>1.2138193221388122E-2</v>
      </c>
      <c r="H243" s="9">
        <v>226.25600000000003</v>
      </c>
      <c r="I243" s="9">
        <v>298.43099999999998</v>
      </c>
      <c r="J243" s="15">
        <v>129716.12081613633</v>
      </c>
    </row>
    <row r="244" spans="1:10" x14ac:dyDescent="0.25">
      <c r="A244" s="12">
        <f t="shared" si="5"/>
        <v>45691</v>
      </c>
      <c r="B244" s="11">
        <v>2.5</v>
      </c>
      <c r="C244" s="9">
        <v>568.99300000000005</v>
      </c>
      <c r="D244" s="9">
        <v>46.771000000000001</v>
      </c>
      <c r="E244" s="14">
        <v>83.166153824937112</v>
      </c>
      <c r="F244" s="14">
        <v>13.761435955769555</v>
      </c>
      <c r="G244" s="14">
        <v>1.0855219644453072E-2</v>
      </c>
      <c r="H244" s="9">
        <v>224.73300000000012</v>
      </c>
      <c r="I244" s="9">
        <v>297.48899999999998</v>
      </c>
      <c r="J244" s="15">
        <v>127794.554999649</v>
      </c>
    </row>
    <row r="245" spans="1:10" x14ac:dyDescent="0.25">
      <c r="A245" s="12">
        <f t="shared" si="5"/>
        <v>45691</v>
      </c>
      <c r="B245" s="11">
        <v>2.5104166666666701</v>
      </c>
      <c r="C245" s="9">
        <v>567.65200000000004</v>
      </c>
      <c r="D245" s="9">
        <v>46.661000000000001</v>
      </c>
      <c r="E245" s="14">
        <v>83.439084022527851</v>
      </c>
      <c r="F245" s="14">
        <v>13.696256370659793</v>
      </c>
      <c r="G245" s="14">
        <v>1.0356398273182891E-2</v>
      </c>
      <c r="H245" s="9">
        <v>223.64499999999998</v>
      </c>
      <c r="I245" s="9">
        <v>297.346</v>
      </c>
      <c r="J245" s="15">
        <v>126499.30320853915</v>
      </c>
    </row>
    <row r="246" spans="1:10" x14ac:dyDescent="0.25">
      <c r="A246" s="12">
        <f t="shared" si="5"/>
        <v>45691</v>
      </c>
      <c r="B246" s="11">
        <v>2.5208333333333299</v>
      </c>
      <c r="C246" s="9">
        <v>563.61800000000005</v>
      </c>
      <c r="D246" s="9">
        <v>46.329000000000001</v>
      </c>
      <c r="E246" s="14">
        <v>82.894728656169121</v>
      </c>
      <c r="F246" s="14">
        <v>13.637573464571744</v>
      </c>
      <c r="G246" s="14">
        <v>1.0262580238407443E-2</v>
      </c>
      <c r="H246" s="9">
        <v>221.55200000000008</v>
      </c>
      <c r="I246" s="9">
        <v>295.73700000000002</v>
      </c>
      <c r="J246" s="15">
        <v>125009.43529902081</v>
      </c>
    </row>
    <row r="247" spans="1:10" x14ac:dyDescent="0.25">
      <c r="A247" s="12">
        <f t="shared" si="5"/>
        <v>45691</v>
      </c>
      <c r="B247" s="11">
        <v>2.53125</v>
      </c>
      <c r="C247" s="9">
        <v>560.55499999999995</v>
      </c>
      <c r="D247" s="9">
        <v>46.078000000000003</v>
      </c>
      <c r="E247" s="14">
        <v>81.632464372260415</v>
      </c>
      <c r="F247" s="14">
        <v>13.597514385855971</v>
      </c>
      <c r="G247" s="14">
        <v>9.6749161275120101E-3</v>
      </c>
      <c r="H247" s="9">
        <v>219.61499999999995</v>
      </c>
      <c r="I247" s="9">
        <v>294.86200000000002</v>
      </c>
      <c r="J247" s="15">
        <v>124375.34632575607</v>
      </c>
    </row>
    <row r="248" spans="1:10" x14ac:dyDescent="0.25">
      <c r="A248" s="12">
        <f t="shared" si="5"/>
        <v>45691</v>
      </c>
      <c r="B248" s="11">
        <v>2.5416666666666701</v>
      </c>
      <c r="C248" s="9">
        <v>555.46500000000003</v>
      </c>
      <c r="D248" s="9">
        <v>45.658999999999999</v>
      </c>
      <c r="E248" s="14">
        <v>79.929202915363575</v>
      </c>
      <c r="F248" s="14">
        <v>13.537209978773635</v>
      </c>
      <c r="G248" s="14">
        <v>1.0139746830998619E-2</v>
      </c>
      <c r="H248" s="9">
        <v>217.12100000000004</v>
      </c>
      <c r="I248" s="9">
        <v>292.685</v>
      </c>
      <c r="J248" s="15">
        <v>123644.44735903182</v>
      </c>
    </row>
    <row r="249" spans="1:10" x14ac:dyDescent="0.25">
      <c r="A249" s="12">
        <f t="shared" si="5"/>
        <v>45691</v>
      </c>
      <c r="B249" s="11">
        <v>2.5520833333333299</v>
      </c>
      <c r="C249" s="9">
        <v>554.33600000000001</v>
      </c>
      <c r="D249" s="9">
        <v>45.566000000000003</v>
      </c>
      <c r="E249" s="14">
        <v>78.228460008951586</v>
      </c>
      <c r="F249" s="14">
        <v>13.447184282698586</v>
      </c>
      <c r="G249" s="14">
        <v>1.0874748672051418E-2</v>
      </c>
      <c r="H249" s="9">
        <v>216.495</v>
      </c>
      <c r="I249" s="9">
        <v>292.27499999999998</v>
      </c>
      <c r="J249" s="15">
        <v>124808.48095967778</v>
      </c>
    </row>
    <row r="250" spans="1:10" x14ac:dyDescent="0.25">
      <c r="A250" s="12">
        <f t="shared" si="5"/>
        <v>45691</v>
      </c>
      <c r="B250" s="11">
        <v>2.5625</v>
      </c>
      <c r="C250" s="9">
        <v>548.02499999999998</v>
      </c>
      <c r="D250" s="9">
        <v>45.048000000000002</v>
      </c>
      <c r="E250" s="14">
        <v>79.10760768104204</v>
      </c>
      <c r="F250" s="14">
        <v>13.385825546970482</v>
      </c>
      <c r="G250" s="14">
        <v>1.066217242863329E-2</v>
      </c>
      <c r="H250" s="9">
        <v>214.22799999999995</v>
      </c>
      <c r="I250" s="9">
        <v>288.74900000000002</v>
      </c>
      <c r="J250" s="15">
        <v>121723.90459955879</v>
      </c>
    </row>
    <row r="251" spans="1:10" x14ac:dyDescent="0.25">
      <c r="A251" s="12">
        <f t="shared" si="5"/>
        <v>45691</v>
      </c>
      <c r="B251" s="11">
        <v>2.5729166666666701</v>
      </c>
      <c r="C251" s="9">
        <v>539.59299999999996</v>
      </c>
      <c r="D251" s="9">
        <v>44.354999999999997</v>
      </c>
      <c r="E251" s="14">
        <v>79.670467444570178</v>
      </c>
      <c r="F251" s="14">
        <v>13.301864552117246</v>
      </c>
      <c r="G251" s="14">
        <v>1.0444457889856425E-2</v>
      </c>
      <c r="H251" s="9">
        <v>212.51699999999994</v>
      </c>
      <c r="I251" s="9">
        <v>282.721</v>
      </c>
      <c r="J251" s="15">
        <v>119534.22354542265</v>
      </c>
    </row>
    <row r="252" spans="1:10" x14ac:dyDescent="0.25">
      <c r="A252" s="12">
        <f t="shared" si="5"/>
        <v>45691</v>
      </c>
      <c r="B252" s="11">
        <v>2.5833333333333299</v>
      </c>
      <c r="C252" s="9">
        <v>537.88599999999997</v>
      </c>
      <c r="D252" s="9">
        <v>44.213999999999999</v>
      </c>
      <c r="E252" s="14">
        <v>79.864237193731427</v>
      </c>
      <c r="F252" s="14">
        <v>13.164457683443535</v>
      </c>
      <c r="G252" s="14">
        <v>1.0540823800895315E-2</v>
      </c>
      <c r="H252" s="9">
        <v>212.28199999999998</v>
      </c>
      <c r="I252" s="9">
        <v>281.39</v>
      </c>
      <c r="J252" s="15">
        <v>119242.76429902414</v>
      </c>
    </row>
    <row r="253" spans="1:10" x14ac:dyDescent="0.25">
      <c r="A253" s="12">
        <f t="shared" si="5"/>
        <v>45691</v>
      </c>
      <c r="B253" s="11">
        <v>2.59375</v>
      </c>
      <c r="C253" s="9">
        <v>539.29600000000005</v>
      </c>
      <c r="D253" s="9">
        <v>44.33</v>
      </c>
      <c r="E253" s="14">
        <v>80.842439490288569</v>
      </c>
      <c r="F253" s="14">
        <v>13.088941388874192</v>
      </c>
      <c r="G253" s="14">
        <v>1.0397054529795021E-2</v>
      </c>
      <c r="H253" s="9">
        <v>213.39600000000007</v>
      </c>
      <c r="I253" s="9">
        <v>281.57</v>
      </c>
      <c r="J253" s="15">
        <v>119454.22206630756</v>
      </c>
    </row>
    <row r="254" spans="1:10" x14ac:dyDescent="0.25">
      <c r="A254" s="12">
        <f t="shared" si="5"/>
        <v>45691</v>
      </c>
      <c r="B254" s="11">
        <v>2.6041666666666701</v>
      </c>
      <c r="C254" s="9">
        <v>539.35400000000004</v>
      </c>
      <c r="D254" s="9">
        <v>44.335000000000001</v>
      </c>
      <c r="E254" s="14">
        <v>81.035809254312213</v>
      </c>
      <c r="F254" s="14">
        <v>13.002476215695314</v>
      </c>
      <c r="G254" s="14">
        <v>1.1984476931030432E-2</v>
      </c>
      <c r="H254" s="9">
        <v>214.79000000000008</v>
      </c>
      <c r="I254" s="9">
        <v>280.22899999999998</v>
      </c>
      <c r="J254" s="15">
        <v>120739.73005306153</v>
      </c>
    </row>
    <row r="255" spans="1:10" x14ac:dyDescent="0.25">
      <c r="A255" s="12">
        <f t="shared" si="5"/>
        <v>45691</v>
      </c>
      <c r="B255" s="11">
        <v>2.6145833333333299</v>
      </c>
      <c r="C255" s="9">
        <v>533.86300000000006</v>
      </c>
      <c r="D255" s="9">
        <v>43.884</v>
      </c>
      <c r="E255" s="14">
        <v>82.483386652456716</v>
      </c>
      <c r="F255" s="14">
        <v>12.826548716602701</v>
      </c>
      <c r="G255" s="14">
        <v>1.2281944772760227E-2</v>
      </c>
      <c r="H255" s="9">
        <v>215.13800000000003</v>
      </c>
      <c r="I255" s="9">
        <v>274.84100000000001</v>
      </c>
      <c r="J255" s="15">
        <v>119815.78268616785</v>
      </c>
    </row>
    <row r="256" spans="1:10" x14ac:dyDescent="0.25">
      <c r="A256" s="12">
        <f t="shared" si="5"/>
        <v>45691</v>
      </c>
      <c r="B256" s="11">
        <v>2.625</v>
      </c>
      <c r="C256" s="9">
        <v>527.77499999999998</v>
      </c>
      <c r="D256" s="9">
        <v>43.383000000000003</v>
      </c>
      <c r="E256" s="14">
        <v>83.691501761970358</v>
      </c>
      <c r="F256" s="14">
        <v>12.504991663961663</v>
      </c>
      <c r="G256" s="14">
        <v>1.4074416723345263E-2</v>
      </c>
      <c r="H256" s="9">
        <v>215.85399999999998</v>
      </c>
      <c r="I256" s="9">
        <v>268.53800000000001</v>
      </c>
      <c r="J256" s="15">
        <v>119643.43215734461</v>
      </c>
    </row>
    <row r="257" spans="1:10" x14ac:dyDescent="0.25">
      <c r="A257" s="12">
        <f t="shared" si="5"/>
        <v>45691</v>
      </c>
      <c r="B257" s="11">
        <v>2.6354166666666701</v>
      </c>
      <c r="C257" s="9">
        <v>531.29399999999998</v>
      </c>
      <c r="D257" s="9">
        <v>43.671999999999997</v>
      </c>
      <c r="E257" s="14">
        <v>85.077058413800643</v>
      </c>
      <c r="F257" s="14">
        <v>12.361860997999662</v>
      </c>
      <c r="G257" s="14">
        <v>1.7504669826528364E-2</v>
      </c>
      <c r="H257" s="9">
        <v>217.16599999999994</v>
      </c>
      <c r="I257" s="9">
        <v>270.45600000000002</v>
      </c>
      <c r="J257" s="15">
        <v>119709.57591837313</v>
      </c>
    </row>
    <row r="258" spans="1:10" x14ac:dyDescent="0.25">
      <c r="A258" s="12">
        <f t="shared" si="5"/>
        <v>45691</v>
      </c>
      <c r="B258" s="11">
        <v>2.6458333333333299</v>
      </c>
      <c r="C258" s="9">
        <v>535.39599999999996</v>
      </c>
      <c r="D258" s="9">
        <v>44.01</v>
      </c>
      <c r="E258" s="14">
        <v>86.332515493020637</v>
      </c>
      <c r="F258" s="14">
        <v>12.262737059250258</v>
      </c>
      <c r="G258" s="14">
        <v>2.3427495350506585E-2</v>
      </c>
      <c r="H258" s="9">
        <v>220.25799999999998</v>
      </c>
      <c r="I258" s="9">
        <v>271.12799999999999</v>
      </c>
      <c r="J258" s="15">
        <v>121639.31995237859</v>
      </c>
    </row>
    <row r="259" spans="1:10" x14ac:dyDescent="0.25">
      <c r="A259" s="12">
        <f t="shared" si="5"/>
        <v>45691</v>
      </c>
      <c r="B259" s="11">
        <v>2.65625</v>
      </c>
      <c r="C259" s="9">
        <v>539.66300000000001</v>
      </c>
      <c r="D259" s="9">
        <v>44.36</v>
      </c>
      <c r="E259" s="14">
        <v>88.85068429715065</v>
      </c>
      <c r="F259" s="14">
        <v>12.170462033463567</v>
      </c>
      <c r="G259" s="14">
        <v>5.9048206107504629E-2</v>
      </c>
      <c r="H259" s="9">
        <v>224.815</v>
      </c>
      <c r="I259" s="9">
        <v>270.488</v>
      </c>
      <c r="J259" s="15">
        <v>123734.80546327827</v>
      </c>
    </row>
    <row r="260" spans="1:10" x14ac:dyDescent="0.25">
      <c r="A260" s="12">
        <f t="shared" si="5"/>
        <v>45691</v>
      </c>
      <c r="B260" s="11">
        <v>2.6666666666666701</v>
      </c>
      <c r="C260" s="9">
        <v>542.69600000000003</v>
      </c>
      <c r="D260" s="9">
        <v>44.61</v>
      </c>
      <c r="E260" s="14">
        <v>89.872815808867443</v>
      </c>
      <c r="F260" s="14">
        <v>11.981335466942607</v>
      </c>
      <c r="G260" s="14">
        <v>0.14819440343295134</v>
      </c>
      <c r="H260" s="9">
        <v>228.68100000000004</v>
      </c>
      <c r="I260" s="9">
        <v>269.40499999999997</v>
      </c>
      <c r="J260" s="15">
        <v>126678.65432075705</v>
      </c>
    </row>
    <row r="261" spans="1:10" x14ac:dyDescent="0.25">
      <c r="A261" s="12">
        <f t="shared" ref="A261:A324" si="6">A260</f>
        <v>45691</v>
      </c>
      <c r="B261" s="11">
        <v>2.6770833333333299</v>
      </c>
      <c r="C261" s="9">
        <v>548.98599999999999</v>
      </c>
      <c r="D261" s="9">
        <v>45.127000000000002</v>
      </c>
      <c r="E261" s="14">
        <v>91.773692973714418</v>
      </c>
      <c r="F261" s="14">
        <v>12.017027057440238</v>
      </c>
      <c r="G261" s="14">
        <v>0.44005905497659226</v>
      </c>
      <c r="H261" s="9">
        <v>232.99099999999999</v>
      </c>
      <c r="I261" s="9">
        <v>270.86799999999999</v>
      </c>
      <c r="J261" s="15">
        <v>128760.22091386876</v>
      </c>
    </row>
    <row r="262" spans="1:10" x14ac:dyDescent="0.25">
      <c r="A262" s="12">
        <f t="shared" si="6"/>
        <v>45691</v>
      </c>
      <c r="B262" s="11">
        <v>2.6875</v>
      </c>
      <c r="C262" s="9">
        <v>555.46199999999999</v>
      </c>
      <c r="D262" s="9">
        <v>45.658999999999999</v>
      </c>
      <c r="E262" s="14">
        <v>95.265621527610904</v>
      </c>
      <c r="F262" s="14">
        <v>12.105956651846478</v>
      </c>
      <c r="G262" s="14">
        <v>1.1692349937314177</v>
      </c>
      <c r="H262" s="9">
        <v>236.66500000000002</v>
      </c>
      <c r="I262" s="9">
        <v>273.13799999999998</v>
      </c>
      <c r="J262" s="15">
        <v>128124.18682681123</v>
      </c>
    </row>
    <row r="263" spans="1:10" x14ac:dyDescent="0.25">
      <c r="A263" s="12">
        <f t="shared" si="6"/>
        <v>45691</v>
      </c>
      <c r="B263" s="11">
        <v>2.6979166666666701</v>
      </c>
      <c r="C263" s="9">
        <v>563.26900000000001</v>
      </c>
      <c r="D263" s="9">
        <v>46.301000000000002</v>
      </c>
      <c r="E263" s="14">
        <v>98.607803103351557</v>
      </c>
      <c r="F263" s="14">
        <v>12.218031299497081</v>
      </c>
      <c r="G263" s="14">
        <v>1.7632695772374287</v>
      </c>
      <c r="H263" s="9">
        <v>240.69099999999997</v>
      </c>
      <c r="I263" s="9">
        <v>276.27699999999999</v>
      </c>
      <c r="J263" s="15">
        <v>128101.89601991393</v>
      </c>
    </row>
    <row r="264" spans="1:10" x14ac:dyDescent="0.25">
      <c r="A264" s="12">
        <f t="shared" si="6"/>
        <v>45691</v>
      </c>
      <c r="B264" s="11">
        <v>2.7083333333333299</v>
      </c>
      <c r="C264" s="9">
        <v>575.274</v>
      </c>
      <c r="D264" s="9">
        <v>47.287999999999997</v>
      </c>
      <c r="E264" s="14">
        <v>101.43078702200478</v>
      </c>
      <c r="F264" s="14">
        <v>12.203766275705091</v>
      </c>
      <c r="G264" s="14">
        <v>1.9326328801750519</v>
      </c>
      <c r="H264" s="9">
        <v>247.822</v>
      </c>
      <c r="I264" s="9">
        <v>280.16399999999999</v>
      </c>
      <c r="J264" s="15">
        <v>132254.81382211507</v>
      </c>
    </row>
    <row r="265" spans="1:10" x14ac:dyDescent="0.25">
      <c r="A265" s="12">
        <f t="shared" si="6"/>
        <v>45691</v>
      </c>
      <c r="B265" s="11">
        <v>2.71875</v>
      </c>
      <c r="C265" s="9">
        <v>597.61300000000006</v>
      </c>
      <c r="D265" s="9">
        <v>49.124000000000002</v>
      </c>
      <c r="E265" s="14">
        <v>105.75322912290878</v>
      </c>
      <c r="F265" s="14">
        <v>12.183932731866847</v>
      </c>
      <c r="G265" s="14">
        <v>1.9493756058412506</v>
      </c>
      <c r="H265" s="9">
        <v>257.98200000000003</v>
      </c>
      <c r="I265" s="9">
        <v>290.50700000000001</v>
      </c>
      <c r="J265" s="15">
        <v>138095.46253938315</v>
      </c>
    </row>
    <row r="266" spans="1:10" x14ac:dyDescent="0.25">
      <c r="A266" s="12">
        <f t="shared" si="6"/>
        <v>45691</v>
      </c>
      <c r="B266" s="11">
        <v>2.7291666666666701</v>
      </c>
      <c r="C266" s="9">
        <v>621.00400000000002</v>
      </c>
      <c r="D266" s="9">
        <v>51.046999999999997</v>
      </c>
      <c r="E266" s="14">
        <v>110.18979105120673</v>
      </c>
      <c r="F266" s="14">
        <v>12.151038794107633</v>
      </c>
      <c r="G266" s="14">
        <v>1.9539584975623561</v>
      </c>
      <c r="H266" s="9">
        <v>272.589</v>
      </c>
      <c r="I266" s="9">
        <v>297.36799999999999</v>
      </c>
      <c r="J266" s="15">
        <v>148294.21165712332</v>
      </c>
    </row>
    <row r="267" spans="1:10" x14ac:dyDescent="0.25">
      <c r="A267" s="12">
        <f t="shared" si="6"/>
        <v>45691</v>
      </c>
      <c r="B267" s="11">
        <v>2.7395833333333299</v>
      </c>
      <c r="C267" s="9">
        <v>633.42999999999995</v>
      </c>
      <c r="D267" s="9">
        <v>52.067999999999998</v>
      </c>
      <c r="E267" s="14">
        <v>112.89457054847647</v>
      </c>
      <c r="F267" s="14">
        <v>12.130993076315649</v>
      </c>
      <c r="G267" s="14">
        <v>1.958240058095817</v>
      </c>
      <c r="H267" s="9">
        <v>285.39399999999995</v>
      </c>
      <c r="I267" s="9">
        <v>295.96800000000002</v>
      </c>
      <c r="J267" s="15">
        <v>158410.19631711204</v>
      </c>
    </row>
    <row r="268" spans="1:10" x14ac:dyDescent="0.25">
      <c r="A268" s="12">
        <f t="shared" si="6"/>
        <v>45691</v>
      </c>
      <c r="B268" s="11">
        <v>2.75</v>
      </c>
      <c r="C268" s="9">
        <v>636.125</v>
      </c>
      <c r="D268" s="9">
        <v>52.289000000000001</v>
      </c>
      <c r="E268" s="14">
        <v>114.9104732697746</v>
      </c>
      <c r="F268" s="14">
        <v>12.082245285360772</v>
      </c>
      <c r="G268" s="14">
        <v>1.9648175650685276</v>
      </c>
      <c r="H268" s="9">
        <v>292.44800000000004</v>
      </c>
      <c r="I268" s="9">
        <v>291.38799999999998</v>
      </c>
      <c r="J268" s="15">
        <v>163490.46387979618</v>
      </c>
    </row>
    <row r="269" spans="1:10" x14ac:dyDescent="0.25">
      <c r="A269" s="12">
        <f t="shared" si="6"/>
        <v>45691</v>
      </c>
      <c r="B269" s="11">
        <v>2.7604166666666701</v>
      </c>
      <c r="C269" s="9">
        <v>635.21400000000006</v>
      </c>
      <c r="D269" s="9">
        <v>52.215000000000003</v>
      </c>
      <c r="E269" s="14">
        <v>116.261119354386</v>
      </c>
      <c r="F269" s="14">
        <v>12.009344223604732</v>
      </c>
      <c r="G269" s="14">
        <v>1.9672969237593012</v>
      </c>
      <c r="H269" s="9">
        <v>292.68700000000001</v>
      </c>
      <c r="I269" s="9">
        <v>290.31200000000001</v>
      </c>
      <c r="J269" s="15">
        <v>162449.23949824998</v>
      </c>
    </row>
    <row r="270" spans="1:10" x14ac:dyDescent="0.25">
      <c r="A270" s="12">
        <f t="shared" si="6"/>
        <v>45691</v>
      </c>
      <c r="B270" s="11">
        <v>2.7708333333333299</v>
      </c>
      <c r="C270" s="9">
        <v>638.58699999999999</v>
      </c>
      <c r="D270" s="9">
        <v>52.491999999999997</v>
      </c>
      <c r="E270" s="14">
        <v>117.90024285550317</v>
      </c>
      <c r="F270" s="14">
        <v>11.899334614418098</v>
      </c>
      <c r="G270" s="14">
        <v>1.9676468550031896</v>
      </c>
      <c r="H270" s="9">
        <v>292.47400000000005</v>
      </c>
      <c r="I270" s="9">
        <v>293.62099999999998</v>
      </c>
      <c r="J270" s="15">
        <v>160706.77567507559</v>
      </c>
    </row>
    <row r="271" spans="1:10" x14ac:dyDescent="0.25">
      <c r="A271" s="12">
        <f t="shared" si="6"/>
        <v>45691</v>
      </c>
      <c r="B271" s="11">
        <v>2.78125</v>
      </c>
      <c r="C271" s="9">
        <v>638</v>
      </c>
      <c r="D271" s="9">
        <v>52.444000000000003</v>
      </c>
      <c r="E271" s="14">
        <v>120.17187437965383</v>
      </c>
      <c r="F271" s="14">
        <v>11.767706253699389</v>
      </c>
      <c r="G271" s="14">
        <v>1.9695578836549454</v>
      </c>
      <c r="H271" s="9">
        <v>292.39200000000005</v>
      </c>
      <c r="I271" s="9">
        <v>293.16399999999999</v>
      </c>
      <c r="J271" s="15">
        <v>158482.8614829919</v>
      </c>
    </row>
    <row r="272" spans="1:10" x14ac:dyDescent="0.25">
      <c r="A272" s="12">
        <f t="shared" si="6"/>
        <v>45691</v>
      </c>
      <c r="B272" s="11">
        <v>2.7916666666666701</v>
      </c>
      <c r="C272" s="9">
        <v>640.28499999999997</v>
      </c>
      <c r="D272" s="9">
        <v>52.631</v>
      </c>
      <c r="E272" s="14">
        <v>120.18670637090763</v>
      </c>
      <c r="F272" s="14">
        <v>11.540324546394078</v>
      </c>
      <c r="G272" s="14">
        <v>1.9720534784942609</v>
      </c>
      <c r="H272" s="9">
        <v>295.23399999999998</v>
      </c>
      <c r="I272" s="9">
        <v>292.42</v>
      </c>
      <c r="J272" s="15">
        <v>161534.91560420397</v>
      </c>
    </row>
    <row r="273" spans="1:10" x14ac:dyDescent="0.25">
      <c r="A273" s="12">
        <f t="shared" si="6"/>
        <v>45691</v>
      </c>
      <c r="B273" s="11">
        <v>2.8020833333333299</v>
      </c>
      <c r="C273" s="9">
        <v>641.35699999999997</v>
      </c>
      <c r="D273" s="9">
        <v>52.72</v>
      </c>
      <c r="E273" s="14">
        <v>119.78402031674858</v>
      </c>
      <c r="F273" s="14">
        <v>11.368140942796039</v>
      </c>
      <c r="G273" s="14">
        <v>1.9719201131036566</v>
      </c>
      <c r="H273" s="9">
        <v>297.64899999999994</v>
      </c>
      <c r="I273" s="9">
        <v>290.988</v>
      </c>
      <c r="J273" s="15">
        <v>164524.91862735167</v>
      </c>
    </row>
    <row r="274" spans="1:10" x14ac:dyDescent="0.25">
      <c r="A274" s="12">
        <f t="shared" si="6"/>
        <v>45691</v>
      </c>
      <c r="B274" s="11">
        <v>2.8125</v>
      </c>
      <c r="C274" s="9">
        <v>644.02599999999995</v>
      </c>
      <c r="D274" s="9">
        <v>52.939</v>
      </c>
      <c r="E274" s="14">
        <v>120.42975089931284</v>
      </c>
      <c r="F274" s="14">
        <v>11.157972442908694</v>
      </c>
      <c r="G274" s="14">
        <v>1.9690253898548551</v>
      </c>
      <c r="H274" s="9">
        <v>301.46999999999997</v>
      </c>
      <c r="I274" s="9">
        <v>289.61700000000002</v>
      </c>
      <c r="J274" s="15">
        <v>167913.2512679236</v>
      </c>
    </row>
    <row r="275" spans="1:10" x14ac:dyDescent="0.25">
      <c r="A275" s="12">
        <f t="shared" si="6"/>
        <v>45691</v>
      </c>
      <c r="B275" s="11">
        <v>2.8229166666666701</v>
      </c>
      <c r="C275" s="9">
        <v>642.53800000000001</v>
      </c>
      <c r="D275" s="9">
        <v>52.817</v>
      </c>
      <c r="E275" s="14">
        <v>121.12089131998668</v>
      </c>
      <c r="F275" s="14">
        <v>10.904140756605885</v>
      </c>
      <c r="G275" s="14">
        <v>1.966906069717701</v>
      </c>
      <c r="H275" s="9">
        <v>303.262</v>
      </c>
      <c r="I275" s="9">
        <v>286.459</v>
      </c>
      <c r="J275" s="15">
        <v>169270.06185368972</v>
      </c>
    </row>
    <row r="276" spans="1:10" x14ac:dyDescent="0.25">
      <c r="A276" s="12">
        <f t="shared" si="6"/>
        <v>45691</v>
      </c>
      <c r="B276" s="11">
        <v>2.8333333333333299</v>
      </c>
      <c r="C276" s="9">
        <v>634.47500000000002</v>
      </c>
      <c r="D276" s="9">
        <v>52.154000000000003</v>
      </c>
      <c r="E276" s="14">
        <v>122.81746895744064</v>
      </c>
      <c r="F276" s="14">
        <v>10.378644981466747</v>
      </c>
      <c r="G276" s="14">
        <v>1.9687945678947485</v>
      </c>
      <c r="H276" s="9">
        <v>302.51300000000003</v>
      </c>
      <c r="I276" s="9">
        <v>279.80799999999999</v>
      </c>
      <c r="J276" s="15">
        <v>167348.09149319786</v>
      </c>
    </row>
    <row r="277" spans="1:10" x14ac:dyDescent="0.25">
      <c r="A277" s="12">
        <f t="shared" si="6"/>
        <v>45691</v>
      </c>
      <c r="B277" s="11">
        <v>2.84375</v>
      </c>
      <c r="C277" s="9">
        <v>630.72400000000005</v>
      </c>
      <c r="D277" s="9">
        <v>51.845999999999997</v>
      </c>
      <c r="E277" s="14">
        <v>122.98032392311325</v>
      </c>
      <c r="F277" s="14">
        <v>10.061486702154575</v>
      </c>
      <c r="G277" s="14">
        <v>1.9637199241997092</v>
      </c>
      <c r="H277" s="9">
        <v>301.80400000000003</v>
      </c>
      <c r="I277" s="9">
        <v>277.07400000000001</v>
      </c>
      <c r="J277" s="15">
        <v>166798.46945053249</v>
      </c>
    </row>
    <row r="278" spans="1:10" x14ac:dyDescent="0.25">
      <c r="A278" s="12">
        <f t="shared" si="6"/>
        <v>45691</v>
      </c>
      <c r="B278" s="11">
        <v>2.8541666666666701</v>
      </c>
      <c r="C278" s="9">
        <v>622.79600000000005</v>
      </c>
      <c r="D278" s="9">
        <v>51.194000000000003</v>
      </c>
      <c r="E278" s="14">
        <v>121.31021581059362</v>
      </c>
      <c r="F278" s="14">
        <v>9.8218267797324099</v>
      </c>
      <c r="G278" s="14">
        <v>1.9611353629697765</v>
      </c>
      <c r="H278" s="9">
        <v>298.06000000000012</v>
      </c>
      <c r="I278" s="9">
        <v>273.54199999999997</v>
      </c>
      <c r="J278" s="15">
        <v>164966.8220467043</v>
      </c>
    </row>
    <row r="279" spans="1:10" x14ac:dyDescent="0.25">
      <c r="A279" s="12">
        <f t="shared" si="6"/>
        <v>45691</v>
      </c>
      <c r="B279" s="11">
        <v>2.8645833333333299</v>
      </c>
      <c r="C279" s="9">
        <v>618.23500000000001</v>
      </c>
      <c r="D279" s="9">
        <v>50.819000000000003</v>
      </c>
      <c r="E279" s="14">
        <v>119.01019957843465</v>
      </c>
      <c r="F279" s="14">
        <v>9.6358611832239962</v>
      </c>
      <c r="G279" s="14">
        <v>1.9541896524327032</v>
      </c>
      <c r="H279" s="9">
        <v>296.93700000000007</v>
      </c>
      <c r="I279" s="9">
        <v>270.47899999999998</v>
      </c>
      <c r="J279" s="15">
        <v>166336.74958590872</v>
      </c>
    </row>
    <row r="280" spans="1:10" x14ac:dyDescent="0.25">
      <c r="A280" s="12">
        <f t="shared" si="6"/>
        <v>45691</v>
      </c>
      <c r="B280" s="11">
        <v>2.875</v>
      </c>
      <c r="C280" s="9">
        <v>613.45000000000005</v>
      </c>
      <c r="D280" s="9">
        <v>50.426000000000002</v>
      </c>
      <c r="E280" s="14">
        <v>118.1965965895145</v>
      </c>
      <c r="F280" s="14">
        <v>9.3661949268538613</v>
      </c>
      <c r="G280" s="14">
        <v>1.9423532717542635</v>
      </c>
      <c r="H280" s="9">
        <v>298.57400000000001</v>
      </c>
      <c r="I280" s="9">
        <v>264.45</v>
      </c>
      <c r="J280" s="15">
        <v>169068.85521187735</v>
      </c>
    </row>
    <row r="281" spans="1:10" x14ac:dyDescent="0.25">
      <c r="A281" s="12">
        <f t="shared" si="6"/>
        <v>45691</v>
      </c>
      <c r="B281" s="11">
        <v>2.8854166666666701</v>
      </c>
      <c r="C281" s="9">
        <v>609.69899999999996</v>
      </c>
      <c r="D281" s="9">
        <v>50.116999999999997</v>
      </c>
      <c r="E281" s="14">
        <v>122.90299188132109</v>
      </c>
      <c r="F281" s="14">
        <v>9.1752441780938394</v>
      </c>
      <c r="G281" s="14">
        <v>1.9389416298722439</v>
      </c>
      <c r="H281" s="9">
        <v>301.25</v>
      </c>
      <c r="I281" s="9">
        <v>258.33199999999999</v>
      </c>
      <c r="J281" s="15">
        <v>167232.82231071289</v>
      </c>
    </row>
    <row r="282" spans="1:10" x14ac:dyDescent="0.25">
      <c r="A282" s="12">
        <f t="shared" si="6"/>
        <v>45691</v>
      </c>
      <c r="B282" s="11">
        <v>2.8958333333333299</v>
      </c>
      <c r="C282" s="9">
        <v>599.673</v>
      </c>
      <c r="D282" s="9">
        <v>49.292999999999999</v>
      </c>
      <c r="E282" s="14">
        <v>127.24547662732186</v>
      </c>
      <c r="F282" s="14">
        <v>9.0198286538199177</v>
      </c>
      <c r="G282" s="14">
        <v>1.9327247634013196</v>
      </c>
      <c r="H282" s="9">
        <v>298.654</v>
      </c>
      <c r="I282" s="9">
        <v>251.726</v>
      </c>
      <c r="J282" s="15">
        <v>160455.96995545688</v>
      </c>
    </row>
    <row r="283" spans="1:10" x14ac:dyDescent="0.25">
      <c r="A283" s="12">
        <f t="shared" si="6"/>
        <v>45691</v>
      </c>
      <c r="B283" s="11">
        <v>2.90625</v>
      </c>
      <c r="C283" s="9">
        <v>585.41499999999996</v>
      </c>
      <c r="D283" s="9">
        <v>48.121000000000002</v>
      </c>
      <c r="E283" s="14">
        <v>127.50095798174181</v>
      </c>
      <c r="F283" s="14">
        <v>8.865585019778301</v>
      </c>
      <c r="G283" s="14">
        <v>1.9333903700060473</v>
      </c>
      <c r="H283" s="9">
        <v>294.42099999999999</v>
      </c>
      <c r="I283" s="9">
        <v>242.87299999999999</v>
      </c>
      <c r="J283" s="15">
        <v>156121.06662847387</v>
      </c>
    </row>
    <row r="284" spans="1:10" x14ac:dyDescent="0.25">
      <c r="A284" s="12">
        <f t="shared" si="6"/>
        <v>45691</v>
      </c>
      <c r="B284" s="11">
        <v>2.9166666666666701</v>
      </c>
      <c r="C284" s="9">
        <v>567.56200000000001</v>
      </c>
      <c r="D284" s="9">
        <v>46.654000000000003</v>
      </c>
      <c r="E284" s="14">
        <v>126.58618654859403</v>
      </c>
      <c r="F284" s="14">
        <v>8.6357972765093596</v>
      </c>
      <c r="G284" s="14">
        <v>1.9221783228046616</v>
      </c>
      <c r="H284" s="9">
        <v>286.83199999999999</v>
      </c>
      <c r="I284" s="9">
        <v>234.07599999999999</v>
      </c>
      <c r="J284" s="15">
        <v>149687.83785209194</v>
      </c>
    </row>
    <row r="285" spans="1:10" x14ac:dyDescent="0.25">
      <c r="A285" s="12">
        <f t="shared" si="6"/>
        <v>45691</v>
      </c>
      <c r="B285" s="11">
        <v>2.9270833333333299</v>
      </c>
      <c r="C285" s="9">
        <v>555.10799999999995</v>
      </c>
      <c r="D285" s="9">
        <v>45.63</v>
      </c>
      <c r="E285" s="14">
        <v>124.41313847997681</v>
      </c>
      <c r="F285" s="14">
        <v>8.4451613088705919</v>
      </c>
      <c r="G285" s="14">
        <v>1.8990928073692213</v>
      </c>
      <c r="H285" s="9">
        <v>277.52</v>
      </c>
      <c r="I285" s="9">
        <v>231.958</v>
      </c>
      <c r="J285" s="15">
        <v>142762.60740378333</v>
      </c>
    </row>
    <row r="286" spans="1:10" x14ac:dyDescent="0.25">
      <c r="A286" s="12">
        <f t="shared" si="6"/>
        <v>45691</v>
      </c>
      <c r="B286" s="11">
        <v>2.9375</v>
      </c>
      <c r="C286" s="9">
        <v>542.91</v>
      </c>
      <c r="D286" s="9">
        <v>44.627000000000002</v>
      </c>
      <c r="E286" s="14">
        <v>119.38022379537711</v>
      </c>
      <c r="F286" s="14">
        <v>8.2703275016936999</v>
      </c>
      <c r="G286" s="14">
        <v>1.8868789500278123</v>
      </c>
      <c r="H286" s="9">
        <v>268.27099999999996</v>
      </c>
      <c r="I286" s="9">
        <v>230.012</v>
      </c>
      <c r="J286" s="15">
        <v>138733.56975290133</v>
      </c>
    </row>
    <row r="287" spans="1:10" x14ac:dyDescent="0.25">
      <c r="A287" s="12">
        <f t="shared" si="6"/>
        <v>45691</v>
      </c>
      <c r="B287" s="11">
        <v>2.9479166666666701</v>
      </c>
      <c r="C287" s="9">
        <v>526.803</v>
      </c>
      <c r="D287" s="9">
        <v>43.302999999999997</v>
      </c>
      <c r="E287" s="14">
        <v>114.73078774304216</v>
      </c>
      <c r="F287" s="14">
        <v>8.0781624934069125</v>
      </c>
      <c r="G287" s="14">
        <v>1.8825003248685908</v>
      </c>
      <c r="H287" s="9">
        <v>257.15700000000004</v>
      </c>
      <c r="I287" s="9">
        <v>226.34299999999999</v>
      </c>
      <c r="J287" s="15">
        <v>132465.54943868238</v>
      </c>
    </row>
    <row r="288" spans="1:10" x14ac:dyDescent="0.25">
      <c r="A288" s="12">
        <f t="shared" si="6"/>
        <v>45691</v>
      </c>
      <c r="B288" s="11">
        <v>2.9583333333333299</v>
      </c>
      <c r="C288" s="9">
        <v>509.8</v>
      </c>
      <c r="D288" s="9">
        <v>41.905999999999999</v>
      </c>
      <c r="E288" s="14">
        <v>108.0552886689739</v>
      </c>
      <c r="F288" s="14">
        <v>7.8362545460952946</v>
      </c>
      <c r="G288" s="14">
        <v>1.8370408789905406</v>
      </c>
      <c r="H288" s="9">
        <v>245.48400000000001</v>
      </c>
      <c r="I288" s="9">
        <v>222.41</v>
      </c>
      <c r="J288" s="15">
        <v>127755.4159059403</v>
      </c>
    </row>
    <row r="289" spans="1:10" x14ac:dyDescent="0.25">
      <c r="A289" s="12">
        <f t="shared" si="6"/>
        <v>45691</v>
      </c>
      <c r="B289" s="11">
        <v>2.96875</v>
      </c>
      <c r="C289" s="9">
        <v>493.95600000000002</v>
      </c>
      <c r="D289" s="9">
        <v>40.603000000000002</v>
      </c>
      <c r="E289" s="14">
        <v>100.8874255170218</v>
      </c>
      <c r="F289" s="14">
        <v>7.64321092124709</v>
      </c>
      <c r="G289" s="14">
        <v>1.8312342034202498</v>
      </c>
      <c r="H289" s="9">
        <v>233.33700000000002</v>
      </c>
      <c r="I289" s="9">
        <v>220.01599999999999</v>
      </c>
      <c r="J289" s="15">
        <v>122975.12935831088</v>
      </c>
    </row>
    <row r="290" spans="1:10" x14ac:dyDescent="0.25">
      <c r="A290" s="12">
        <f t="shared" si="6"/>
        <v>45691</v>
      </c>
      <c r="B290" s="11">
        <v>2.9791666666666701</v>
      </c>
      <c r="C290" s="9">
        <v>479.09699999999998</v>
      </c>
      <c r="D290" s="9">
        <v>39.381999999999998</v>
      </c>
      <c r="E290" s="14">
        <v>93.585252101460341</v>
      </c>
      <c r="F290" s="14">
        <v>7.4737331607510962</v>
      </c>
      <c r="G290" s="14">
        <v>1.8138553617706807</v>
      </c>
      <c r="H290" s="9">
        <v>221.64199999999997</v>
      </c>
      <c r="I290" s="9">
        <v>218.07300000000001</v>
      </c>
      <c r="J290" s="15">
        <v>118769.15937601787</v>
      </c>
    </row>
    <row r="291" spans="1:10" x14ac:dyDescent="0.25">
      <c r="A291" s="12">
        <f t="shared" si="6"/>
        <v>45691</v>
      </c>
      <c r="B291" s="11">
        <v>2.9895833333333299</v>
      </c>
      <c r="C291" s="9">
        <v>464.733</v>
      </c>
      <c r="D291" s="9">
        <v>38.201000000000001</v>
      </c>
      <c r="E291" s="14">
        <v>86.51806317481163</v>
      </c>
      <c r="F291" s="14">
        <v>7.3320438222959403</v>
      </c>
      <c r="G291" s="14">
        <v>1.8089834855736824</v>
      </c>
      <c r="H291" s="9">
        <v>209.93799999999999</v>
      </c>
      <c r="I291" s="9">
        <v>216.59399999999999</v>
      </c>
      <c r="J291" s="15">
        <v>114278.90951731874</v>
      </c>
    </row>
    <row r="292" spans="1:10" x14ac:dyDescent="0.25">
      <c r="A292" s="12">
        <f t="shared" ref="A292" si="7">DATE(YEAR(A196),MONTH(A196),DAY(A196)+1)</f>
        <v>45692</v>
      </c>
      <c r="B292" s="11">
        <v>3</v>
      </c>
      <c r="C292" s="9">
        <v>450.90899999999999</v>
      </c>
      <c r="D292" s="9">
        <v>37.064999999999998</v>
      </c>
      <c r="E292" s="14">
        <v>77.741820648062046</v>
      </c>
      <c r="F292" s="14">
        <v>7.0857399145934981</v>
      </c>
      <c r="G292" s="14">
        <v>1.7661424580905352</v>
      </c>
      <c r="H292" s="9">
        <v>198.51499999999999</v>
      </c>
      <c r="I292" s="9">
        <v>215.32900000000001</v>
      </c>
      <c r="J292" s="15">
        <v>111921.29697925389</v>
      </c>
    </row>
    <row r="293" spans="1:10" x14ac:dyDescent="0.25">
      <c r="A293" s="12">
        <f t="shared" ref="A293" si="8">A292</f>
        <v>45692</v>
      </c>
      <c r="B293" s="11">
        <v>3.0104166666666701</v>
      </c>
      <c r="C293" s="9">
        <v>438.52600000000001</v>
      </c>
      <c r="D293" s="9">
        <v>36.046999999999997</v>
      </c>
      <c r="E293" s="14">
        <v>71.521706805106746</v>
      </c>
      <c r="F293" s="14">
        <v>6.9760088653788586</v>
      </c>
      <c r="G293" s="14">
        <v>1.7448330633031</v>
      </c>
      <c r="H293" s="9">
        <v>189.02700000000004</v>
      </c>
      <c r="I293" s="9">
        <v>213.452</v>
      </c>
      <c r="J293" s="15">
        <v>108784.45126621134</v>
      </c>
    </row>
    <row r="294" spans="1:10" x14ac:dyDescent="0.25">
      <c r="A294" s="12">
        <f t="shared" si="6"/>
        <v>45692</v>
      </c>
      <c r="B294" s="11">
        <v>3.0208333333333299</v>
      </c>
      <c r="C294" s="9">
        <v>426.625</v>
      </c>
      <c r="D294" s="9">
        <v>35.069000000000003</v>
      </c>
      <c r="E294" s="14">
        <v>66.343942121578195</v>
      </c>
      <c r="F294" s="14">
        <v>6.8934712971310228</v>
      </c>
      <c r="G294" s="14">
        <v>1.7385144337203238</v>
      </c>
      <c r="H294" s="9">
        <v>179.71099999999998</v>
      </c>
      <c r="I294" s="9">
        <v>211.845</v>
      </c>
      <c r="J294" s="15">
        <v>104735.07214757043</v>
      </c>
    </row>
    <row r="295" spans="1:10" x14ac:dyDescent="0.25">
      <c r="A295" s="12">
        <f t="shared" si="6"/>
        <v>45692</v>
      </c>
      <c r="B295" s="11">
        <v>3.03125</v>
      </c>
      <c r="C295" s="9">
        <v>416.09800000000001</v>
      </c>
      <c r="D295" s="9">
        <v>34.203000000000003</v>
      </c>
      <c r="E295" s="14">
        <v>61.346249168374563</v>
      </c>
      <c r="F295" s="14">
        <v>6.8315980923023751</v>
      </c>
      <c r="G295" s="14">
        <v>1.7414905438452064</v>
      </c>
      <c r="H295" s="9">
        <v>172.39499999999998</v>
      </c>
      <c r="I295" s="9">
        <v>209.5</v>
      </c>
      <c r="J295" s="15">
        <v>102475.66219547782</v>
      </c>
    </row>
    <row r="296" spans="1:10" x14ac:dyDescent="0.25">
      <c r="A296" s="12">
        <f t="shared" si="6"/>
        <v>45692</v>
      </c>
      <c r="B296" s="11">
        <v>3.0416666666666701</v>
      </c>
      <c r="C296" s="9">
        <v>408.77499999999998</v>
      </c>
      <c r="D296" s="9">
        <v>33.600999999999999</v>
      </c>
      <c r="E296" s="14">
        <v>57.101463627343719</v>
      </c>
      <c r="F296" s="14">
        <v>6.7830321811408663</v>
      </c>
      <c r="G296" s="14">
        <v>1.7356129216188061</v>
      </c>
      <c r="H296" s="9">
        <v>166.40699999999998</v>
      </c>
      <c r="I296" s="9">
        <v>208.767</v>
      </c>
      <c r="J296" s="15">
        <v>100786.89126989659</v>
      </c>
    </row>
    <row r="297" spans="1:10" x14ac:dyDescent="0.25">
      <c r="A297" s="12">
        <f t="shared" si="6"/>
        <v>45692</v>
      </c>
      <c r="B297" s="11">
        <v>3.0520833333333299</v>
      </c>
      <c r="C297" s="9">
        <v>402.21899999999999</v>
      </c>
      <c r="D297" s="9">
        <v>33.061999999999998</v>
      </c>
      <c r="E297" s="14">
        <v>53.593827541571223</v>
      </c>
      <c r="F297" s="14">
        <v>6.7276887011890611</v>
      </c>
      <c r="G297" s="14">
        <v>1.7332521970405115</v>
      </c>
      <c r="H297" s="9">
        <v>161.10199999999998</v>
      </c>
      <c r="I297" s="9">
        <v>208.05500000000001</v>
      </c>
      <c r="J297" s="15">
        <v>99047.231560199187</v>
      </c>
    </row>
    <row r="298" spans="1:10" x14ac:dyDescent="0.25">
      <c r="A298" s="12">
        <f t="shared" si="6"/>
        <v>45692</v>
      </c>
      <c r="B298" s="11">
        <v>3.0625</v>
      </c>
      <c r="C298" s="9">
        <v>396.471</v>
      </c>
      <c r="D298" s="9">
        <v>32.590000000000003</v>
      </c>
      <c r="E298" s="14">
        <v>51.205261766825345</v>
      </c>
      <c r="F298" s="14">
        <v>6.7033011220907337</v>
      </c>
      <c r="G298" s="14">
        <v>1.7367766229117505</v>
      </c>
      <c r="H298" s="9">
        <v>157.48099999999997</v>
      </c>
      <c r="I298" s="9">
        <v>206.4</v>
      </c>
      <c r="J298" s="15">
        <v>97835.660488172143</v>
      </c>
    </row>
    <row r="299" spans="1:10" x14ac:dyDescent="0.25">
      <c r="A299" s="12">
        <f t="shared" si="6"/>
        <v>45692</v>
      </c>
      <c r="B299" s="11">
        <v>3.0729166666666701</v>
      </c>
      <c r="C299" s="9">
        <v>391.673</v>
      </c>
      <c r="D299" s="9">
        <v>32.195999999999998</v>
      </c>
      <c r="E299" s="14">
        <v>48.813445765682253</v>
      </c>
      <c r="F299" s="14">
        <v>6.6866399352627974</v>
      </c>
      <c r="G299" s="14">
        <v>1.7375794814405832</v>
      </c>
      <c r="H299" s="9">
        <v>153.52199999999996</v>
      </c>
      <c r="I299" s="9">
        <v>205.95500000000001</v>
      </c>
      <c r="J299" s="15">
        <v>96284.334817614319</v>
      </c>
    </row>
    <row r="300" spans="1:10" x14ac:dyDescent="0.25">
      <c r="A300" s="12">
        <f t="shared" si="6"/>
        <v>45692</v>
      </c>
      <c r="B300" s="11">
        <v>3.0833333333333299</v>
      </c>
      <c r="C300" s="9">
        <v>387.78800000000001</v>
      </c>
      <c r="D300" s="9">
        <v>31.876000000000001</v>
      </c>
      <c r="E300" s="14">
        <v>47.181494998716687</v>
      </c>
      <c r="F300" s="14">
        <v>6.6437181642919967</v>
      </c>
      <c r="G300" s="14">
        <v>1.7350584392909094</v>
      </c>
      <c r="H300" s="9">
        <v>151.03100000000003</v>
      </c>
      <c r="I300" s="9">
        <v>204.881</v>
      </c>
      <c r="J300" s="15">
        <v>95470.728397700441</v>
      </c>
    </row>
    <row r="301" spans="1:10" x14ac:dyDescent="0.25">
      <c r="A301" s="12">
        <f t="shared" si="6"/>
        <v>45692</v>
      </c>
      <c r="B301" s="11">
        <v>3.09375</v>
      </c>
      <c r="C301" s="9">
        <v>384.959</v>
      </c>
      <c r="D301" s="9">
        <v>31.643999999999998</v>
      </c>
      <c r="E301" s="14">
        <v>45.694763347316957</v>
      </c>
      <c r="F301" s="14">
        <v>6.6394282781190244</v>
      </c>
      <c r="G301" s="14">
        <v>1.7371013342694266</v>
      </c>
      <c r="H301" s="9">
        <v>148.75200000000001</v>
      </c>
      <c r="I301" s="9">
        <v>204.56299999999999</v>
      </c>
      <c r="J301" s="15">
        <v>94680.707040294612</v>
      </c>
    </row>
    <row r="302" spans="1:10" x14ac:dyDescent="0.25">
      <c r="A302" s="12">
        <f t="shared" si="6"/>
        <v>45692</v>
      </c>
      <c r="B302" s="11">
        <v>3.1041666666666701</v>
      </c>
      <c r="C302" s="9">
        <v>383.37</v>
      </c>
      <c r="D302" s="9">
        <v>31.513000000000002</v>
      </c>
      <c r="E302" s="14">
        <v>44.97999660890877</v>
      </c>
      <c r="F302" s="14">
        <v>6.6046050595424255</v>
      </c>
      <c r="G302" s="14">
        <v>1.7369823246651646</v>
      </c>
      <c r="H302" s="9">
        <v>146.79600000000002</v>
      </c>
      <c r="I302" s="9">
        <v>205.06100000000001</v>
      </c>
      <c r="J302" s="15">
        <v>93474.41600688365</v>
      </c>
    </row>
    <row r="303" spans="1:10" x14ac:dyDescent="0.25">
      <c r="A303" s="12">
        <f t="shared" si="6"/>
        <v>45692</v>
      </c>
      <c r="B303" s="11">
        <v>3.1145833333333299</v>
      </c>
      <c r="C303" s="9">
        <v>382.26600000000002</v>
      </c>
      <c r="D303" s="9">
        <v>31.422000000000001</v>
      </c>
      <c r="E303" s="14">
        <v>43.941971176138097</v>
      </c>
      <c r="F303" s="14">
        <v>6.5773775800471945</v>
      </c>
      <c r="G303" s="14">
        <v>1.7393558546745549</v>
      </c>
      <c r="H303" s="9">
        <v>145.477</v>
      </c>
      <c r="I303" s="9">
        <v>205.36699999999999</v>
      </c>
      <c r="J303" s="15">
        <v>93218.295389140156</v>
      </c>
    </row>
    <row r="304" spans="1:10" x14ac:dyDescent="0.25">
      <c r="A304" s="12">
        <f t="shared" si="6"/>
        <v>45692</v>
      </c>
      <c r="B304" s="11">
        <v>3.125</v>
      </c>
      <c r="C304" s="9">
        <v>382.142</v>
      </c>
      <c r="D304" s="9">
        <v>31.411999999999999</v>
      </c>
      <c r="E304" s="14">
        <v>43.638823215384505</v>
      </c>
      <c r="F304" s="14">
        <v>6.5784809552065395</v>
      </c>
      <c r="G304" s="14">
        <v>1.7390627707574504</v>
      </c>
      <c r="H304" s="9">
        <v>144.56300000000002</v>
      </c>
      <c r="I304" s="9">
        <v>206.167</v>
      </c>
      <c r="J304" s="15">
        <v>92606.633058651511</v>
      </c>
    </row>
    <row r="305" spans="1:10" x14ac:dyDescent="0.25">
      <c r="A305" s="12">
        <f t="shared" si="6"/>
        <v>45692</v>
      </c>
      <c r="B305" s="11">
        <v>3.1354166666666701</v>
      </c>
      <c r="C305" s="9">
        <v>381.6</v>
      </c>
      <c r="D305" s="9">
        <v>31.367999999999999</v>
      </c>
      <c r="E305" s="14">
        <v>43.000263510453514</v>
      </c>
      <c r="F305" s="14">
        <v>6.5875742354737179</v>
      </c>
      <c r="G305" s="14">
        <v>1.7438957545220966</v>
      </c>
      <c r="H305" s="9">
        <v>143.88100000000003</v>
      </c>
      <c r="I305" s="9">
        <v>206.351</v>
      </c>
      <c r="J305" s="15">
        <v>92549.266499550693</v>
      </c>
    </row>
    <row r="306" spans="1:10" x14ac:dyDescent="0.25">
      <c r="A306" s="12">
        <f t="shared" si="6"/>
        <v>45692</v>
      </c>
      <c r="B306" s="11">
        <v>3.1458333333333299</v>
      </c>
      <c r="C306" s="9">
        <v>382.29599999999999</v>
      </c>
      <c r="D306" s="9">
        <v>31.425000000000001</v>
      </c>
      <c r="E306" s="14">
        <v>42.77800369286458</v>
      </c>
      <c r="F306" s="14">
        <v>6.5865227750550659</v>
      </c>
      <c r="G306" s="14">
        <v>1.7514453729445736</v>
      </c>
      <c r="H306" s="9">
        <v>143.94499999999999</v>
      </c>
      <c r="I306" s="9">
        <v>206.92599999999999</v>
      </c>
      <c r="J306" s="15">
        <v>92829.028159135778</v>
      </c>
    </row>
    <row r="307" spans="1:10" x14ac:dyDescent="0.25">
      <c r="A307" s="12">
        <f t="shared" si="6"/>
        <v>45692</v>
      </c>
      <c r="B307" s="11">
        <v>3.15625</v>
      </c>
      <c r="C307" s="9">
        <v>382.31700000000001</v>
      </c>
      <c r="D307" s="9">
        <v>31.425999999999998</v>
      </c>
      <c r="E307" s="14">
        <v>42.412673111391989</v>
      </c>
      <c r="F307" s="14">
        <v>6.6017587132899198</v>
      </c>
      <c r="G307" s="14">
        <v>1.76400206686426</v>
      </c>
      <c r="H307" s="9">
        <v>143.97800000000001</v>
      </c>
      <c r="I307" s="9">
        <v>206.91300000000001</v>
      </c>
      <c r="J307" s="15">
        <v>93199.566108453844</v>
      </c>
    </row>
    <row r="308" spans="1:10" x14ac:dyDescent="0.25">
      <c r="A308" s="12">
        <f t="shared" si="6"/>
        <v>45692</v>
      </c>
      <c r="B308" s="11">
        <v>3.1666666666666701</v>
      </c>
      <c r="C308" s="9">
        <v>385.07299999999998</v>
      </c>
      <c r="D308" s="9">
        <v>31.652999999999999</v>
      </c>
      <c r="E308" s="14">
        <v>42.247468244940912</v>
      </c>
      <c r="F308" s="14">
        <v>6.6196077918592175</v>
      </c>
      <c r="G308" s="14">
        <v>1.7863688958669235</v>
      </c>
      <c r="H308" s="9">
        <v>145.48799999999997</v>
      </c>
      <c r="I308" s="9">
        <v>207.93199999999999</v>
      </c>
      <c r="J308" s="15">
        <v>94834.555067332927</v>
      </c>
    </row>
    <row r="309" spans="1:10" x14ac:dyDescent="0.25">
      <c r="A309" s="12">
        <f t="shared" si="6"/>
        <v>45692</v>
      </c>
      <c r="B309" s="11">
        <v>3.1770833333333299</v>
      </c>
      <c r="C309" s="9">
        <v>388.44200000000001</v>
      </c>
      <c r="D309" s="9">
        <v>31.93</v>
      </c>
      <c r="E309" s="14">
        <v>42.955823707416947</v>
      </c>
      <c r="F309" s="14">
        <v>6.6425094081547451</v>
      </c>
      <c r="G309" s="14">
        <v>1.7994075896195854</v>
      </c>
      <c r="H309" s="9">
        <v>146.78399999999999</v>
      </c>
      <c r="I309" s="9">
        <v>209.72800000000001</v>
      </c>
      <c r="J309" s="15">
        <v>95386.259294808726</v>
      </c>
    </row>
    <row r="310" spans="1:10" x14ac:dyDescent="0.25">
      <c r="A310" s="12">
        <f t="shared" si="6"/>
        <v>45692</v>
      </c>
      <c r="B310" s="11">
        <v>3.1875</v>
      </c>
      <c r="C310" s="9">
        <v>393.25</v>
      </c>
      <c r="D310" s="9">
        <v>32.325000000000003</v>
      </c>
      <c r="E310" s="14">
        <v>42.915052991797388</v>
      </c>
      <c r="F310" s="14">
        <v>6.6894880898933708</v>
      </c>
      <c r="G310" s="14">
        <v>1.8509092924831514</v>
      </c>
      <c r="H310" s="9">
        <v>149.346</v>
      </c>
      <c r="I310" s="9">
        <v>211.57900000000001</v>
      </c>
      <c r="J310" s="15">
        <v>97890.549625826083</v>
      </c>
    </row>
    <row r="311" spans="1:10" x14ac:dyDescent="0.25">
      <c r="A311" s="12">
        <f t="shared" si="6"/>
        <v>45692</v>
      </c>
      <c r="B311" s="11">
        <v>3.1979166666666701</v>
      </c>
      <c r="C311" s="9">
        <v>399.726</v>
      </c>
      <c r="D311" s="9">
        <v>32.856999999999999</v>
      </c>
      <c r="E311" s="14">
        <v>44.159084407841775</v>
      </c>
      <c r="F311" s="14">
        <v>6.79248858049211</v>
      </c>
      <c r="G311" s="14">
        <v>1.8659148209020915</v>
      </c>
      <c r="H311" s="9">
        <v>152.22700000000003</v>
      </c>
      <c r="I311" s="9">
        <v>214.642</v>
      </c>
      <c r="J311" s="15">
        <v>99409.512190764057</v>
      </c>
    </row>
    <row r="312" spans="1:10" x14ac:dyDescent="0.25">
      <c r="A312" s="12">
        <f t="shared" si="6"/>
        <v>45692</v>
      </c>
      <c r="B312" s="11">
        <v>3.2083333333333299</v>
      </c>
      <c r="C312" s="9">
        <v>412.39400000000001</v>
      </c>
      <c r="D312" s="9">
        <v>33.899000000000001</v>
      </c>
      <c r="E312" s="14">
        <v>45.061242810687133</v>
      </c>
      <c r="F312" s="14">
        <v>6.9349168642461505</v>
      </c>
      <c r="G312" s="14">
        <v>1.9115751810133299</v>
      </c>
      <c r="H312" s="9">
        <v>158.47200000000001</v>
      </c>
      <c r="I312" s="9">
        <v>220.023</v>
      </c>
      <c r="J312" s="15">
        <v>104564.26514405338</v>
      </c>
    </row>
    <row r="313" spans="1:10" x14ac:dyDescent="0.25">
      <c r="A313" s="12">
        <f t="shared" si="6"/>
        <v>45692</v>
      </c>
      <c r="B313" s="11">
        <v>3.21875</v>
      </c>
      <c r="C313" s="9">
        <v>423.96300000000002</v>
      </c>
      <c r="D313" s="9">
        <v>34.85</v>
      </c>
      <c r="E313" s="14">
        <v>47.170020233520923</v>
      </c>
      <c r="F313" s="14">
        <v>7.0677079542226595</v>
      </c>
      <c r="G313" s="14">
        <v>1.9198192501966573</v>
      </c>
      <c r="H313" s="9">
        <v>164.44200000000001</v>
      </c>
      <c r="I313" s="9">
        <v>224.67099999999999</v>
      </c>
      <c r="J313" s="15">
        <v>108284.45256205974</v>
      </c>
    </row>
    <row r="314" spans="1:10" x14ac:dyDescent="0.25">
      <c r="A314" s="12">
        <f t="shared" si="6"/>
        <v>45692</v>
      </c>
      <c r="B314" s="11">
        <v>3.2291666666666701</v>
      </c>
      <c r="C314" s="9">
        <v>439.51499999999999</v>
      </c>
      <c r="D314" s="9">
        <v>36.128</v>
      </c>
      <c r="E314" s="14">
        <v>49.37933983950024</v>
      </c>
      <c r="F314" s="14">
        <v>7.2859573514264966</v>
      </c>
      <c r="G314" s="14">
        <v>1.9219408203812192</v>
      </c>
      <c r="H314" s="9">
        <v>171.99700000000001</v>
      </c>
      <c r="I314" s="9">
        <v>231.39</v>
      </c>
      <c r="J314" s="15">
        <v>113409.76198869207</v>
      </c>
    </row>
    <row r="315" spans="1:10" x14ac:dyDescent="0.25">
      <c r="A315" s="12">
        <f t="shared" si="6"/>
        <v>45692</v>
      </c>
      <c r="B315" s="11">
        <v>3.2395833333333299</v>
      </c>
      <c r="C315" s="9">
        <v>462.38</v>
      </c>
      <c r="D315" s="9">
        <v>38.008000000000003</v>
      </c>
      <c r="E315" s="14">
        <v>54.079486084716685</v>
      </c>
      <c r="F315" s="14">
        <v>7.6299268838663084</v>
      </c>
      <c r="G315" s="14">
        <v>1.9184686352880933</v>
      </c>
      <c r="H315" s="9">
        <v>180.02300000000002</v>
      </c>
      <c r="I315" s="9">
        <v>244.34899999999999</v>
      </c>
      <c r="J315" s="15">
        <v>116395.11839612894</v>
      </c>
    </row>
    <row r="316" spans="1:10" x14ac:dyDescent="0.25">
      <c r="A316" s="12">
        <f t="shared" si="6"/>
        <v>45692</v>
      </c>
      <c r="B316" s="11">
        <v>3.25</v>
      </c>
      <c r="C316" s="9">
        <v>501.80900000000003</v>
      </c>
      <c r="D316" s="9">
        <v>41.249000000000002</v>
      </c>
      <c r="E316" s="14">
        <v>57.592882185093757</v>
      </c>
      <c r="F316" s="14">
        <v>8.1469385180468965</v>
      </c>
      <c r="G316" s="14">
        <v>1.8982765462999382</v>
      </c>
      <c r="H316" s="9">
        <v>191.51299999999998</v>
      </c>
      <c r="I316" s="9">
        <v>269.04700000000003</v>
      </c>
      <c r="J316" s="15">
        <v>123874.9027505594</v>
      </c>
    </row>
    <row r="317" spans="1:10" x14ac:dyDescent="0.25">
      <c r="A317" s="12">
        <f t="shared" si="6"/>
        <v>45692</v>
      </c>
      <c r="B317" s="11">
        <v>3.2604166666666701</v>
      </c>
      <c r="C317" s="9">
        <v>528.97199999999998</v>
      </c>
      <c r="D317" s="9">
        <v>43.481000000000002</v>
      </c>
      <c r="E317" s="14">
        <v>62.071316509958478</v>
      </c>
      <c r="F317" s="14">
        <v>8.4926937838520651</v>
      </c>
      <c r="G317" s="14">
        <v>1.8510335860697129</v>
      </c>
      <c r="H317" s="9">
        <v>201.72399999999999</v>
      </c>
      <c r="I317" s="9">
        <v>283.767</v>
      </c>
      <c r="J317" s="15">
        <v>129308.95612011972</v>
      </c>
    </row>
    <row r="318" spans="1:10" x14ac:dyDescent="0.25">
      <c r="A318" s="12">
        <f t="shared" si="6"/>
        <v>45692</v>
      </c>
      <c r="B318" s="11">
        <v>3.2708333333333299</v>
      </c>
      <c r="C318" s="9">
        <v>551.68499999999995</v>
      </c>
      <c r="D318" s="9">
        <v>45.348999999999997</v>
      </c>
      <c r="E318" s="14">
        <v>65.90156205551277</v>
      </c>
      <c r="F318" s="14">
        <v>8.9728229110559372</v>
      </c>
      <c r="G318" s="14">
        <v>1.5552993192527893</v>
      </c>
      <c r="H318" s="9">
        <v>210.62299999999993</v>
      </c>
      <c r="I318" s="9">
        <v>295.71300000000002</v>
      </c>
      <c r="J318" s="15">
        <v>134193.31571417843</v>
      </c>
    </row>
    <row r="319" spans="1:10" x14ac:dyDescent="0.25">
      <c r="A319" s="12">
        <f t="shared" si="6"/>
        <v>45692</v>
      </c>
      <c r="B319" s="11">
        <v>3.28125</v>
      </c>
      <c r="C319" s="9">
        <v>573.36</v>
      </c>
      <c r="D319" s="9">
        <v>47.13</v>
      </c>
      <c r="E319" s="14">
        <v>70.246473620998486</v>
      </c>
      <c r="F319" s="14">
        <v>9.704326257850358</v>
      </c>
      <c r="G319" s="14">
        <v>0.93964649790374755</v>
      </c>
      <c r="H319" s="9">
        <v>218.81</v>
      </c>
      <c r="I319" s="9">
        <v>307.42</v>
      </c>
      <c r="J319" s="15">
        <v>137919.5536232474</v>
      </c>
    </row>
    <row r="320" spans="1:10" x14ac:dyDescent="0.25">
      <c r="A320" s="12">
        <f t="shared" si="6"/>
        <v>45692</v>
      </c>
      <c r="B320" s="11">
        <v>3.2916666666666701</v>
      </c>
      <c r="C320" s="9">
        <v>591.68499999999995</v>
      </c>
      <c r="D320" s="9">
        <v>48.637</v>
      </c>
      <c r="E320" s="14">
        <v>74.062870405189926</v>
      </c>
      <c r="F320" s="14">
        <v>10.66604944479778</v>
      </c>
      <c r="G320" s="14">
        <v>0.34351495034451962</v>
      </c>
      <c r="H320" s="9">
        <v>224.30200000000002</v>
      </c>
      <c r="I320" s="9">
        <v>318.74599999999998</v>
      </c>
      <c r="J320" s="15">
        <v>139229.56519966779</v>
      </c>
    </row>
    <row r="321" spans="1:10" x14ac:dyDescent="0.25">
      <c r="A321" s="12">
        <f t="shared" si="6"/>
        <v>45692</v>
      </c>
      <c r="B321" s="11">
        <v>3.3020833333333299</v>
      </c>
      <c r="C321" s="9">
        <v>604.37599999999998</v>
      </c>
      <c r="D321" s="9">
        <v>49.68</v>
      </c>
      <c r="E321" s="14">
        <v>75.210652963541762</v>
      </c>
      <c r="F321" s="14">
        <v>11.060200645283741</v>
      </c>
      <c r="G321" s="14">
        <v>0.12706799604937916</v>
      </c>
      <c r="H321" s="9">
        <v>230.375</v>
      </c>
      <c r="I321" s="9">
        <v>324.32100000000003</v>
      </c>
      <c r="J321" s="15">
        <v>143977.07839512511</v>
      </c>
    </row>
    <row r="322" spans="1:10" x14ac:dyDescent="0.25">
      <c r="A322" s="12">
        <f t="shared" si="6"/>
        <v>45692</v>
      </c>
      <c r="B322" s="11">
        <v>3.3125</v>
      </c>
      <c r="C322" s="9">
        <v>613.529</v>
      </c>
      <c r="D322" s="9">
        <v>50.432000000000002</v>
      </c>
      <c r="E322" s="14">
        <v>77.534839799543875</v>
      </c>
      <c r="F322" s="14">
        <v>11.502091631818072</v>
      </c>
      <c r="G322" s="14">
        <v>4.7090930207654258E-2</v>
      </c>
      <c r="H322" s="9">
        <v>232.75099999999998</v>
      </c>
      <c r="I322" s="9">
        <v>330.346</v>
      </c>
      <c r="J322" s="15">
        <v>143666.97763843034</v>
      </c>
    </row>
    <row r="323" spans="1:10" x14ac:dyDescent="0.25">
      <c r="A323" s="12">
        <f t="shared" si="6"/>
        <v>45692</v>
      </c>
      <c r="B323" s="11">
        <v>3.3229166666666701</v>
      </c>
      <c r="C323" s="9">
        <v>620.71100000000001</v>
      </c>
      <c r="D323" s="9">
        <v>51.021999999999998</v>
      </c>
      <c r="E323" s="14">
        <v>77.846377141174784</v>
      </c>
      <c r="F323" s="14">
        <v>12.135036757683611</v>
      </c>
      <c r="G323" s="14">
        <v>2.6034314920381923E-2</v>
      </c>
      <c r="H323" s="9">
        <v>233.48899999999998</v>
      </c>
      <c r="I323" s="9">
        <v>336.2</v>
      </c>
      <c r="J323" s="15">
        <v>143481.55178622119</v>
      </c>
    </row>
    <row r="324" spans="1:10" x14ac:dyDescent="0.25">
      <c r="A324" s="12">
        <f t="shared" si="6"/>
        <v>45692</v>
      </c>
      <c r="B324" s="11">
        <v>3.3333333333333299</v>
      </c>
      <c r="C324" s="9">
        <v>628.84199999999998</v>
      </c>
      <c r="D324" s="9">
        <v>51.691000000000003</v>
      </c>
      <c r="E324" s="14">
        <v>76.971841947003156</v>
      </c>
      <c r="F324" s="14">
        <v>12.977437809325432</v>
      </c>
      <c r="G324" s="14">
        <v>1.6825221723714007E-2</v>
      </c>
      <c r="H324" s="9">
        <v>234.62999999999994</v>
      </c>
      <c r="I324" s="9">
        <v>342.52100000000002</v>
      </c>
      <c r="J324" s="15">
        <v>144663.89502194762</v>
      </c>
    </row>
    <row r="325" spans="1:10" x14ac:dyDescent="0.25">
      <c r="A325" s="12">
        <f t="shared" ref="A325:A387" si="9">A324</f>
        <v>45692</v>
      </c>
      <c r="B325" s="11">
        <v>3.34375</v>
      </c>
      <c r="C325" s="9">
        <v>633.22299999999996</v>
      </c>
      <c r="D325" s="9">
        <v>52.051000000000002</v>
      </c>
      <c r="E325" s="14">
        <v>76.116647998212073</v>
      </c>
      <c r="F325" s="14">
        <v>13.318488463050478</v>
      </c>
      <c r="G325" s="14">
        <v>1.352338326811502E-2</v>
      </c>
      <c r="H325" s="9">
        <v>236.43899999999991</v>
      </c>
      <c r="I325" s="9">
        <v>344.733</v>
      </c>
      <c r="J325" s="15">
        <v>146990.34015546925</v>
      </c>
    </row>
    <row r="326" spans="1:10" x14ac:dyDescent="0.25">
      <c r="A326" s="12">
        <f t="shared" si="9"/>
        <v>45692</v>
      </c>
      <c r="B326" s="11">
        <v>3.3541666666666701</v>
      </c>
      <c r="C326" s="9">
        <v>631.697</v>
      </c>
      <c r="D326" s="9">
        <v>51.924999999999997</v>
      </c>
      <c r="E326" s="14">
        <v>76.817305876075793</v>
      </c>
      <c r="F326" s="14">
        <v>13.525107081062194</v>
      </c>
      <c r="G326" s="14">
        <v>1.2951700997176782E-2</v>
      </c>
      <c r="H326" s="9">
        <v>237.36400000000003</v>
      </c>
      <c r="I326" s="9">
        <v>342.40800000000002</v>
      </c>
      <c r="J326" s="15">
        <v>147008.63534186487</v>
      </c>
    </row>
    <row r="327" spans="1:10" x14ac:dyDescent="0.25">
      <c r="A327" s="12">
        <f t="shared" si="9"/>
        <v>45692</v>
      </c>
      <c r="B327" s="11">
        <v>3.3645833333333299</v>
      </c>
      <c r="C327" s="9">
        <v>629.04399999999998</v>
      </c>
      <c r="D327" s="9">
        <v>51.707000000000001</v>
      </c>
      <c r="E327" s="14">
        <v>76.929597110826833</v>
      </c>
      <c r="F327" s="14">
        <v>13.717361767378845</v>
      </c>
      <c r="G327" s="14">
        <v>1.1823730050605353E-2</v>
      </c>
      <c r="H327" s="9">
        <v>237.89</v>
      </c>
      <c r="I327" s="9">
        <v>339.447</v>
      </c>
      <c r="J327" s="15">
        <v>147231.2173917437</v>
      </c>
    </row>
    <row r="328" spans="1:10" x14ac:dyDescent="0.25">
      <c r="A328" s="12">
        <f t="shared" si="9"/>
        <v>45692</v>
      </c>
      <c r="B328" s="11">
        <v>3.375</v>
      </c>
      <c r="C328" s="9">
        <v>626.13499999999999</v>
      </c>
      <c r="D328" s="9">
        <v>51.468000000000004</v>
      </c>
      <c r="E328" s="14">
        <v>77.94874474766786</v>
      </c>
      <c r="F328" s="14">
        <v>13.951785372038412</v>
      </c>
      <c r="G328" s="14">
        <v>1.0875574347512606E-2</v>
      </c>
      <c r="H328" s="9">
        <v>238.54000000000002</v>
      </c>
      <c r="I328" s="9">
        <v>336.12700000000001</v>
      </c>
      <c r="J328" s="15">
        <v>146628.59430594626</v>
      </c>
    </row>
    <row r="329" spans="1:10" x14ac:dyDescent="0.25">
      <c r="A329" s="12">
        <f t="shared" si="9"/>
        <v>45692</v>
      </c>
      <c r="B329" s="11">
        <v>3.3854166666666701</v>
      </c>
      <c r="C329" s="9">
        <v>622.50199999999995</v>
      </c>
      <c r="D329" s="9">
        <v>51.17</v>
      </c>
      <c r="E329" s="14">
        <v>78.071968255035713</v>
      </c>
      <c r="F329" s="14">
        <v>14.066918909056163</v>
      </c>
      <c r="G329" s="14">
        <v>1.1535844226894125E-2</v>
      </c>
      <c r="H329" s="9">
        <v>239.36399999999998</v>
      </c>
      <c r="I329" s="9">
        <v>331.96800000000002</v>
      </c>
      <c r="J329" s="15">
        <v>147213.57699168124</v>
      </c>
    </row>
    <row r="330" spans="1:10" x14ac:dyDescent="0.25">
      <c r="A330" s="12">
        <f t="shared" si="9"/>
        <v>45692</v>
      </c>
      <c r="B330" s="11">
        <v>3.3958333333333299</v>
      </c>
      <c r="C330" s="9">
        <v>614.298</v>
      </c>
      <c r="D330" s="9">
        <v>50.494999999999997</v>
      </c>
      <c r="E330" s="14">
        <v>78.050417179984535</v>
      </c>
      <c r="F330" s="14">
        <v>14.115454262370946</v>
      </c>
      <c r="G330" s="14">
        <v>1.1034577755719503E-2</v>
      </c>
      <c r="H330" s="9">
        <v>239.166</v>
      </c>
      <c r="I330" s="9">
        <v>324.637</v>
      </c>
      <c r="J330" s="15">
        <v>146989.09397988883</v>
      </c>
    </row>
    <row r="331" spans="1:10" x14ac:dyDescent="0.25">
      <c r="A331" s="12">
        <f t="shared" si="9"/>
        <v>45692</v>
      </c>
      <c r="B331" s="11">
        <v>3.40625</v>
      </c>
      <c r="C331" s="9">
        <v>606.35400000000004</v>
      </c>
      <c r="D331" s="9">
        <v>49.841999999999999</v>
      </c>
      <c r="E331" s="14">
        <v>78.459041776929823</v>
      </c>
      <c r="F331" s="14">
        <v>14.141119451218747</v>
      </c>
      <c r="G331" s="14">
        <v>1.0502970571083844E-2</v>
      </c>
      <c r="H331" s="9">
        <v>238.17300000000006</v>
      </c>
      <c r="I331" s="9">
        <v>318.339</v>
      </c>
      <c r="J331" s="15">
        <v>145562.33580128048</v>
      </c>
    </row>
    <row r="332" spans="1:10" x14ac:dyDescent="0.25">
      <c r="A332" s="12">
        <f t="shared" si="9"/>
        <v>45692</v>
      </c>
      <c r="B332" s="11">
        <v>3.4166666666666701</v>
      </c>
      <c r="C332" s="9">
        <v>595.05999999999995</v>
      </c>
      <c r="D332" s="9">
        <v>48.914000000000001</v>
      </c>
      <c r="E332" s="14">
        <v>78.810585075027987</v>
      </c>
      <c r="F332" s="14">
        <v>14.094716129715424</v>
      </c>
      <c r="G332" s="14">
        <v>1.0189464188202173E-2</v>
      </c>
      <c r="H332" s="9">
        <v>237.94999999999993</v>
      </c>
      <c r="I332" s="9">
        <v>308.19600000000003</v>
      </c>
      <c r="J332" s="15">
        <v>145034.50933106832</v>
      </c>
    </row>
    <row r="333" spans="1:10" x14ac:dyDescent="0.25">
      <c r="A333" s="12">
        <f t="shared" si="9"/>
        <v>45692</v>
      </c>
      <c r="B333" s="11">
        <v>3.4270833333333299</v>
      </c>
      <c r="C333" s="9">
        <v>589.73199999999997</v>
      </c>
      <c r="D333" s="9">
        <v>48.475999999999999</v>
      </c>
      <c r="E333" s="14">
        <v>80.119002861221318</v>
      </c>
      <c r="F333" s="14">
        <v>14.015663792551338</v>
      </c>
      <c r="G333" s="14">
        <v>1.0941613732486154E-2</v>
      </c>
      <c r="H333" s="9">
        <v>238.01899999999995</v>
      </c>
      <c r="I333" s="9">
        <v>303.23700000000002</v>
      </c>
      <c r="J333" s="15">
        <v>143873.39173249481</v>
      </c>
    </row>
    <row r="334" spans="1:10" x14ac:dyDescent="0.25">
      <c r="A334" s="12">
        <f t="shared" si="9"/>
        <v>45692</v>
      </c>
      <c r="B334" s="11">
        <v>3.4375</v>
      </c>
      <c r="C334" s="9">
        <v>588.40200000000004</v>
      </c>
      <c r="D334" s="9">
        <v>48.366999999999997</v>
      </c>
      <c r="E334" s="14">
        <v>81.251670616998879</v>
      </c>
      <c r="F334" s="14">
        <v>13.980166870635545</v>
      </c>
      <c r="G334" s="14">
        <v>1.1735418844759961E-2</v>
      </c>
      <c r="H334" s="9">
        <v>237.13700000000006</v>
      </c>
      <c r="I334" s="9">
        <v>302.89800000000002</v>
      </c>
      <c r="J334" s="15">
        <v>141893.42709352091</v>
      </c>
    </row>
    <row r="335" spans="1:10" x14ac:dyDescent="0.25">
      <c r="A335" s="12">
        <f t="shared" si="9"/>
        <v>45692</v>
      </c>
      <c r="B335" s="11">
        <v>3.4479166666666701</v>
      </c>
      <c r="C335" s="9">
        <v>586.75199999999995</v>
      </c>
      <c r="D335" s="9">
        <v>48.231000000000002</v>
      </c>
      <c r="E335" s="14">
        <v>81.886207229392895</v>
      </c>
      <c r="F335" s="14">
        <v>13.946131740839943</v>
      </c>
      <c r="G335" s="14">
        <v>1.1454634490028873E-2</v>
      </c>
      <c r="H335" s="9">
        <v>235.77499999999998</v>
      </c>
      <c r="I335" s="9">
        <v>302.74599999999998</v>
      </c>
      <c r="J335" s="15">
        <v>139931.20639527711</v>
      </c>
    </row>
    <row r="336" spans="1:10" x14ac:dyDescent="0.25">
      <c r="A336" s="12">
        <f t="shared" si="9"/>
        <v>45692</v>
      </c>
      <c r="B336" s="11">
        <v>3.4583333333333299</v>
      </c>
      <c r="C336" s="9">
        <v>584.36099999999999</v>
      </c>
      <c r="D336" s="9">
        <v>48.033999999999999</v>
      </c>
      <c r="E336" s="14">
        <v>81.983269488162563</v>
      </c>
      <c r="F336" s="14">
        <v>13.932827641180159</v>
      </c>
      <c r="G336" s="14">
        <v>1.0754835226165089E-2</v>
      </c>
      <c r="H336" s="9">
        <v>235.53300000000002</v>
      </c>
      <c r="I336" s="9">
        <v>300.79399999999998</v>
      </c>
      <c r="J336" s="15">
        <v>139606.14803543114</v>
      </c>
    </row>
    <row r="337" spans="1:10" x14ac:dyDescent="0.25">
      <c r="A337" s="12">
        <f t="shared" si="9"/>
        <v>45692</v>
      </c>
      <c r="B337" s="11">
        <v>3.46875</v>
      </c>
      <c r="C337" s="9">
        <v>583.40899999999999</v>
      </c>
      <c r="D337" s="9">
        <v>47.956000000000003</v>
      </c>
      <c r="E337" s="14">
        <v>81.481934057977483</v>
      </c>
      <c r="F337" s="14">
        <v>13.892459751712689</v>
      </c>
      <c r="G337" s="14">
        <v>1.1384640392698757E-2</v>
      </c>
      <c r="H337" s="9">
        <v>235.94499999999999</v>
      </c>
      <c r="I337" s="9">
        <v>299.50799999999998</v>
      </c>
      <c r="J337" s="15">
        <v>140559.2215499171</v>
      </c>
    </row>
    <row r="338" spans="1:10" x14ac:dyDescent="0.25">
      <c r="A338" s="12">
        <f t="shared" si="9"/>
        <v>45692</v>
      </c>
      <c r="B338" s="11">
        <v>3.4791666666666701</v>
      </c>
      <c r="C338" s="9">
        <v>581.00199999999995</v>
      </c>
      <c r="D338" s="9">
        <v>47.758000000000003</v>
      </c>
      <c r="E338" s="14">
        <v>81.988278255260624</v>
      </c>
      <c r="F338" s="14">
        <v>13.845853851036727</v>
      </c>
      <c r="G338" s="14">
        <v>1.1925198817546607E-2</v>
      </c>
      <c r="H338" s="9">
        <v>234.86199999999991</v>
      </c>
      <c r="I338" s="9">
        <v>298.38200000000001</v>
      </c>
      <c r="J338" s="15">
        <v>139015.94269488502</v>
      </c>
    </row>
    <row r="339" spans="1:10" x14ac:dyDescent="0.25">
      <c r="A339" s="12">
        <f t="shared" si="9"/>
        <v>45692</v>
      </c>
      <c r="B339" s="11">
        <v>3.4895833333333299</v>
      </c>
      <c r="C339" s="9">
        <v>577.57100000000003</v>
      </c>
      <c r="D339" s="9">
        <v>47.475999999999999</v>
      </c>
      <c r="E339" s="14">
        <v>82.426993287402809</v>
      </c>
      <c r="F339" s="14">
        <v>13.812975139038302</v>
      </c>
      <c r="G339" s="14">
        <v>1.2138193221388122E-2</v>
      </c>
      <c r="H339" s="9">
        <v>234.00500000000005</v>
      </c>
      <c r="I339" s="9">
        <v>296.08999999999997</v>
      </c>
      <c r="J339" s="15">
        <v>137752.89338033751</v>
      </c>
    </row>
    <row r="340" spans="1:10" x14ac:dyDescent="0.25">
      <c r="A340" s="12">
        <f t="shared" si="9"/>
        <v>45692</v>
      </c>
      <c r="B340" s="11">
        <v>3.5</v>
      </c>
      <c r="C340" s="9">
        <v>572.80999999999995</v>
      </c>
      <c r="D340" s="9">
        <v>47.085000000000001</v>
      </c>
      <c r="E340" s="14">
        <v>82.876810838898905</v>
      </c>
      <c r="F340" s="14">
        <v>13.761435955769555</v>
      </c>
      <c r="G340" s="14">
        <v>1.0855219644453072E-2</v>
      </c>
      <c r="H340" s="9">
        <v>232.44499999999994</v>
      </c>
      <c r="I340" s="9">
        <v>293.27999999999997</v>
      </c>
      <c r="J340" s="15">
        <v>135795.89798568701</v>
      </c>
    </row>
    <row r="341" spans="1:10" x14ac:dyDescent="0.25">
      <c r="A341" s="12">
        <f t="shared" si="9"/>
        <v>45692</v>
      </c>
      <c r="B341" s="11">
        <v>3.5104166666666701</v>
      </c>
      <c r="C341" s="9">
        <v>570.71199999999999</v>
      </c>
      <c r="D341" s="9">
        <v>46.912999999999997</v>
      </c>
      <c r="E341" s="14">
        <v>83.148791486285376</v>
      </c>
      <c r="F341" s="14">
        <v>13.696256370659793</v>
      </c>
      <c r="G341" s="14">
        <v>1.0356398273182891E-2</v>
      </c>
      <c r="H341" s="9">
        <v>230.51499999999999</v>
      </c>
      <c r="I341" s="9">
        <v>293.28399999999999</v>
      </c>
      <c r="J341" s="15">
        <v>133659.59574478163</v>
      </c>
    </row>
    <row r="342" spans="1:10" x14ac:dyDescent="0.25">
      <c r="A342" s="12">
        <f t="shared" si="9"/>
        <v>45692</v>
      </c>
      <c r="B342" s="11">
        <v>3.5208333333333299</v>
      </c>
      <c r="C342" s="9">
        <v>566.23199999999997</v>
      </c>
      <c r="D342" s="9">
        <v>46.543999999999997</v>
      </c>
      <c r="E342" s="14">
        <v>82.60632998419625</v>
      </c>
      <c r="F342" s="14">
        <v>13.637573464571744</v>
      </c>
      <c r="G342" s="14">
        <v>1.0262580238407443E-2</v>
      </c>
      <c r="H342" s="9">
        <v>228.25399999999996</v>
      </c>
      <c r="I342" s="9">
        <v>291.43400000000003</v>
      </c>
      <c r="J342" s="15">
        <v>131999.83397099355</v>
      </c>
    </row>
    <row r="343" spans="1:10" x14ac:dyDescent="0.25">
      <c r="A343" s="12">
        <f t="shared" si="9"/>
        <v>45692</v>
      </c>
      <c r="B343" s="11">
        <v>3.53125</v>
      </c>
      <c r="C343" s="9">
        <v>562.25400000000002</v>
      </c>
      <c r="D343" s="9">
        <v>46.216999999999999</v>
      </c>
      <c r="E343" s="14">
        <v>81.348457238194243</v>
      </c>
      <c r="F343" s="14">
        <v>13.597514385855971</v>
      </c>
      <c r="G343" s="14">
        <v>9.6749161275120101E-3</v>
      </c>
      <c r="H343" s="9">
        <v>225.34200000000004</v>
      </c>
      <c r="I343" s="9">
        <v>290.69499999999999</v>
      </c>
      <c r="J343" s="15">
        <v>130386.35345982233</v>
      </c>
    </row>
    <row r="344" spans="1:10" x14ac:dyDescent="0.25">
      <c r="A344" s="12">
        <f t="shared" si="9"/>
        <v>45692</v>
      </c>
      <c r="B344" s="11">
        <v>3.5416666666666701</v>
      </c>
      <c r="C344" s="9">
        <v>556.35400000000004</v>
      </c>
      <c r="D344" s="9">
        <v>45.731999999999999</v>
      </c>
      <c r="E344" s="14">
        <v>79.651121590455062</v>
      </c>
      <c r="F344" s="14">
        <v>13.537209978773635</v>
      </c>
      <c r="G344" s="14">
        <v>1.0139746830998619E-2</v>
      </c>
      <c r="H344" s="9">
        <v>223.06900000000007</v>
      </c>
      <c r="I344" s="9">
        <v>287.553</v>
      </c>
      <c r="J344" s="15">
        <v>129870.52868394037</v>
      </c>
    </row>
    <row r="345" spans="1:10" x14ac:dyDescent="0.25">
      <c r="A345" s="12">
        <f t="shared" si="9"/>
        <v>45692</v>
      </c>
      <c r="B345" s="11">
        <v>3.5520833333333299</v>
      </c>
      <c r="C345" s="9">
        <v>553.38400000000001</v>
      </c>
      <c r="D345" s="9">
        <v>45.488</v>
      </c>
      <c r="E345" s="14">
        <v>77.95629573092323</v>
      </c>
      <c r="F345" s="14">
        <v>13.447184282698586</v>
      </c>
      <c r="G345" s="14">
        <v>1.0874748672051418E-2</v>
      </c>
      <c r="H345" s="9">
        <v>222.06200000000001</v>
      </c>
      <c r="I345" s="9">
        <v>285.834</v>
      </c>
      <c r="J345" s="15">
        <v>130647.64523770615</v>
      </c>
    </row>
    <row r="346" spans="1:10" x14ac:dyDescent="0.25">
      <c r="A346" s="12">
        <f t="shared" si="9"/>
        <v>45692</v>
      </c>
      <c r="B346" s="11">
        <v>3.5625</v>
      </c>
      <c r="C346" s="9">
        <v>546.30999999999995</v>
      </c>
      <c r="D346" s="9">
        <v>44.906999999999996</v>
      </c>
      <c r="E346" s="14">
        <v>78.832384764361876</v>
      </c>
      <c r="F346" s="14">
        <v>13.385825546970482</v>
      </c>
      <c r="G346" s="14">
        <v>1.066217242863329E-2</v>
      </c>
      <c r="H346" s="9">
        <v>219.40499999999997</v>
      </c>
      <c r="I346" s="9">
        <v>281.99799999999999</v>
      </c>
      <c r="J346" s="15">
        <v>127176.12751623899</v>
      </c>
    </row>
    <row r="347" spans="1:10" x14ac:dyDescent="0.25">
      <c r="A347" s="12">
        <f t="shared" si="9"/>
        <v>45692</v>
      </c>
      <c r="B347" s="11">
        <v>3.5729166666666701</v>
      </c>
      <c r="C347" s="9">
        <v>537.70500000000004</v>
      </c>
      <c r="D347" s="9">
        <v>44.198999999999998</v>
      </c>
      <c r="E347" s="14">
        <v>79.393286285056703</v>
      </c>
      <c r="F347" s="14">
        <v>13.301864552117246</v>
      </c>
      <c r="G347" s="14">
        <v>1.0444457889856425E-2</v>
      </c>
      <c r="H347" s="9">
        <v>217.72700000000003</v>
      </c>
      <c r="I347" s="9">
        <v>275.779</v>
      </c>
      <c r="J347" s="15">
        <v>125021.40470493623</v>
      </c>
    </row>
    <row r="348" spans="1:10" x14ac:dyDescent="0.25">
      <c r="A348" s="12">
        <f t="shared" si="9"/>
        <v>45692</v>
      </c>
      <c r="B348" s="11">
        <v>3.5833333333333299</v>
      </c>
      <c r="C348" s="9">
        <v>535.63800000000003</v>
      </c>
      <c r="D348" s="9">
        <v>44.029000000000003</v>
      </c>
      <c r="E348" s="14">
        <v>79.586381890768422</v>
      </c>
      <c r="F348" s="14">
        <v>13.164457683443535</v>
      </c>
      <c r="G348" s="14">
        <v>1.0540823800895315E-2</v>
      </c>
      <c r="H348" s="9">
        <v>216.54700000000003</v>
      </c>
      <c r="I348" s="9">
        <v>275.06200000000001</v>
      </c>
      <c r="J348" s="15">
        <v>123785.61960198719</v>
      </c>
    </row>
    <row r="349" spans="1:10" x14ac:dyDescent="0.25">
      <c r="A349" s="12">
        <f t="shared" si="9"/>
        <v>45692</v>
      </c>
      <c r="B349" s="11">
        <v>3.59375</v>
      </c>
      <c r="C349" s="9">
        <v>538.31399999999996</v>
      </c>
      <c r="D349" s="9">
        <v>44.249000000000002</v>
      </c>
      <c r="E349" s="14">
        <v>80.561180928182026</v>
      </c>
      <c r="F349" s="14">
        <v>13.088941388874192</v>
      </c>
      <c r="G349" s="14">
        <v>1.0397054529795021E-2</v>
      </c>
      <c r="H349" s="9">
        <v>217.38799999999992</v>
      </c>
      <c r="I349" s="9">
        <v>276.67700000000002</v>
      </c>
      <c r="J349" s="15">
        <v>123727.48062841392</v>
      </c>
    </row>
    <row r="350" spans="1:10" x14ac:dyDescent="0.25">
      <c r="A350" s="12">
        <f t="shared" si="9"/>
        <v>45692</v>
      </c>
      <c r="B350" s="11">
        <v>3.6041666666666701</v>
      </c>
      <c r="C350" s="9">
        <v>539.16399999999999</v>
      </c>
      <c r="D350" s="9">
        <v>44.319000000000003</v>
      </c>
      <c r="E350" s="14">
        <v>80.753877940342605</v>
      </c>
      <c r="F350" s="14">
        <v>13.002476215695314</v>
      </c>
      <c r="G350" s="14">
        <v>1.1984476931030432E-2</v>
      </c>
      <c r="H350" s="9">
        <v>218.50399999999996</v>
      </c>
      <c r="I350" s="9">
        <v>276.34100000000001</v>
      </c>
      <c r="J350" s="15">
        <v>124735.66136703103</v>
      </c>
    </row>
    <row r="351" spans="1:10" x14ac:dyDescent="0.25">
      <c r="A351" s="12">
        <f t="shared" si="9"/>
        <v>45692</v>
      </c>
      <c r="B351" s="11">
        <v>3.6145833333333299</v>
      </c>
      <c r="C351" s="9">
        <v>535.49800000000005</v>
      </c>
      <c r="D351" s="9">
        <v>44.018000000000001</v>
      </c>
      <c r="E351" s="14">
        <v>82.19641907857077</v>
      </c>
      <c r="F351" s="14">
        <v>12.826548716602701</v>
      </c>
      <c r="G351" s="14">
        <v>1.2281944772760227E-2</v>
      </c>
      <c r="H351" s="9">
        <v>218.34200000000004</v>
      </c>
      <c r="I351" s="9">
        <v>273.13799999999998</v>
      </c>
      <c r="J351" s="15">
        <v>123306.75026005381</v>
      </c>
    </row>
    <row r="352" spans="1:10" x14ac:dyDescent="0.25">
      <c r="A352" s="12">
        <f t="shared" si="9"/>
        <v>45692</v>
      </c>
      <c r="B352" s="11">
        <v>3.625</v>
      </c>
      <c r="C352" s="9">
        <v>532.26800000000003</v>
      </c>
      <c r="D352" s="9">
        <v>43.752000000000002</v>
      </c>
      <c r="E352" s="14">
        <v>83.400331040323124</v>
      </c>
      <c r="F352" s="14">
        <v>12.504991663961663</v>
      </c>
      <c r="G352" s="14">
        <v>1.4074416723345263E-2</v>
      </c>
      <c r="H352" s="9">
        <v>219.81600000000003</v>
      </c>
      <c r="I352" s="9">
        <v>268.7</v>
      </c>
      <c r="J352" s="15">
        <v>123896.60287899191</v>
      </c>
    </row>
    <row r="353" spans="1:10" x14ac:dyDescent="0.25">
      <c r="A353" s="12">
        <f t="shared" si="9"/>
        <v>45692</v>
      </c>
      <c r="B353" s="11">
        <v>3.6354166666666701</v>
      </c>
      <c r="C353" s="9">
        <v>535.54600000000005</v>
      </c>
      <c r="D353" s="9">
        <v>44.021999999999998</v>
      </c>
      <c r="E353" s="14">
        <v>84.781067208332445</v>
      </c>
      <c r="F353" s="14">
        <v>12.361860997999662</v>
      </c>
      <c r="G353" s="14">
        <v>1.7504669826528364E-2</v>
      </c>
      <c r="H353" s="9">
        <v>221.95100000000008</v>
      </c>
      <c r="I353" s="9">
        <v>269.57299999999998</v>
      </c>
      <c r="J353" s="15">
        <v>124790.56712384147</v>
      </c>
    </row>
    <row r="354" spans="1:10" x14ac:dyDescent="0.25">
      <c r="A354" s="12">
        <f t="shared" si="9"/>
        <v>45692</v>
      </c>
      <c r="B354" s="11">
        <v>3.6458333333333299</v>
      </c>
      <c r="C354" s="9">
        <v>541.029</v>
      </c>
      <c r="D354" s="9">
        <v>44.472999999999999</v>
      </c>
      <c r="E354" s="14">
        <v>86.032156432560512</v>
      </c>
      <c r="F354" s="14">
        <v>12.262737059250258</v>
      </c>
      <c r="G354" s="14">
        <v>2.3427495350506585E-2</v>
      </c>
      <c r="H354" s="9">
        <v>226.08199999999999</v>
      </c>
      <c r="I354" s="9">
        <v>270.47399999999999</v>
      </c>
      <c r="J354" s="15">
        <v>127763.67901283872</v>
      </c>
    </row>
    <row r="355" spans="1:10" x14ac:dyDescent="0.25">
      <c r="A355" s="12">
        <f t="shared" si="9"/>
        <v>45692</v>
      </c>
      <c r="B355" s="11">
        <v>3.65625</v>
      </c>
      <c r="C355" s="9">
        <v>544.60199999999998</v>
      </c>
      <c r="D355" s="9">
        <v>44.765999999999998</v>
      </c>
      <c r="E355" s="14">
        <v>88.541564287101977</v>
      </c>
      <c r="F355" s="14">
        <v>12.170462033463567</v>
      </c>
      <c r="G355" s="14">
        <v>5.9048206107504629E-2</v>
      </c>
      <c r="H355" s="9">
        <v>229.20499999999998</v>
      </c>
      <c r="I355" s="9">
        <v>270.63099999999997</v>
      </c>
      <c r="J355" s="15">
        <v>128433.92547332695</v>
      </c>
    </row>
    <row r="356" spans="1:10" x14ac:dyDescent="0.25">
      <c r="A356" s="12">
        <f t="shared" si="9"/>
        <v>45692</v>
      </c>
      <c r="B356" s="11">
        <v>3.6666666666666701</v>
      </c>
      <c r="C356" s="9">
        <v>547.50599999999997</v>
      </c>
      <c r="D356" s="9">
        <v>45.005000000000003</v>
      </c>
      <c r="E356" s="14">
        <v>89.560139705743381</v>
      </c>
      <c r="F356" s="14">
        <v>11.981335466942607</v>
      </c>
      <c r="G356" s="14">
        <v>0.14819440343295134</v>
      </c>
      <c r="H356" s="9">
        <v>233.09299999999996</v>
      </c>
      <c r="I356" s="9">
        <v>269.40800000000002</v>
      </c>
      <c r="J356" s="15">
        <v>131403.33042388101</v>
      </c>
    </row>
    <row r="357" spans="1:10" x14ac:dyDescent="0.25">
      <c r="A357" s="12">
        <f t="shared" si="9"/>
        <v>45692</v>
      </c>
      <c r="B357" s="11">
        <v>3.6770833333333299</v>
      </c>
      <c r="C357" s="9">
        <v>556.39599999999996</v>
      </c>
      <c r="D357" s="9">
        <v>45.735999999999997</v>
      </c>
      <c r="E357" s="14">
        <v>91.454403537525465</v>
      </c>
      <c r="F357" s="14">
        <v>12.017027057440238</v>
      </c>
      <c r="G357" s="14">
        <v>0.44005905497659226</v>
      </c>
      <c r="H357" s="9">
        <v>238.21399999999994</v>
      </c>
      <c r="I357" s="9">
        <v>272.44600000000003</v>
      </c>
      <c r="J357" s="15">
        <v>134302.51035005768</v>
      </c>
    </row>
    <row r="358" spans="1:10" x14ac:dyDescent="0.25">
      <c r="A358" s="12">
        <f t="shared" si="9"/>
        <v>45692</v>
      </c>
      <c r="B358" s="11">
        <v>3.6875</v>
      </c>
      <c r="C358" s="9">
        <v>567.39599999999996</v>
      </c>
      <c r="D358" s="9">
        <v>46.64</v>
      </c>
      <c r="E358" s="14">
        <v>94.93418333873413</v>
      </c>
      <c r="F358" s="14">
        <v>12.105956651846478</v>
      </c>
      <c r="G358" s="14">
        <v>1.1692349937314177</v>
      </c>
      <c r="H358" s="9">
        <v>245.89099999999996</v>
      </c>
      <c r="I358" s="9">
        <v>274.86500000000001</v>
      </c>
      <c r="J358" s="15">
        <v>137681.62501568795</v>
      </c>
    </row>
    <row r="359" spans="1:10" x14ac:dyDescent="0.25">
      <c r="A359" s="12">
        <f t="shared" si="9"/>
        <v>45692</v>
      </c>
      <c r="B359" s="11">
        <v>3.6979166666666701</v>
      </c>
      <c r="C359" s="9">
        <v>580.41600000000005</v>
      </c>
      <c r="D359" s="9">
        <v>47.71</v>
      </c>
      <c r="E359" s="14">
        <v>98.264737145814919</v>
      </c>
      <c r="F359" s="14">
        <v>12.218031299497081</v>
      </c>
      <c r="G359" s="14">
        <v>1.7632695772374287</v>
      </c>
      <c r="H359" s="9">
        <v>254.09100000000001</v>
      </c>
      <c r="I359" s="9">
        <v>278.61500000000001</v>
      </c>
      <c r="J359" s="15">
        <v>141844.96197745056</v>
      </c>
    </row>
    <row r="360" spans="1:10" x14ac:dyDescent="0.25">
      <c r="A360" s="12">
        <f t="shared" si="9"/>
        <v>45692</v>
      </c>
      <c r="B360" s="11">
        <v>3.7083333333333299</v>
      </c>
      <c r="C360" s="9">
        <v>597.11500000000001</v>
      </c>
      <c r="D360" s="9">
        <v>49.082999999999998</v>
      </c>
      <c r="E360" s="14">
        <v>101.07789963400644</v>
      </c>
      <c r="F360" s="14">
        <v>12.203766275705091</v>
      </c>
      <c r="G360" s="14">
        <v>1.9326328801750519</v>
      </c>
      <c r="H360" s="9">
        <v>265.10200000000003</v>
      </c>
      <c r="I360" s="9">
        <v>282.93</v>
      </c>
      <c r="J360" s="15">
        <v>149887.70121011348</v>
      </c>
    </row>
    <row r="361" spans="1:10" x14ac:dyDescent="0.25">
      <c r="A361" s="12">
        <f t="shared" si="9"/>
        <v>45692</v>
      </c>
      <c r="B361" s="11">
        <v>3.71875</v>
      </c>
      <c r="C361" s="9">
        <v>619.97299999999996</v>
      </c>
      <c r="D361" s="9">
        <v>50.962000000000003</v>
      </c>
      <c r="E361" s="14">
        <v>105.3853035463333</v>
      </c>
      <c r="F361" s="14">
        <v>12.183932731866847</v>
      </c>
      <c r="G361" s="14">
        <v>1.9493756058412506</v>
      </c>
      <c r="H361" s="9">
        <v>276.48699999999997</v>
      </c>
      <c r="I361" s="9">
        <v>292.524</v>
      </c>
      <c r="J361" s="15">
        <v>156968.38811595854</v>
      </c>
    </row>
    <row r="362" spans="1:10" x14ac:dyDescent="0.25">
      <c r="A362" s="12">
        <f t="shared" si="9"/>
        <v>45692</v>
      </c>
      <c r="B362" s="11">
        <v>3.7291666666666701</v>
      </c>
      <c r="C362" s="9">
        <v>640.61500000000001</v>
      </c>
      <c r="D362" s="9">
        <v>52.658999999999999</v>
      </c>
      <c r="E362" s="14">
        <v>109.80643025228377</v>
      </c>
      <c r="F362" s="14">
        <v>12.151038794107633</v>
      </c>
      <c r="G362" s="14">
        <v>1.9539584975623561</v>
      </c>
      <c r="H362" s="9">
        <v>287.48400000000004</v>
      </c>
      <c r="I362" s="9">
        <v>300.47199999999998</v>
      </c>
      <c r="J362" s="15">
        <v>163572.57245604627</v>
      </c>
    </row>
    <row r="363" spans="1:10" x14ac:dyDescent="0.25">
      <c r="A363" s="12">
        <f t="shared" si="9"/>
        <v>45692</v>
      </c>
      <c r="B363" s="11">
        <v>3.7395833333333299</v>
      </c>
      <c r="C363" s="9">
        <v>648.24900000000002</v>
      </c>
      <c r="D363" s="9">
        <v>53.286000000000001</v>
      </c>
      <c r="E363" s="14">
        <v>112.50179956355446</v>
      </c>
      <c r="F363" s="14">
        <v>12.130993076315649</v>
      </c>
      <c r="G363" s="14">
        <v>1.958240058095817</v>
      </c>
      <c r="H363" s="9">
        <v>295.36899999999997</v>
      </c>
      <c r="I363" s="9">
        <v>299.59399999999999</v>
      </c>
      <c r="J363" s="15">
        <v>168777.96730203406</v>
      </c>
    </row>
    <row r="364" spans="1:10" x14ac:dyDescent="0.25">
      <c r="A364" s="12">
        <f t="shared" si="9"/>
        <v>45692</v>
      </c>
      <c r="B364" s="11">
        <v>3.75</v>
      </c>
      <c r="C364" s="9">
        <v>650.65300000000002</v>
      </c>
      <c r="D364" s="9">
        <v>53.484000000000002</v>
      </c>
      <c r="E364" s="14">
        <v>114.51068876689945</v>
      </c>
      <c r="F364" s="14">
        <v>12.082245285360772</v>
      </c>
      <c r="G364" s="14">
        <v>1.9648175650685276</v>
      </c>
      <c r="H364" s="9">
        <v>300.642</v>
      </c>
      <c r="I364" s="9">
        <v>296.52699999999999</v>
      </c>
      <c r="J364" s="15">
        <v>172084.24838267124</v>
      </c>
    </row>
    <row r="365" spans="1:10" x14ac:dyDescent="0.25">
      <c r="A365" s="12">
        <f t="shared" si="9"/>
        <v>45692</v>
      </c>
      <c r="B365" s="11">
        <v>3.7604166666666701</v>
      </c>
      <c r="C365" s="9">
        <v>651.26199999999994</v>
      </c>
      <c r="D365" s="9">
        <v>53.533999999999999</v>
      </c>
      <c r="E365" s="14">
        <v>115.85663582488493</v>
      </c>
      <c r="F365" s="14">
        <v>12.009344223604732</v>
      </c>
      <c r="G365" s="14">
        <v>1.9672969237593012</v>
      </c>
      <c r="H365" s="9">
        <v>301.32199999999995</v>
      </c>
      <c r="I365" s="9">
        <v>296.40600000000001</v>
      </c>
      <c r="J365" s="15">
        <v>171488.72302775097</v>
      </c>
    </row>
    <row r="366" spans="1:10" x14ac:dyDescent="0.25">
      <c r="A366" s="12">
        <f t="shared" si="9"/>
        <v>45692</v>
      </c>
      <c r="B366" s="11">
        <v>3.7708333333333299</v>
      </c>
      <c r="C366" s="9">
        <v>655.24199999999996</v>
      </c>
      <c r="D366" s="9">
        <v>53.860999999999997</v>
      </c>
      <c r="E366" s="14">
        <v>117.49005665891355</v>
      </c>
      <c r="F366" s="14">
        <v>11.899334614418098</v>
      </c>
      <c r="G366" s="14">
        <v>1.9676468550031896</v>
      </c>
      <c r="H366" s="9">
        <v>301.66199999999998</v>
      </c>
      <c r="I366" s="9">
        <v>299.71899999999999</v>
      </c>
      <c r="J366" s="15">
        <v>170304.96187166517</v>
      </c>
    </row>
    <row r="367" spans="1:10" x14ac:dyDescent="0.25">
      <c r="A367" s="12">
        <f t="shared" si="9"/>
        <v>45692</v>
      </c>
      <c r="B367" s="11">
        <v>3.78125</v>
      </c>
      <c r="C367" s="9">
        <v>656.01400000000001</v>
      </c>
      <c r="D367" s="9">
        <v>53.923999999999999</v>
      </c>
      <c r="E367" s="14">
        <v>119.75378496020072</v>
      </c>
      <c r="F367" s="14">
        <v>11.767706253699389</v>
      </c>
      <c r="G367" s="14">
        <v>1.9695578836549454</v>
      </c>
      <c r="H367" s="9">
        <v>302.35500000000002</v>
      </c>
      <c r="I367" s="9">
        <v>299.73500000000001</v>
      </c>
      <c r="J367" s="15">
        <v>168863.95090244498</v>
      </c>
    </row>
    <row r="368" spans="1:10" x14ac:dyDescent="0.25">
      <c r="A368" s="12">
        <f t="shared" si="9"/>
        <v>45692</v>
      </c>
      <c r="B368" s="11">
        <v>3.7916666666666701</v>
      </c>
      <c r="C368" s="9">
        <v>658.71</v>
      </c>
      <c r="D368" s="9">
        <v>54.146000000000001</v>
      </c>
      <c r="E368" s="14">
        <v>119.76856534954149</v>
      </c>
      <c r="F368" s="14">
        <v>11.540324546394078</v>
      </c>
      <c r="G368" s="14">
        <v>1.9720534784942609</v>
      </c>
      <c r="H368" s="9">
        <v>306.51900000000006</v>
      </c>
      <c r="I368" s="9">
        <v>298.04500000000002</v>
      </c>
      <c r="J368" s="15">
        <v>173238.05662557023</v>
      </c>
    </row>
    <row r="369" spans="1:10" x14ac:dyDescent="0.25">
      <c r="A369" s="12">
        <f t="shared" si="9"/>
        <v>45692</v>
      </c>
      <c r="B369" s="11">
        <v>3.8020833333333299</v>
      </c>
      <c r="C369" s="9">
        <v>661.87400000000002</v>
      </c>
      <c r="D369" s="9">
        <v>54.405999999999999</v>
      </c>
      <c r="E369" s="14">
        <v>119.36728027859482</v>
      </c>
      <c r="F369" s="14">
        <v>11.368140942796039</v>
      </c>
      <c r="G369" s="14">
        <v>1.9719201131036566</v>
      </c>
      <c r="H369" s="9">
        <v>310.24400000000009</v>
      </c>
      <c r="I369" s="9">
        <v>297.22399999999999</v>
      </c>
      <c r="J369" s="15">
        <v>177536.65866550556</v>
      </c>
    </row>
    <row r="370" spans="1:10" x14ac:dyDescent="0.25">
      <c r="A370" s="12">
        <f t="shared" si="9"/>
        <v>45692</v>
      </c>
      <c r="B370" s="11">
        <v>3.8125</v>
      </c>
      <c r="C370" s="9">
        <v>662.54399999999998</v>
      </c>
      <c r="D370" s="9">
        <v>54.460999999999999</v>
      </c>
      <c r="E370" s="14">
        <v>120.01076430283763</v>
      </c>
      <c r="F370" s="14">
        <v>11.157972442908694</v>
      </c>
      <c r="G370" s="14">
        <v>1.9690253898548551</v>
      </c>
      <c r="H370" s="9">
        <v>312.32599999999996</v>
      </c>
      <c r="I370" s="9">
        <v>295.75700000000001</v>
      </c>
      <c r="J370" s="15">
        <v>179188.2378643988</v>
      </c>
    </row>
    <row r="371" spans="1:10" x14ac:dyDescent="0.25">
      <c r="A371" s="12">
        <f t="shared" si="9"/>
        <v>45692</v>
      </c>
      <c r="B371" s="11">
        <v>3.8229166666666701</v>
      </c>
      <c r="C371" s="9">
        <v>660.053</v>
      </c>
      <c r="D371" s="9">
        <v>54.256</v>
      </c>
      <c r="E371" s="14">
        <v>120.69950018002964</v>
      </c>
      <c r="F371" s="14">
        <v>10.904140756605885</v>
      </c>
      <c r="G371" s="14">
        <v>1.966906069717701</v>
      </c>
      <c r="H371" s="9">
        <v>313.82900000000001</v>
      </c>
      <c r="I371" s="9">
        <v>291.96800000000002</v>
      </c>
      <c r="J371" s="15">
        <v>180258.45299364676</v>
      </c>
    </row>
    <row r="372" spans="1:10" x14ac:dyDescent="0.25">
      <c r="A372" s="12">
        <f t="shared" si="9"/>
        <v>45692</v>
      </c>
      <c r="B372" s="11">
        <v>3.8333333333333299</v>
      </c>
      <c r="C372" s="9">
        <v>653.91600000000005</v>
      </c>
      <c r="D372" s="9">
        <v>53.752000000000002</v>
      </c>
      <c r="E372" s="14">
        <v>122.39017526197163</v>
      </c>
      <c r="F372" s="14">
        <v>10.378644981466747</v>
      </c>
      <c r="G372" s="14">
        <v>1.9687945678947485</v>
      </c>
      <c r="H372" s="9">
        <v>314.01400000000012</v>
      </c>
      <c r="I372" s="9">
        <v>286.14999999999998</v>
      </c>
      <c r="J372" s="15">
        <v>179276.38518866705</v>
      </c>
    </row>
    <row r="373" spans="1:10" x14ac:dyDescent="0.25">
      <c r="A373" s="12">
        <f t="shared" si="9"/>
        <v>45692</v>
      </c>
      <c r="B373" s="11">
        <v>3.84375</v>
      </c>
      <c r="C373" s="9">
        <v>650.548</v>
      </c>
      <c r="D373" s="9">
        <v>53.475000000000001</v>
      </c>
      <c r="E373" s="14">
        <v>122.55246363967679</v>
      </c>
      <c r="F373" s="14">
        <v>10.061486702154575</v>
      </c>
      <c r="G373" s="14">
        <v>1.9637199241997092</v>
      </c>
      <c r="H373" s="9">
        <v>313.58299999999997</v>
      </c>
      <c r="I373" s="9">
        <v>283.49</v>
      </c>
      <c r="J373" s="15">
        <v>179005.32973396889</v>
      </c>
    </row>
    <row r="374" spans="1:10" x14ac:dyDescent="0.25">
      <c r="A374" s="12">
        <f t="shared" si="9"/>
        <v>45692</v>
      </c>
      <c r="B374" s="11">
        <v>3.8541666666666701</v>
      </c>
      <c r="C374" s="9">
        <v>644.48400000000004</v>
      </c>
      <c r="D374" s="9">
        <v>52.976999999999997</v>
      </c>
      <c r="E374" s="14">
        <v>120.88816599266576</v>
      </c>
      <c r="F374" s="14">
        <v>9.8218267797324099</v>
      </c>
      <c r="G374" s="14">
        <v>1.9611353629697765</v>
      </c>
      <c r="H374" s="9">
        <v>310.73300000000006</v>
      </c>
      <c r="I374" s="9">
        <v>280.774</v>
      </c>
      <c r="J374" s="15">
        <v>178061.87186463212</v>
      </c>
    </row>
    <row r="375" spans="1:10" x14ac:dyDescent="0.25">
      <c r="A375" s="12">
        <f t="shared" si="9"/>
        <v>45692</v>
      </c>
      <c r="B375" s="11">
        <v>3.8645833333333299</v>
      </c>
      <c r="C375" s="9">
        <v>639.11500000000001</v>
      </c>
      <c r="D375" s="9">
        <v>52.534999999999997</v>
      </c>
      <c r="E375" s="14">
        <v>118.59615173647832</v>
      </c>
      <c r="F375" s="14">
        <v>9.6358611832239962</v>
      </c>
      <c r="G375" s="14">
        <v>1.9541896524327032</v>
      </c>
      <c r="H375" s="9">
        <v>308.97300000000001</v>
      </c>
      <c r="I375" s="9">
        <v>277.60700000000003</v>
      </c>
      <c r="J375" s="15">
        <v>178786.79742786504</v>
      </c>
    </row>
    <row r="376" spans="1:10" x14ac:dyDescent="0.25">
      <c r="A376" s="12">
        <f t="shared" si="9"/>
        <v>45692</v>
      </c>
      <c r="B376" s="11">
        <v>3.875</v>
      </c>
      <c r="C376" s="9">
        <v>633.303</v>
      </c>
      <c r="D376" s="9">
        <v>52.058</v>
      </c>
      <c r="E376" s="14">
        <v>117.785379350002</v>
      </c>
      <c r="F376" s="14">
        <v>9.3661949268538613</v>
      </c>
      <c r="G376" s="14">
        <v>1.9423532717542635</v>
      </c>
      <c r="H376" s="9">
        <v>310.33199999999999</v>
      </c>
      <c r="I376" s="9">
        <v>270.91300000000001</v>
      </c>
      <c r="J376" s="15">
        <v>181238.07245138986</v>
      </c>
    </row>
    <row r="377" spans="1:10" x14ac:dyDescent="0.25">
      <c r="A377" s="12">
        <f t="shared" si="9"/>
        <v>45692</v>
      </c>
      <c r="B377" s="11">
        <v>3.8854166666666701</v>
      </c>
      <c r="C377" s="9">
        <v>629.21799999999996</v>
      </c>
      <c r="D377" s="9">
        <v>51.722000000000001</v>
      </c>
      <c r="E377" s="14">
        <v>122.47540064343814</v>
      </c>
      <c r="F377" s="14">
        <v>9.1752441780938394</v>
      </c>
      <c r="G377" s="14">
        <v>1.9389416298722439</v>
      </c>
      <c r="H377" s="9">
        <v>313.005</v>
      </c>
      <c r="I377" s="9">
        <v>264.49099999999999</v>
      </c>
      <c r="J377" s="15">
        <v>179415.41354859574</v>
      </c>
    </row>
    <row r="378" spans="1:10" x14ac:dyDescent="0.25">
      <c r="A378" s="12">
        <f t="shared" si="9"/>
        <v>45692</v>
      </c>
      <c r="B378" s="11">
        <v>3.8958333333333299</v>
      </c>
      <c r="C378" s="9">
        <v>618.75699999999995</v>
      </c>
      <c r="D378" s="9">
        <v>50.862000000000002</v>
      </c>
      <c r="E378" s="14">
        <v>126.80277747058675</v>
      </c>
      <c r="F378" s="14">
        <v>9.0198286538199177</v>
      </c>
      <c r="G378" s="14">
        <v>1.9327247634013196</v>
      </c>
      <c r="H378" s="9">
        <v>310.10499999999996</v>
      </c>
      <c r="I378" s="9">
        <v>257.79000000000002</v>
      </c>
      <c r="J378" s="15">
        <v>172349.66911219194</v>
      </c>
    </row>
    <row r="379" spans="1:10" x14ac:dyDescent="0.25">
      <c r="A379" s="12">
        <f t="shared" si="9"/>
        <v>45692</v>
      </c>
      <c r="B379" s="11">
        <v>3.90625</v>
      </c>
      <c r="C379" s="9">
        <v>603.83699999999999</v>
      </c>
      <c r="D379" s="9">
        <v>49.634999999999998</v>
      </c>
      <c r="E379" s="14">
        <v>127.05736998099306</v>
      </c>
      <c r="F379" s="14">
        <v>8.865585019778301</v>
      </c>
      <c r="G379" s="14">
        <v>1.9333903700060473</v>
      </c>
      <c r="H379" s="9">
        <v>305.24900000000002</v>
      </c>
      <c r="I379" s="9">
        <v>248.953</v>
      </c>
      <c r="J379" s="15">
        <v>167392.65462922261</v>
      </c>
    </row>
    <row r="380" spans="1:10" x14ac:dyDescent="0.25">
      <c r="A380" s="12">
        <f t="shared" si="9"/>
        <v>45692</v>
      </c>
      <c r="B380" s="11">
        <v>3.9166666666666701</v>
      </c>
      <c r="C380" s="9">
        <v>587.88300000000004</v>
      </c>
      <c r="D380" s="9">
        <v>48.323999999999998</v>
      </c>
      <c r="E380" s="14">
        <v>126.14578112496152</v>
      </c>
      <c r="F380" s="14">
        <v>8.6357972765093596</v>
      </c>
      <c r="G380" s="14">
        <v>1.9221783228046616</v>
      </c>
      <c r="H380" s="9">
        <v>297.70500000000004</v>
      </c>
      <c r="I380" s="9">
        <v>241.85400000000001</v>
      </c>
      <c r="J380" s="15">
        <v>161001.2432757245</v>
      </c>
    </row>
    <row r="381" spans="1:10" x14ac:dyDescent="0.25">
      <c r="A381" s="12">
        <f t="shared" si="9"/>
        <v>45692</v>
      </c>
      <c r="B381" s="11">
        <v>3.9270833333333299</v>
      </c>
      <c r="C381" s="9">
        <v>575.351</v>
      </c>
      <c r="D381" s="9">
        <v>47.293999999999997</v>
      </c>
      <c r="E381" s="14">
        <v>123.98029329795779</v>
      </c>
      <c r="F381" s="14">
        <v>8.4451613088705919</v>
      </c>
      <c r="G381" s="14">
        <v>1.8990928073692213</v>
      </c>
      <c r="H381" s="9">
        <v>288.82900000000001</v>
      </c>
      <c r="I381" s="9">
        <v>239.22800000000001</v>
      </c>
      <c r="J381" s="15">
        <v>154504.45258580241</v>
      </c>
    </row>
    <row r="382" spans="1:10" x14ac:dyDescent="0.25">
      <c r="A382" s="12">
        <f t="shared" si="9"/>
        <v>45692</v>
      </c>
      <c r="B382" s="11">
        <v>3.9375</v>
      </c>
      <c r="C382" s="9">
        <v>561.02599999999995</v>
      </c>
      <c r="D382" s="9">
        <v>46.116</v>
      </c>
      <c r="E382" s="14">
        <v>118.9648886038571</v>
      </c>
      <c r="F382" s="14">
        <v>8.2703275016936999</v>
      </c>
      <c r="G382" s="14">
        <v>1.8868789500278123</v>
      </c>
      <c r="H382" s="9">
        <v>278.80599999999993</v>
      </c>
      <c r="I382" s="9">
        <v>236.10400000000001</v>
      </c>
      <c r="J382" s="15">
        <v>149683.90494442129</v>
      </c>
    </row>
    <row r="383" spans="1:10" x14ac:dyDescent="0.25">
      <c r="A383" s="12">
        <f t="shared" si="9"/>
        <v>45692</v>
      </c>
      <c r="B383" s="11">
        <v>3.9479166666666701</v>
      </c>
      <c r="C383" s="9">
        <v>543.41800000000001</v>
      </c>
      <c r="D383" s="9">
        <v>44.668999999999997</v>
      </c>
      <c r="E383" s="14">
        <v>114.33162838326267</v>
      </c>
      <c r="F383" s="14">
        <v>8.0781624934069125</v>
      </c>
      <c r="G383" s="14">
        <v>1.8825003248685908</v>
      </c>
      <c r="H383" s="9">
        <v>265.88100000000003</v>
      </c>
      <c r="I383" s="9">
        <v>232.86799999999999</v>
      </c>
      <c r="J383" s="15">
        <v>141588.70879846191</v>
      </c>
    </row>
    <row r="384" spans="1:10" x14ac:dyDescent="0.25">
      <c r="A384" s="12">
        <f t="shared" si="9"/>
        <v>45692</v>
      </c>
      <c r="B384" s="11">
        <v>3.9583333333333299</v>
      </c>
      <c r="C384" s="9">
        <v>526.65200000000004</v>
      </c>
      <c r="D384" s="9">
        <v>43.290999999999997</v>
      </c>
      <c r="E384" s="14">
        <v>107.67935400754284</v>
      </c>
      <c r="F384" s="14">
        <v>7.8362545460952946</v>
      </c>
      <c r="G384" s="14">
        <v>1.8370408789905406</v>
      </c>
      <c r="H384" s="9">
        <v>253.75000000000006</v>
      </c>
      <c r="I384" s="9">
        <v>229.61099999999999</v>
      </c>
      <c r="J384" s="15">
        <v>136397.35056737141</v>
      </c>
    </row>
    <row r="385" spans="1:10" x14ac:dyDescent="0.25">
      <c r="A385" s="12">
        <f t="shared" si="9"/>
        <v>45692</v>
      </c>
      <c r="B385" s="11">
        <v>3.96875</v>
      </c>
      <c r="C385" s="9">
        <v>510.15499999999997</v>
      </c>
      <c r="D385" s="9">
        <v>41.935000000000002</v>
      </c>
      <c r="E385" s="14">
        <v>100.53642853555445</v>
      </c>
      <c r="F385" s="14">
        <v>7.64321092124709</v>
      </c>
      <c r="G385" s="14">
        <v>1.8312342034202498</v>
      </c>
      <c r="H385" s="9">
        <v>240.84099999999998</v>
      </c>
      <c r="I385" s="9">
        <v>227.37899999999999</v>
      </c>
      <c r="J385" s="15">
        <v>130830.12633977819</v>
      </c>
    </row>
    <row r="386" spans="1:10" x14ac:dyDescent="0.25">
      <c r="A386" s="12">
        <f t="shared" si="9"/>
        <v>45692</v>
      </c>
      <c r="B386" s="11">
        <v>3.9791666666666701</v>
      </c>
      <c r="C386" s="9">
        <v>493.95299999999997</v>
      </c>
      <c r="D386" s="9">
        <v>40.603000000000002</v>
      </c>
      <c r="E386" s="14">
        <v>93.259660078181568</v>
      </c>
      <c r="F386" s="14">
        <v>7.4737331607510962</v>
      </c>
      <c r="G386" s="14">
        <v>1.8138553617706807</v>
      </c>
      <c r="H386" s="9">
        <v>228.10699999999997</v>
      </c>
      <c r="I386" s="9">
        <v>225.24299999999999</v>
      </c>
      <c r="J386" s="15">
        <v>125559.75139929664</v>
      </c>
    </row>
    <row r="387" spans="1:10" x14ac:dyDescent="0.25">
      <c r="A387" s="12">
        <f t="shared" si="9"/>
        <v>45692</v>
      </c>
      <c r="B387" s="11">
        <v>3.9895833333333299</v>
      </c>
      <c r="C387" s="9">
        <v>479.798</v>
      </c>
      <c r="D387" s="9">
        <v>39.439</v>
      </c>
      <c r="E387" s="14">
        <v>86.217058576258992</v>
      </c>
      <c r="F387" s="14">
        <v>7.3320438222959403</v>
      </c>
      <c r="G387" s="14">
        <v>1.8089834855736824</v>
      </c>
      <c r="H387" s="9">
        <v>216.67299999999997</v>
      </c>
      <c r="I387" s="9">
        <v>223.68600000000001</v>
      </c>
      <c r="J387" s="15">
        <v>121314.91411587136</v>
      </c>
    </row>
    <row r="388" spans="1:10" x14ac:dyDescent="0.25">
      <c r="A388" s="12">
        <f t="shared" ref="A388" si="10">DATE(YEAR(A292),MONTH(A292),DAY(A292)+1)</f>
        <v>45693</v>
      </c>
      <c r="B388" s="11">
        <v>4</v>
      </c>
      <c r="C388" s="9">
        <v>464.76799999999997</v>
      </c>
      <c r="D388" s="9">
        <v>38.204000000000001</v>
      </c>
      <c r="E388" s="14">
        <v>77.467705786380748</v>
      </c>
      <c r="F388" s="14">
        <v>7.0857399145934981</v>
      </c>
      <c r="G388" s="14">
        <v>1.7661424580905352</v>
      </c>
      <c r="H388" s="9">
        <v>204.73999999999995</v>
      </c>
      <c r="I388" s="9">
        <v>221.82400000000001</v>
      </c>
      <c r="J388" s="15">
        <v>118420.41184093518</v>
      </c>
    </row>
    <row r="389" spans="1:10" x14ac:dyDescent="0.25">
      <c r="A389" s="12">
        <f t="shared" ref="A389:A452" si="11">A388</f>
        <v>45693</v>
      </c>
      <c r="B389" s="11">
        <v>4.0104166666666696</v>
      </c>
      <c r="C389" s="9">
        <v>451.48599999999999</v>
      </c>
      <c r="D389" s="9">
        <v>37.112000000000002</v>
      </c>
      <c r="E389" s="14">
        <v>71.269523840974159</v>
      </c>
      <c r="F389" s="14">
        <v>6.9760088653788586</v>
      </c>
      <c r="G389" s="14">
        <v>1.7448330633031</v>
      </c>
      <c r="H389" s="9">
        <v>194.93299999999996</v>
      </c>
      <c r="I389" s="9">
        <v>219.441</v>
      </c>
      <c r="J389" s="15">
        <v>114942.63423034384</v>
      </c>
    </row>
    <row r="390" spans="1:10" x14ac:dyDescent="0.25">
      <c r="A390" s="12">
        <f t="shared" si="11"/>
        <v>45693</v>
      </c>
      <c r="B390" s="11">
        <v>4.0208333333333304</v>
      </c>
      <c r="C390" s="9">
        <v>439.34699999999998</v>
      </c>
      <c r="D390" s="9">
        <v>36.113999999999997</v>
      </c>
      <c r="E390" s="14">
        <v>66.110015769372268</v>
      </c>
      <c r="F390" s="14">
        <v>6.8934712971310228</v>
      </c>
      <c r="G390" s="14">
        <v>1.7385144337203238</v>
      </c>
      <c r="H390" s="9">
        <v>186.215</v>
      </c>
      <c r="I390" s="9">
        <v>217.018</v>
      </c>
      <c r="J390" s="15">
        <v>111472.9984997764</v>
      </c>
    </row>
    <row r="391" spans="1:10" x14ac:dyDescent="0.25">
      <c r="A391" s="12">
        <f t="shared" si="11"/>
        <v>45693</v>
      </c>
      <c r="B391" s="11">
        <v>4.03125</v>
      </c>
      <c r="C391" s="9">
        <v>429.73200000000003</v>
      </c>
      <c r="D391" s="9">
        <v>35.323999999999998</v>
      </c>
      <c r="E391" s="14">
        <v>61.129944501654968</v>
      </c>
      <c r="F391" s="14">
        <v>6.8315980923023751</v>
      </c>
      <c r="G391" s="14">
        <v>1.7414905438452064</v>
      </c>
      <c r="H391" s="9">
        <v>178.27300000000002</v>
      </c>
      <c r="I391" s="9">
        <v>216.13499999999999</v>
      </c>
      <c r="J391" s="15">
        <v>108569.96686219749</v>
      </c>
    </row>
    <row r="392" spans="1:10" x14ac:dyDescent="0.25">
      <c r="A392" s="12">
        <f t="shared" si="11"/>
        <v>45693</v>
      </c>
      <c r="B392" s="11">
        <v>4.0416666666666696</v>
      </c>
      <c r="C392" s="9">
        <v>422.709</v>
      </c>
      <c r="D392" s="9">
        <v>34.747</v>
      </c>
      <c r="E392" s="14">
        <v>56.900125921672171</v>
      </c>
      <c r="F392" s="14">
        <v>6.7830321811408663</v>
      </c>
      <c r="G392" s="14">
        <v>1.7356129216188061</v>
      </c>
      <c r="H392" s="9">
        <v>172.46099999999998</v>
      </c>
      <c r="I392" s="9">
        <v>215.501</v>
      </c>
      <c r="J392" s="15">
        <v>107042.22897556814</v>
      </c>
    </row>
    <row r="393" spans="1:10" x14ac:dyDescent="0.25">
      <c r="A393" s="12">
        <f t="shared" si="11"/>
        <v>45693</v>
      </c>
      <c r="B393" s="11">
        <v>4.0520833333333304</v>
      </c>
      <c r="C393" s="9">
        <v>415.58600000000001</v>
      </c>
      <c r="D393" s="9">
        <v>34.161000000000001</v>
      </c>
      <c r="E393" s="14">
        <v>53.404857634498491</v>
      </c>
      <c r="F393" s="14">
        <v>6.7276887011890611</v>
      </c>
      <c r="G393" s="14">
        <v>1.7332521970405115</v>
      </c>
      <c r="H393" s="9">
        <v>166.684</v>
      </c>
      <c r="I393" s="9">
        <v>214.74100000000001</v>
      </c>
      <c r="J393" s="15">
        <v>104818.20146727195</v>
      </c>
    </row>
    <row r="394" spans="1:10" x14ac:dyDescent="0.25">
      <c r="A394" s="12">
        <f t="shared" si="11"/>
        <v>45693</v>
      </c>
      <c r="B394" s="11">
        <v>4.0625</v>
      </c>
      <c r="C394" s="9">
        <v>410.661</v>
      </c>
      <c r="D394" s="9">
        <v>33.756</v>
      </c>
      <c r="E394" s="14">
        <v>51.024713856710022</v>
      </c>
      <c r="F394" s="14">
        <v>6.7033011220907337</v>
      </c>
      <c r="G394" s="14">
        <v>1.7367766229117505</v>
      </c>
      <c r="H394" s="9">
        <v>162.55999999999997</v>
      </c>
      <c r="I394" s="9">
        <v>214.345</v>
      </c>
      <c r="J394" s="15">
        <v>103095.20839828748</v>
      </c>
    </row>
    <row r="395" spans="1:10" x14ac:dyDescent="0.25">
      <c r="A395" s="12">
        <f t="shared" si="11"/>
        <v>45693</v>
      </c>
      <c r="B395" s="11">
        <v>4.0729166666666696</v>
      </c>
      <c r="C395" s="9">
        <v>405.43900000000002</v>
      </c>
      <c r="D395" s="9">
        <v>33.326999999999998</v>
      </c>
      <c r="E395" s="14">
        <v>48.641331312705624</v>
      </c>
      <c r="F395" s="14">
        <v>6.6866399352627974</v>
      </c>
      <c r="G395" s="14">
        <v>1.7375794814405832</v>
      </c>
      <c r="H395" s="9">
        <v>159.06900000000002</v>
      </c>
      <c r="I395" s="9">
        <v>213.04300000000001</v>
      </c>
      <c r="J395" s="15">
        <v>102003.44927059102</v>
      </c>
    </row>
    <row r="396" spans="1:10" x14ac:dyDescent="0.25">
      <c r="A396" s="12">
        <f t="shared" si="11"/>
        <v>45693</v>
      </c>
      <c r="B396" s="11">
        <v>4.0833333333333304</v>
      </c>
      <c r="C396" s="9">
        <v>401.21499999999997</v>
      </c>
      <c r="D396" s="9">
        <v>32.979999999999997</v>
      </c>
      <c r="E396" s="14">
        <v>47.01513474541057</v>
      </c>
      <c r="F396" s="14">
        <v>6.6437181642919967</v>
      </c>
      <c r="G396" s="14">
        <v>1.7350584392909094</v>
      </c>
      <c r="H396" s="9">
        <v>156.68899999999996</v>
      </c>
      <c r="I396" s="9">
        <v>211.54599999999999</v>
      </c>
      <c r="J396" s="15">
        <v>101295.08865100647</v>
      </c>
    </row>
    <row r="397" spans="1:10" x14ac:dyDescent="0.25">
      <c r="A397" s="12">
        <f t="shared" si="11"/>
        <v>45693</v>
      </c>
      <c r="B397" s="11">
        <v>4.09375</v>
      </c>
      <c r="C397" s="9">
        <v>398.09800000000001</v>
      </c>
      <c r="D397" s="9">
        <v>32.723999999999997</v>
      </c>
      <c r="E397" s="14">
        <v>45.533645256306293</v>
      </c>
      <c r="F397" s="14">
        <v>6.6394282781190244</v>
      </c>
      <c r="G397" s="14">
        <v>1.7371013342694266</v>
      </c>
      <c r="H397" s="9">
        <v>154.36300000000003</v>
      </c>
      <c r="I397" s="9">
        <v>211.011</v>
      </c>
      <c r="J397" s="15">
        <v>100452.82513130529</v>
      </c>
    </row>
    <row r="398" spans="1:10" x14ac:dyDescent="0.25">
      <c r="A398" s="12">
        <f t="shared" si="11"/>
        <v>45693</v>
      </c>
      <c r="B398" s="11">
        <v>4.1041666666666696</v>
      </c>
      <c r="C398" s="9">
        <v>396.072</v>
      </c>
      <c r="D398" s="9">
        <v>32.557000000000002</v>
      </c>
      <c r="E398" s="14">
        <v>44.821398759693331</v>
      </c>
      <c r="F398" s="14">
        <v>6.6046050595424255</v>
      </c>
      <c r="G398" s="14">
        <v>1.7369823246651646</v>
      </c>
      <c r="H398" s="9">
        <v>152.744</v>
      </c>
      <c r="I398" s="9">
        <v>210.77099999999999</v>
      </c>
      <c r="J398" s="15">
        <v>99581.013856099074</v>
      </c>
    </row>
    <row r="399" spans="1:10" x14ac:dyDescent="0.25">
      <c r="A399" s="12">
        <f t="shared" si="11"/>
        <v>45693</v>
      </c>
      <c r="B399" s="11">
        <v>4.1145833333333304</v>
      </c>
      <c r="C399" s="9">
        <v>394.04</v>
      </c>
      <c r="D399" s="9">
        <v>32.39</v>
      </c>
      <c r="E399" s="14">
        <v>43.78703336724012</v>
      </c>
      <c r="F399" s="14">
        <v>6.5773775800471945</v>
      </c>
      <c r="G399" s="14">
        <v>1.7393558546745549</v>
      </c>
      <c r="H399" s="9">
        <v>150.65500000000003</v>
      </c>
      <c r="I399" s="9">
        <v>210.995</v>
      </c>
      <c r="J399" s="15">
        <v>98551.233198038157</v>
      </c>
    </row>
    <row r="400" spans="1:10" x14ac:dyDescent="0.25">
      <c r="A400" s="12">
        <f t="shared" si="11"/>
        <v>45693</v>
      </c>
      <c r="B400" s="11">
        <v>4.125</v>
      </c>
      <c r="C400" s="9">
        <v>394.51900000000001</v>
      </c>
      <c r="D400" s="9">
        <v>32.429000000000002</v>
      </c>
      <c r="E400" s="14">
        <v>43.48495429528586</v>
      </c>
      <c r="F400" s="14">
        <v>6.5784809552065395</v>
      </c>
      <c r="G400" s="14">
        <v>1.7390627707574504</v>
      </c>
      <c r="H400" s="9">
        <v>150.61300000000003</v>
      </c>
      <c r="I400" s="9">
        <v>211.477</v>
      </c>
      <c r="J400" s="15">
        <v>98810.501978750181</v>
      </c>
    </row>
    <row r="401" spans="1:10" x14ac:dyDescent="0.25">
      <c r="A401" s="12">
        <f t="shared" si="11"/>
        <v>45693</v>
      </c>
      <c r="B401" s="11">
        <v>4.1354166666666696</v>
      </c>
      <c r="C401" s="9">
        <v>393.71100000000001</v>
      </c>
      <c r="D401" s="9">
        <v>32.363</v>
      </c>
      <c r="E401" s="14">
        <v>42.848646128892725</v>
      </c>
      <c r="F401" s="14">
        <v>6.5875742354737179</v>
      </c>
      <c r="G401" s="14">
        <v>1.7438957545220966</v>
      </c>
      <c r="H401" s="9">
        <v>150.07600000000002</v>
      </c>
      <c r="I401" s="9">
        <v>211.27199999999999</v>
      </c>
      <c r="J401" s="15">
        <v>98895.883881111484</v>
      </c>
    </row>
    <row r="402" spans="1:10" x14ac:dyDescent="0.25">
      <c r="A402" s="12">
        <f t="shared" si="11"/>
        <v>45693</v>
      </c>
      <c r="B402" s="11">
        <v>4.1458333333333304</v>
      </c>
      <c r="C402" s="9">
        <v>393.81200000000001</v>
      </c>
      <c r="D402" s="9">
        <v>32.371000000000002</v>
      </c>
      <c r="E402" s="14">
        <v>42.627169991421496</v>
      </c>
      <c r="F402" s="14">
        <v>6.5865227750550659</v>
      </c>
      <c r="G402" s="14">
        <v>1.7514453729445736</v>
      </c>
      <c r="H402" s="9">
        <v>149.47700000000003</v>
      </c>
      <c r="I402" s="9">
        <v>211.964</v>
      </c>
      <c r="J402" s="15">
        <v>98511.861860578923</v>
      </c>
    </row>
    <row r="403" spans="1:10" x14ac:dyDescent="0.25">
      <c r="A403" s="12">
        <f t="shared" si="11"/>
        <v>45693</v>
      </c>
      <c r="B403" s="11">
        <v>4.15625</v>
      </c>
      <c r="C403" s="9">
        <v>394.68200000000002</v>
      </c>
      <c r="D403" s="9">
        <v>32.442999999999998</v>
      </c>
      <c r="E403" s="14">
        <v>42.263127552430959</v>
      </c>
      <c r="F403" s="14">
        <v>6.6017587132899198</v>
      </c>
      <c r="G403" s="14">
        <v>1.76400206686426</v>
      </c>
      <c r="H403" s="9">
        <v>149.42000000000004</v>
      </c>
      <c r="I403" s="9">
        <v>212.81899999999999</v>
      </c>
      <c r="J403" s="15">
        <v>98791.111667414923</v>
      </c>
    </row>
    <row r="404" spans="1:10" x14ac:dyDescent="0.25">
      <c r="A404" s="12">
        <f t="shared" si="11"/>
        <v>45693</v>
      </c>
      <c r="B404" s="11">
        <v>4.1666666666666696</v>
      </c>
      <c r="C404" s="9">
        <v>398.78399999999999</v>
      </c>
      <c r="D404" s="9">
        <v>32.78</v>
      </c>
      <c r="E404" s="14">
        <v>42.098505192393262</v>
      </c>
      <c r="F404" s="14">
        <v>6.6196077918592175</v>
      </c>
      <c r="G404" s="14">
        <v>1.7863688958669235</v>
      </c>
      <c r="H404" s="9">
        <v>151.48800000000003</v>
      </c>
      <c r="I404" s="9">
        <v>214.51599999999999</v>
      </c>
      <c r="J404" s="15">
        <v>100983.51811988062</v>
      </c>
    </row>
    <row r="405" spans="1:10" x14ac:dyDescent="0.25">
      <c r="A405" s="12">
        <f t="shared" si="11"/>
        <v>45693</v>
      </c>
      <c r="B405" s="11">
        <v>4.1770833333333304</v>
      </c>
      <c r="C405" s="9">
        <v>402.16300000000001</v>
      </c>
      <c r="D405" s="9">
        <v>33.058</v>
      </c>
      <c r="E405" s="14">
        <v>42.804363019002281</v>
      </c>
      <c r="F405" s="14">
        <v>6.6425094081547451</v>
      </c>
      <c r="G405" s="14">
        <v>1.7994075896195854</v>
      </c>
      <c r="H405" s="9">
        <v>152.62900000000002</v>
      </c>
      <c r="I405" s="9">
        <v>216.476</v>
      </c>
      <c r="J405" s="15">
        <v>101382.7199832234</v>
      </c>
    </row>
    <row r="406" spans="1:10" x14ac:dyDescent="0.25">
      <c r="A406" s="12">
        <f t="shared" si="11"/>
        <v>45693</v>
      </c>
      <c r="B406" s="11">
        <v>4.1875</v>
      </c>
      <c r="C406" s="9">
        <v>406.661</v>
      </c>
      <c r="D406" s="9">
        <v>33.427999999999997</v>
      </c>
      <c r="E406" s="14">
        <v>42.76373605945868</v>
      </c>
      <c r="F406" s="14">
        <v>6.6894880898933708</v>
      </c>
      <c r="G406" s="14">
        <v>1.8509092924831514</v>
      </c>
      <c r="H406" s="9">
        <v>154.74100000000001</v>
      </c>
      <c r="I406" s="9">
        <v>218.49199999999999</v>
      </c>
      <c r="J406" s="15">
        <v>103436.86655816482</v>
      </c>
    </row>
    <row r="407" spans="1:10" x14ac:dyDescent="0.25">
      <c r="A407" s="12">
        <f t="shared" si="11"/>
        <v>45693</v>
      </c>
      <c r="B407" s="11">
        <v>4.1979166666666696</v>
      </c>
      <c r="C407" s="9">
        <v>412.959</v>
      </c>
      <c r="D407" s="9">
        <v>33.945</v>
      </c>
      <c r="E407" s="14">
        <v>44.003381065502687</v>
      </c>
      <c r="F407" s="14">
        <v>6.79248858049211</v>
      </c>
      <c r="G407" s="14">
        <v>1.8659148209020915</v>
      </c>
      <c r="H407" s="9">
        <v>158.452</v>
      </c>
      <c r="I407" s="9">
        <v>220.56200000000001</v>
      </c>
      <c r="J407" s="15">
        <v>105790.21553310312</v>
      </c>
    </row>
    <row r="408" spans="1:10" x14ac:dyDescent="0.25">
      <c r="A408" s="12">
        <f t="shared" si="11"/>
        <v>45693</v>
      </c>
      <c r="B408" s="11">
        <v>4.2083333333333304</v>
      </c>
      <c r="C408" s="9">
        <v>425.79</v>
      </c>
      <c r="D408" s="9">
        <v>35</v>
      </c>
      <c r="E408" s="14">
        <v>44.902358490288258</v>
      </c>
      <c r="F408" s="14">
        <v>6.9349168642461505</v>
      </c>
      <c r="G408" s="14">
        <v>1.9115751810133299</v>
      </c>
      <c r="H408" s="9">
        <v>164.46300000000002</v>
      </c>
      <c r="I408" s="9">
        <v>226.327</v>
      </c>
      <c r="J408" s="15">
        <v>110714.14946445228</v>
      </c>
    </row>
    <row r="409" spans="1:10" x14ac:dyDescent="0.25">
      <c r="A409" s="12">
        <f t="shared" si="11"/>
        <v>45693</v>
      </c>
      <c r="B409" s="11">
        <v>4.21875</v>
      </c>
      <c r="C409" s="9">
        <v>436.82100000000003</v>
      </c>
      <c r="D409" s="9">
        <v>35.906999999999996</v>
      </c>
      <c r="E409" s="14">
        <v>47.00370043982393</v>
      </c>
      <c r="F409" s="14">
        <v>7.0677079542226595</v>
      </c>
      <c r="G409" s="14">
        <v>1.9198192501966573</v>
      </c>
      <c r="H409" s="9">
        <v>170.20100000000005</v>
      </c>
      <c r="I409" s="9">
        <v>230.71299999999999</v>
      </c>
      <c r="J409" s="15">
        <v>114209.77235575681</v>
      </c>
    </row>
    <row r="410" spans="1:10" x14ac:dyDescent="0.25">
      <c r="A410" s="12">
        <f t="shared" si="11"/>
        <v>45693</v>
      </c>
      <c r="B410" s="11">
        <v>4.2291666666666696</v>
      </c>
      <c r="C410" s="9">
        <v>452.45</v>
      </c>
      <c r="D410" s="9">
        <v>37.191000000000003</v>
      </c>
      <c r="E410" s="14">
        <v>49.205230064385837</v>
      </c>
      <c r="F410" s="14">
        <v>7.2859573514264966</v>
      </c>
      <c r="G410" s="14">
        <v>1.9219408203812192</v>
      </c>
      <c r="H410" s="9">
        <v>177.96300000000002</v>
      </c>
      <c r="I410" s="9">
        <v>237.29599999999999</v>
      </c>
      <c r="J410" s="15">
        <v>119549.87176380648</v>
      </c>
    </row>
    <row r="411" spans="1:10" x14ac:dyDescent="0.25">
      <c r="A411" s="12">
        <f t="shared" si="11"/>
        <v>45693</v>
      </c>
      <c r="B411" s="11">
        <v>4.2395833333333304</v>
      </c>
      <c r="C411" s="9">
        <v>477.01</v>
      </c>
      <c r="D411" s="9">
        <v>39.21</v>
      </c>
      <c r="E411" s="14">
        <v>53.888803763099659</v>
      </c>
      <c r="F411" s="14">
        <v>7.6299268838663084</v>
      </c>
      <c r="G411" s="14">
        <v>1.9184686352880933</v>
      </c>
      <c r="H411" s="9">
        <v>186.709</v>
      </c>
      <c r="I411" s="9">
        <v>251.09100000000001</v>
      </c>
      <c r="J411" s="15">
        <v>123271.80071774595</v>
      </c>
    </row>
    <row r="412" spans="1:10" x14ac:dyDescent="0.25">
      <c r="A412" s="12">
        <f t="shared" si="11"/>
        <v>45693</v>
      </c>
      <c r="B412" s="11">
        <v>4.25</v>
      </c>
      <c r="C412" s="9">
        <v>518.10299999999995</v>
      </c>
      <c r="D412" s="9">
        <v>42.588000000000001</v>
      </c>
      <c r="E412" s="14">
        <v>57.389811755273733</v>
      </c>
      <c r="F412" s="14">
        <v>8.1469385180468965</v>
      </c>
      <c r="G412" s="14">
        <v>1.8982765462999382</v>
      </c>
      <c r="H412" s="9">
        <v>198.30999999999995</v>
      </c>
      <c r="I412" s="9">
        <v>277.20499999999998</v>
      </c>
      <c r="J412" s="15">
        <v>130874.97318037937</v>
      </c>
    </row>
    <row r="413" spans="1:10" x14ac:dyDescent="0.25">
      <c r="A413" s="12">
        <f t="shared" si="11"/>
        <v>45693</v>
      </c>
      <c r="B413" s="11">
        <v>4.2604166666666696</v>
      </c>
      <c r="C413" s="9">
        <v>546.52</v>
      </c>
      <c r="D413" s="9">
        <v>44.923999999999999</v>
      </c>
      <c r="E413" s="14">
        <v>61.852455281887579</v>
      </c>
      <c r="F413" s="14">
        <v>8.4926937838520651</v>
      </c>
      <c r="G413" s="14">
        <v>1.8510335860697129</v>
      </c>
      <c r="H413" s="9">
        <v>209.01400000000001</v>
      </c>
      <c r="I413" s="9">
        <v>292.58199999999999</v>
      </c>
      <c r="J413" s="15">
        <v>136817.81734819067</v>
      </c>
    </row>
    <row r="414" spans="1:10" x14ac:dyDescent="0.25">
      <c r="A414" s="12">
        <f t="shared" si="11"/>
        <v>45693</v>
      </c>
      <c r="B414" s="11">
        <v>4.2708333333333304</v>
      </c>
      <c r="C414" s="9">
        <v>567.52800000000002</v>
      </c>
      <c r="D414" s="9">
        <v>46.651000000000003</v>
      </c>
      <c r="E414" s="14">
        <v>65.669195519498558</v>
      </c>
      <c r="F414" s="14">
        <v>8.9728229110559372</v>
      </c>
      <c r="G414" s="14">
        <v>1.5552993192527893</v>
      </c>
      <c r="H414" s="9">
        <v>218.21600000000007</v>
      </c>
      <c r="I414" s="9">
        <v>302.661</v>
      </c>
      <c r="J414" s="15">
        <v>142018.68225019277</v>
      </c>
    </row>
    <row r="415" spans="1:10" x14ac:dyDescent="0.25">
      <c r="A415" s="12">
        <f t="shared" si="11"/>
        <v>45693</v>
      </c>
      <c r="B415" s="11">
        <v>4.28125</v>
      </c>
      <c r="C415" s="9">
        <v>586.29700000000003</v>
      </c>
      <c r="D415" s="9">
        <v>48.194000000000003</v>
      </c>
      <c r="E415" s="14">
        <v>69.998787083177476</v>
      </c>
      <c r="F415" s="14">
        <v>9.704326257850358</v>
      </c>
      <c r="G415" s="14">
        <v>0.93964649790374755</v>
      </c>
      <c r="H415" s="9">
        <v>225.56000000000006</v>
      </c>
      <c r="I415" s="9">
        <v>312.54300000000001</v>
      </c>
      <c r="J415" s="15">
        <v>144917.2401610685</v>
      </c>
    </row>
    <row r="416" spans="1:10" x14ac:dyDescent="0.25">
      <c r="A416" s="12">
        <f t="shared" si="11"/>
        <v>45693</v>
      </c>
      <c r="B416" s="11">
        <v>4.2916666666666696</v>
      </c>
      <c r="C416" s="9">
        <v>605.10699999999997</v>
      </c>
      <c r="D416" s="9">
        <v>49.74</v>
      </c>
      <c r="E416" s="14">
        <v>73.801727389659789</v>
      </c>
      <c r="F416" s="14">
        <v>10.66604944479778</v>
      </c>
      <c r="G416" s="14">
        <v>0.34351495034451962</v>
      </c>
      <c r="H416" s="9">
        <v>231.31999999999994</v>
      </c>
      <c r="I416" s="9">
        <v>324.04700000000003</v>
      </c>
      <c r="J416" s="15">
        <v>146508.70821519787</v>
      </c>
    </row>
    <row r="417" spans="1:10" x14ac:dyDescent="0.25">
      <c r="A417" s="12">
        <f t="shared" si="11"/>
        <v>45693</v>
      </c>
      <c r="B417" s="11">
        <v>4.3020833333333304</v>
      </c>
      <c r="C417" s="9">
        <v>619.11699999999996</v>
      </c>
      <c r="D417" s="9">
        <v>50.890999999999998</v>
      </c>
      <c r="E417" s="14">
        <v>74.945462908019522</v>
      </c>
      <c r="F417" s="14">
        <v>11.060200645283741</v>
      </c>
      <c r="G417" s="14">
        <v>0.12706799604937916</v>
      </c>
      <c r="H417" s="9">
        <v>236.95</v>
      </c>
      <c r="I417" s="9">
        <v>331.27600000000001</v>
      </c>
      <c r="J417" s="15">
        <v>150817.26845064736</v>
      </c>
    </row>
    <row r="418" spans="1:10" x14ac:dyDescent="0.25">
      <c r="A418" s="12">
        <f t="shared" si="11"/>
        <v>45693</v>
      </c>
      <c r="B418" s="11">
        <v>4.3125</v>
      </c>
      <c r="C418" s="9">
        <v>627.95500000000004</v>
      </c>
      <c r="D418" s="9">
        <v>51.618000000000002</v>
      </c>
      <c r="E418" s="14">
        <v>77.261454744885214</v>
      </c>
      <c r="F418" s="14">
        <v>11.502091631818072</v>
      </c>
      <c r="G418" s="14">
        <v>4.7090930207654258E-2</v>
      </c>
      <c r="H418" s="9">
        <v>238.71699999999998</v>
      </c>
      <c r="I418" s="9">
        <v>337.62</v>
      </c>
      <c r="J418" s="15">
        <v>149906.36269308906</v>
      </c>
    </row>
    <row r="419" spans="1:10" x14ac:dyDescent="0.25">
      <c r="A419" s="12">
        <f t="shared" si="11"/>
        <v>45693</v>
      </c>
      <c r="B419" s="11">
        <v>4.3229166666666696</v>
      </c>
      <c r="C419" s="9">
        <v>634.06200000000001</v>
      </c>
      <c r="D419" s="9">
        <v>52.12</v>
      </c>
      <c r="E419" s="14">
        <v>77.571893617061747</v>
      </c>
      <c r="F419" s="14">
        <v>12.135036757683611</v>
      </c>
      <c r="G419" s="14">
        <v>2.6034314920381923E-2</v>
      </c>
      <c r="H419" s="9">
        <v>238.93200000000002</v>
      </c>
      <c r="I419" s="9">
        <v>343.01</v>
      </c>
      <c r="J419" s="15">
        <v>149199.03531033429</v>
      </c>
    </row>
    <row r="420" spans="1:10" x14ac:dyDescent="0.25">
      <c r="A420" s="12">
        <f t="shared" si="11"/>
        <v>45693</v>
      </c>
      <c r="B420" s="11">
        <v>4.3333333333333304</v>
      </c>
      <c r="C420" s="9">
        <v>642.37199999999996</v>
      </c>
      <c r="D420" s="9">
        <v>52.802999999999997</v>
      </c>
      <c r="E420" s="14">
        <v>76.700442002510272</v>
      </c>
      <c r="F420" s="14">
        <v>12.977437809325432</v>
      </c>
      <c r="G420" s="14">
        <v>1.6825221723714007E-2</v>
      </c>
      <c r="H420" s="9">
        <v>240.06599999999997</v>
      </c>
      <c r="I420" s="9">
        <v>349.50299999999999</v>
      </c>
      <c r="J420" s="15">
        <v>150371.29496644053</v>
      </c>
    </row>
    <row r="421" spans="1:10" x14ac:dyDescent="0.25">
      <c r="A421" s="12">
        <f t="shared" si="11"/>
        <v>45693</v>
      </c>
      <c r="B421" s="11">
        <v>4.34375</v>
      </c>
      <c r="C421" s="9">
        <v>644.17700000000002</v>
      </c>
      <c r="D421" s="9">
        <v>52.951000000000001</v>
      </c>
      <c r="E421" s="14">
        <v>75.848263436804288</v>
      </c>
      <c r="F421" s="14">
        <v>13.318488463050478</v>
      </c>
      <c r="G421" s="14">
        <v>1.352338326811502E-2</v>
      </c>
      <c r="H421" s="9">
        <v>241.09300000000002</v>
      </c>
      <c r="I421" s="9">
        <v>350.13299999999998</v>
      </c>
      <c r="J421" s="15">
        <v>151912.72471687713</v>
      </c>
    </row>
    <row r="422" spans="1:10" x14ac:dyDescent="0.25">
      <c r="A422" s="12">
        <f t="shared" si="11"/>
        <v>45693</v>
      </c>
      <c r="B422" s="11">
        <v>4.3541666666666696</v>
      </c>
      <c r="C422" s="9">
        <v>643.66200000000003</v>
      </c>
      <c r="D422" s="9">
        <v>52.908999999999999</v>
      </c>
      <c r="E422" s="14">
        <v>76.546450820207298</v>
      </c>
      <c r="F422" s="14">
        <v>13.525107081062194</v>
      </c>
      <c r="G422" s="14">
        <v>1.2951700997176782E-2</v>
      </c>
      <c r="H422" s="9">
        <v>242.13100000000003</v>
      </c>
      <c r="I422" s="9">
        <v>348.62200000000001</v>
      </c>
      <c r="J422" s="15">
        <v>152046.49039773335</v>
      </c>
    </row>
    <row r="423" spans="1:10" x14ac:dyDescent="0.25">
      <c r="A423" s="12">
        <f t="shared" si="11"/>
        <v>45693</v>
      </c>
      <c r="B423" s="11">
        <v>4.3645833333333304</v>
      </c>
      <c r="C423" s="9">
        <v>639.81799999999998</v>
      </c>
      <c r="D423" s="9">
        <v>52.593000000000004</v>
      </c>
      <c r="E423" s="14">
        <v>76.658346120105904</v>
      </c>
      <c r="F423" s="14">
        <v>13.717361767378845</v>
      </c>
      <c r="G423" s="14">
        <v>1.1823730050605353E-2</v>
      </c>
      <c r="H423" s="9">
        <v>242.154</v>
      </c>
      <c r="I423" s="9">
        <v>345.07100000000003</v>
      </c>
      <c r="J423" s="15">
        <v>151766.46838246463</v>
      </c>
    </row>
    <row r="424" spans="1:10" x14ac:dyDescent="0.25">
      <c r="A424" s="12">
        <f t="shared" si="11"/>
        <v>45693</v>
      </c>
      <c r="B424" s="11">
        <v>4.375</v>
      </c>
      <c r="C424" s="9">
        <v>634.82799999999997</v>
      </c>
      <c r="D424" s="9">
        <v>52.183</v>
      </c>
      <c r="E424" s="14">
        <v>77.6739002790585</v>
      </c>
      <c r="F424" s="14">
        <v>13.951785372038412</v>
      </c>
      <c r="G424" s="14">
        <v>1.0875574347512606E-2</v>
      </c>
      <c r="H424" s="9">
        <v>241.47499999999997</v>
      </c>
      <c r="I424" s="9">
        <v>341.17</v>
      </c>
      <c r="J424" s="15">
        <v>149838.43877455554</v>
      </c>
    </row>
    <row r="425" spans="1:10" x14ac:dyDescent="0.25">
      <c r="A425" s="12">
        <f t="shared" si="11"/>
        <v>45693</v>
      </c>
      <c r="B425" s="11">
        <v>4.3854166666666696</v>
      </c>
      <c r="C425" s="9">
        <v>629.01499999999999</v>
      </c>
      <c r="D425" s="9">
        <v>51.704999999999998</v>
      </c>
      <c r="E425" s="14">
        <v>77.796689304774205</v>
      </c>
      <c r="F425" s="14">
        <v>14.066918909056163</v>
      </c>
      <c r="G425" s="14">
        <v>1.1535844226894125E-2</v>
      </c>
      <c r="H425" s="9">
        <v>241.49099999999993</v>
      </c>
      <c r="I425" s="9">
        <v>335.81900000000002</v>
      </c>
      <c r="J425" s="15">
        <v>149615.85594194263</v>
      </c>
    </row>
    <row r="426" spans="1:10" x14ac:dyDescent="0.25">
      <c r="A426" s="12">
        <f t="shared" si="11"/>
        <v>45693</v>
      </c>
      <c r="B426" s="11">
        <v>4.3958333333333304</v>
      </c>
      <c r="C426" s="9">
        <v>621.01400000000001</v>
      </c>
      <c r="D426" s="9">
        <v>51.046999999999997</v>
      </c>
      <c r="E426" s="14">
        <v>77.775214218038016</v>
      </c>
      <c r="F426" s="14">
        <v>14.115454262370946</v>
      </c>
      <c r="G426" s="14">
        <v>1.1034577755719503E-2</v>
      </c>
      <c r="H426" s="9">
        <v>241.51099999999997</v>
      </c>
      <c r="I426" s="9">
        <v>328.45600000000002</v>
      </c>
      <c r="J426" s="15">
        <v>149609.29694183532</v>
      </c>
    </row>
    <row r="427" spans="1:10" x14ac:dyDescent="0.25">
      <c r="A427" s="12">
        <f t="shared" si="11"/>
        <v>45693</v>
      </c>
      <c r="B427" s="11">
        <v>4.40625</v>
      </c>
      <c r="C427" s="9">
        <v>612.16800000000001</v>
      </c>
      <c r="D427" s="9">
        <v>50.32</v>
      </c>
      <c r="E427" s="14">
        <v>78.182398019360889</v>
      </c>
      <c r="F427" s="14">
        <v>14.141119451218747</v>
      </c>
      <c r="G427" s="14">
        <v>1.0502970571083844E-2</v>
      </c>
      <c r="H427" s="9">
        <v>240.81799999999998</v>
      </c>
      <c r="I427" s="9">
        <v>321.02999999999997</v>
      </c>
      <c r="J427" s="15">
        <v>148483.97955884933</v>
      </c>
    </row>
    <row r="428" spans="1:10" x14ac:dyDescent="0.25">
      <c r="A428" s="12">
        <f t="shared" si="11"/>
        <v>45693</v>
      </c>
      <c r="B428" s="11">
        <v>4.4166666666666696</v>
      </c>
      <c r="C428" s="9">
        <v>598.827</v>
      </c>
      <c r="D428" s="9">
        <v>49.223999999999997</v>
      </c>
      <c r="E428" s="14">
        <v>78.53270178844194</v>
      </c>
      <c r="F428" s="14">
        <v>14.094716129715424</v>
      </c>
      <c r="G428" s="14">
        <v>1.0189464188202173E-2</v>
      </c>
      <c r="H428" s="9">
        <v>239.83999999999997</v>
      </c>
      <c r="I428" s="9">
        <v>309.76299999999998</v>
      </c>
      <c r="J428" s="15">
        <v>147202.39261765446</v>
      </c>
    </row>
    <row r="429" spans="1:10" x14ac:dyDescent="0.25">
      <c r="A429" s="12">
        <f t="shared" si="11"/>
        <v>45693</v>
      </c>
      <c r="B429" s="11">
        <v>4.4270833333333304</v>
      </c>
      <c r="C429" s="9">
        <v>591.26800000000003</v>
      </c>
      <c r="D429" s="9">
        <v>48.601999999999997</v>
      </c>
      <c r="E429" s="14">
        <v>79.836506140611078</v>
      </c>
      <c r="F429" s="14">
        <v>14.015663792551338</v>
      </c>
      <c r="G429" s="14">
        <v>1.0941613732486154E-2</v>
      </c>
      <c r="H429" s="9">
        <v>238.98100000000005</v>
      </c>
      <c r="I429" s="9">
        <v>303.685</v>
      </c>
      <c r="J429" s="15">
        <v>145117.8884531052</v>
      </c>
    </row>
    <row r="430" spans="1:10" x14ac:dyDescent="0.25">
      <c r="A430" s="12">
        <f t="shared" si="11"/>
        <v>45693</v>
      </c>
      <c r="B430" s="11">
        <v>4.4375</v>
      </c>
      <c r="C430" s="9">
        <v>589.745</v>
      </c>
      <c r="D430" s="9">
        <v>48.476999999999997</v>
      </c>
      <c r="E430" s="14">
        <v>80.965180150646404</v>
      </c>
      <c r="F430" s="14">
        <v>13.980166870635545</v>
      </c>
      <c r="G430" s="14">
        <v>1.1735418844759961E-2</v>
      </c>
      <c r="H430" s="9">
        <v>237.24300000000005</v>
      </c>
      <c r="I430" s="9">
        <v>304.02499999999998</v>
      </c>
      <c r="J430" s="15">
        <v>142285.91755987328</v>
      </c>
    </row>
    <row r="431" spans="1:10" x14ac:dyDescent="0.25">
      <c r="A431" s="12">
        <f t="shared" si="11"/>
        <v>45693</v>
      </c>
      <c r="B431" s="11">
        <v>4.4479166666666696</v>
      </c>
      <c r="C431" s="9">
        <v>589.54700000000003</v>
      </c>
      <c r="D431" s="9">
        <v>48.460999999999999</v>
      </c>
      <c r="E431" s="14">
        <v>81.597479409782068</v>
      </c>
      <c r="F431" s="14">
        <v>13.946131740839943</v>
      </c>
      <c r="G431" s="14">
        <v>1.1454634490028873E-2</v>
      </c>
      <c r="H431" s="9">
        <v>236.803</v>
      </c>
      <c r="I431" s="9">
        <v>304.28300000000002</v>
      </c>
      <c r="J431" s="15">
        <v>141247.93421488794</v>
      </c>
    </row>
    <row r="432" spans="1:10" x14ac:dyDescent="0.25">
      <c r="A432" s="12">
        <f t="shared" si="11"/>
        <v>45693</v>
      </c>
      <c r="B432" s="11">
        <v>4.4583333333333304</v>
      </c>
      <c r="C432" s="9">
        <v>586.41899999999998</v>
      </c>
      <c r="D432" s="9">
        <v>48.204000000000001</v>
      </c>
      <c r="E432" s="14">
        <v>81.69419943052057</v>
      </c>
      <c r="F432" s="14">
        <v>13.932827641180159</v>
      </c>
      <c r="G432" s="14">
        <v>1.0754835226165089E-2</v>
      </c>
      <c r="H432" s="9">
        <v>236.24200000000002</v>
      </c>
      <c r="I432" s="9">
        <v>301.97300000000001</v>
      </c>
      <c r="J432" s="15">
        <v>140604.21809307314</v>
      </c>
    </row>
    <row r="433" spans="1:10" x14ac:dyDescent="0.25">
      <c r="A433" s="12">
        <f t="shared" si="11"/>
        <v>45693</v>
      </c>
      <c r="B433" s="11">
        <v>4.46875</v>
      </c>
      <c r="C433" s="9">
        <v>585.58299999999997</v>
      </c>
      <c r="D433" s="9">
        <v>48.134999999999998</v>
      </c>
      <c r="E433" s="14">
        <v>81.19463169101931</v>
      </c>
      <c r="F433" s="14">
        <v>13.892459751712689</v>
      </c>
      <c r="G433" s="14">
        <v>1.1384640392698757E-2</v>
      </c>
      <c r="H433" s="9">
        <v>236.012</v>
      </c>
      <c r="I433" s="9">
        <v>301.43599999999998</v>
      </c>
      <c r="J433" s="15">
        <v>140913.52391687533</v>
      </c>
    </row>
    <row r="434" spans="1:10" x14ac:dyDescent="0.25">
      <c r="A434" s="12">
        <f t="shared" si="11"/>
        <v>45693</v>
      </c>
      <c r="B434" s="11">
        <v>4.4791666666666696</v>
      </c>
      <c r="C434" s="9">
        <v>583.54</v>
      </c>
      <c r="D434" s="9">
        <v>47.966999999999999</v>
      </c>
      <c r="E434" s="14">
        <v>81.69919053688615</v>
      </c>
      <c r="F434" s="14">
        <v>13.845853851036727</v>
      </c>
      <c r="G434" s="14">
        <v>1.1925198817546607E-2</v>
      </c>
      <c r="H434" s="9">
        <v>234.94399999999996</v>
      </c>
      <c r="I434" s="9">
        <v>300.62900000000002</v>
      </c>
      <c r="J434" s="15">
        <v>139387.03041325955</v>
      </c>
    </row>
    <row r="435" spans="1:10" x14ac:dyDescent="0.25">
      <c r="A435" s="12">
        <f t="shared" si="11"/>
        <v>45693</v>
      </c>
      <c r="B435" s="11">
        <v>4.4895833333333304</v>
      </c>
      <c r="C435" s="9">
        <v>581.05499999999995</v>
      </c>
      <c r="D435" s="9">
        <v>47.762999999999998</v>
      </c>
      <c r="E435" s="14">
        <v>82.136358675614318</v>
      </c>
      <c r="F435" s="14">
        <v>13.812975139038302</v>
      </c>
      <c r="G435" s="14">
        <v>1.2138193221388122E-2</v>
      </c>
      <c r="H435" s="9">
        <v>234.34599999999989</v>
      </c>
      <c r="I435" s="9">
        <v>298.94600000000003</v>
      </c>
      <c r="J435" s="15">
        <v>138384.52799212586</v>
      </c>
    </row>
    <row r="436" spans="1:10" x14ac:dyDescent="0.25">
      <c r="A436" s="12">
        <f t="shared" si="11"/>
        <v>45693</v>
      </c>
      <c r="B436" s="11">
        <v>4.5</v>
      </c>
      <c r="C436" s="9">
        <v>574.71400000000006</v>
      </c>
      <c r="D436" s="9">
        <v>47.241</v>
      </c>
      <c r="E436" s="14">
        <v>82.584590186612743</v>
      </c>
      <c r="F436" s="14">
        <v>13.761435955769555</v>
      </c>
      <c r="G436" s="14">
        <v>1.0855219644453072E-2</v>
      </c>
      <c r="H436" s="9">
        <v>232.07800000000009</v>
      </c>
      <c r="I436" s="9">
        <v>295.39499999999998</v>
      </c>
      <c r="J436" s="15">
        <v>135721.11863797336</v>
      </c>
    </row>
    <row r="437" spans="1:10" x14ac:dyDescent="0.25">
      <c r="A437" s="12">
        <f t="shared" si="11"/>
        <v>45693</v>
      </c>
      <c r="B437" s="11">
        <v>4.5104166666666696</v>
      </c>
      <c r="C437" s="9">
        <v>574.04499999999996</v>
      </c>
      <c r="D437" s="9">
        <v>47.186</v>
      </c>
      <c r="E437" s="14">
        <v>82.855611840025119</v>
      </c>
      <c r="F437" s="14">
        <v>13.696256370659793</v>
      </c>
      <c r="G437" s="14">
        <v>1.0356398273182891E-2</v>
      </c>
      <c r="H437" s="9">
        <v>231.15499999999992</v>
      </c>
      <c r="I437" s="9">
        <v>295.70400000000001</v>
      </c>
      <c r="J437" s="15">
        <v>134592.77539104185</v>
      </c>
    </row>
    <row r="438" spans="1:10" x14ac:dyDescent="0.25">
      <c r="A438" s="12">
        <f t="shared" si="11"/>
        <v>45693</v>
      </c>
      <c r="B438" s="11">
        <v>4.5208333333333304</v>
      </c>
      <c r="C438" s="9">
        <v>569.12300000000005</v>
      </c>
      <c r="D438" s="9">
        <v>46.781999999999996</v>
      </c>
      <c r="E438" s="14">
        <v>82.315063037669177</v>
      </c>
      <c r="F438" s="14">
        <v>13.637573464571744</v>
      </c>
      <c r="G438" s="14">
        <v>1.0262580238407443E-2</v>
      </c>
      <c r="H438" s="9">
        <v>227.452</v>
      </c>
      <c r="I438" s="9">
        <v>294.88900000000001</v>
      </c>
      <c r="J438" s="15">
        <v>131489.1009175207</v>
      </c>
    </row>
    <row r="439" spans="1:10" x14ac:dyDescent="0.25">
      <c r="A439" s="12">
        <f t="shared" si="11"/>
        <v>45693</v>
      </c>
      <c r="B439" s="11">
        <v>4.53125</v>
      </c>
      <c r="C439" s="9">
        <v>565.55100000000004</v>
      </c>
      <c r="D439" s="9">
        <v>46.488</v>
      </c>
      <c r="E439" s="14">
        <v>81.0616255056988</v>
      </c>
      <c r="F439" s="14">
        <v>13.597514385855971</v>
      </c>
      <c r="G439" s="14">
        <v>9.6749161275120101E-3</v>
      </c>
      <c r="H439" s="9">
        <v>225.36200000000008</v>
      </c>
      <c r="I439" s="9">
        <v>293.70100000000002</v>
      </c>
      <c r="J439" s="15">
        <v>130693.1851923178</v>
      </c>
    </row>
    <row r="440" spans="1:10" x14ac:dyDescent="0.25">
      <c r="A440" s="12">
        <f t="shared" si="11"/>
        <v>45693</v>
      </c>
      <c r="B440" s="11">
        <v>4.5416666666666696</v>
      </c>
      <c r="C440" s="9">
        <v>558.30999999999995</v>
      </c>
      <c r="D440" s="9">
        <v>45.893000000000001</v>
      </c>
      <c r="E440" s="14">
        <v>79.370274602366521</v>
      </c>
      <c r="F440" s="14">
        <v>13.537209978773635</v>
      </c>
      <c r="G440" s="14">
        <v>1.0139746830998619E-2</v>
      </c>
      <c r="H440" s="9">
        <v>221.85299999999989</v>
      </c>
      <c r="I440" s="9">
        <v>290.56400000000002</v>
      </c>
      <c r="J440" s="15">
        <v>128935.37567202871</v>
      </c>
    </row>
    <row r="441" spans="1:10" x14ac:dyDescent="0.25">
      <c r="A441" s="12">
        <f t="shared" si="11"/>
        <v>45693</v>
      </c>
      <c r="B441" s="11">
        <v>4.5520833333333304</v>
      </c>
      <c r="C441" s="9">
        <v>555.73099999999999</v>
      </c>
      <c r="D441" s="9">
        <v>45.680999999999997</v>
      </c>
      <c r="E441" s="14">
        <v>77.681424637818722</v>
      </c>
      <c r="F441" s="14">
        <v>13.447184282698586</v>
      </c>
      <c r="G441" s="14">
        <v>1.0874748672051418E-2</v>
      </c>
      <c r="H441" s="9">
        <v>221.53899999999999</v>
      </c>
      <c r="I441" s="9">
        <v>288.51100000000002</v>
      </c>
      <c r="J441" s="15">
        <v>130399.51633081063</v>
      </c>
    </row>
    <row r="442" spans="1:10" x14ac:dyDescent="0.25">
      <c r="A442" s="12">
        <f t="shared" si="11"/>
        <v>45693</v>
      </c>
      <c r="B442" s="11">
        <v>4.5625</v>
      </c>
      <c r="C442" s="9">
        <v>548.21500000000003</v>
      </c>
      <c r="D442" s="9">
        <v>45.063000000000002</v>
      </c>
      <c r="E442" s="14">
        <v>78.554424612855854</v>
      </c>
      <c r="F442" s="14">
        <v>13.385825546970482</v>
      </c>
      <c r="G442" s="14">
        <v>1.066217242863329E-2</v>
      </c>
      <c r="H442" s="9">
        <v>218.08600000000007</v>
      </c>
      <c r="I442" s="9">
        <v>285.06599999999997</v>
      </c>
      <c r="J442" s="15">
        <v>126135.08766774512</v>
      </c>
    </row>
    <row r="443" spans="1:10" x14ac:dyDescent="0.25">
      <c r="A443" s="12">
        <f t="shared" si="11"/>
        <v>45693</v>
      </c>
      <c r="B443" s="11">
        <v>4.5729166666666696</v>
      </c>
      <c r="C443" s="9">
        <v>540.03</v>
      </c>
      <c r="D443" s="9">
        <v>44.39</v>
      </c>
      <c r="E443" s="14">
        <v>79.113348414975533</v>
      </c>
      <c r="F443" s="14">
        <v>13.301864552117246</v>
      </c>
      <c r="G443" s="14">
        <v>1.0444457889856425E-2</v>
      </c>
      <c r="H443" s="9">
        <v>216.35899999999998</v>
      </c>
      <c r="I443" s="9">
        <v>279.28100000000001</v>
      </c>
      <c r="J443" s="15">
        <v>123933.34257501735</v>
      </c>
    </row>
    <row r="444" spans="1:10" x14ac:dyDescent="0.25">
      <c r="A444" s="12">
        <f t="shared" si="11"/>
        <v>45693</v>
      </c>
      <c r="B444" s="11">
        <v>4.5833333333333304</v>
      </c>
      <c r="C444" s="9">
        <v>537.92899999999997</v>
      </c>
      <c r="D444" s="9">
        <v>44.218000000000004</v>
      </c>
      <c r="E444" s="14">
        <v>79.305763172530959</v>
      </c>
      <c r="F444" s="14">
        <v>13.164457683443535</v>
      </c>
      <c r="G444" s="14">
        <v>1.0540823800895315E-2</v>
      </c>
      <c r="H444" s="9">
        <v>215.70999999999998</v>
      </c>
      <c r="I444" s="9">
        <v>278.00099999999998</v>
      </c>
      <c r="J444" s="15">
        <v>123229.2383202246</v>
      </c>
    </row>
    <row r="445" spans="1:10" x14ac:dyDescent="0.25">
      <c r="A445" s="12">
        <f t="shared" si="11"/>
        <v>45693</v>
      </c>
      <c r="B445" s="11">
        <v>4.59375</v>
      </c>
      <c r="C445" s="9">
        <v>539.78399999999999</v>
      </c>
      <c r="D445" s="9">
        <v>44.37</v>
      </c>
      <c r="E445" s="14">
        <v>80.277125103621671</v>
      </c>
      <c r="F445" s="14">
        <v>13.088941388874192</v>
      </c>
      <c r="G445" s="14">
        <v>1.0397054529795021E-2</v>
      </c>
      <c r="H445" s="9">
        <v>216.14400000000001</v>
      </c>
      <c r="I445" s="9">
        <v>279.27</v>
      </c>
      <c r="J445" s="15">
        <v>122767.53645297435</v>
      </c>
    </row>
    <row r="446" spans="1:10" x14ac:dyDescent="0.25">
      <c r="A446" s="12">
        <f t="shared" si="11"/>
        <v>45693</v>
      </c>
      <c r="B446" s="11">
        <v>4.6041666666666696</v>
      </c>
      <c r="C446" s="9">
        <v>539.86199999999997</v>
      </c>
      <c r="D446" s="9">
        <v>44.377000000000002</v>
      </c>
      <c r="E446" s="14">
        <v>80.469142673052517</v>
      </c>
      <c r="F446" s="14">
        <v>13.002476215695314</v>
      </c>
      <c r="G446" s="14">
        <v>1.1984476931030432E-2</v>
      </c>
      <c r="H446" s="9">
        <v>217.81999999999994</v>
      </c>
      <c r="I446" s="9">
        <v>277.66500000000002</v>
      </c>
      <c r="J446" s="15">
        <v>124336.39663432109</v>
      </c>
    </row>
    <row r="447" spans="1:10" x14ac:dyDescent="0.25">
      <c r="A447" s="12">
        <f t="shared" si="11"/>
        <v>45693</v>
      </c>
      <c r="B447" s="11">
        <v>4.6145833333333304</v>
      </c>
      <c r="C447" s="9">
        <v>536.97900000000004</v>
      </c>
      <c r="D447" s="9">
        <v>44.14</v>
      </c>
      <c r="E447" s="14">
        <v>81.906597463144266</v>
      </c>
      <c r="F447" s="14">
        <v>12.826548716602701</v>
      </c>
      <c r="G447" s="14">
        <v>1.2281944772760227E-2</v>
      </c>
      <c r="H447" s="9">
        <v>218.17200000000008</v>
      </c>
      <c r="I447" s="9">
        <v>274.66699999999997</v>
      </c>
      <c r="J447" s="15">
        <v>123426.57187548037</v>
      </c>
    </row>
    <row r="448" spans="1:10" x14ac:dyDescent="0.25">
      <c r="A448" s="12">
        <f t="shared" si="11"/>
        <v>45693</v>
      </c>
      <c r="B448" s="11">
        <v>4.625</v>
      </c>
      <c r="C448" s="9">
        <v>531.971</v>
      </c>
      <c r="D448" s="9">
        <v>43.728000000000002</v>
      </c>
      <c r="E448" s="14">
        <v>83.106264474648214</v>
      </c>
      <c r="F448" s="14">
        <v>12.504991663961663</v>
      </c>
      <c r="G448" s="14">
        <v>1.4074416723345263E-2</v>
      </c>
      <c r="H448" s="9">
        <v>219.161</v>
      </c>
      <c r="I448" s="9">
        <v>269.08199999999999</v>
      </c>
      <c r="J448" s="15">
        <v>123535.6694446668</v>
      </c>
    </row>
    <row r="449" spans="1:10" x14ac:dyDescent="0.25">
      <c r="A449" s="12">
        <f t="shared" si="11"/>
        <v>45693</v>
      </c>
      <c r="B449" s="11">
        <v>4.6354166666666696</v>
      </c>
      <c r="C449" s="9">
        <v>535.27700000000004</v>
      </c>
      <c r="D449" s="9">
        <v>44</v>
      </c>
      <c r="E449" s="14">
        <v>84.482132216621736</v>
      </c>
      <c r="F449" s="14">
        <v>12.361860997999662</v>
      </c>
      <c r="G449" s="14">
        <v>1.7504669826528364E-2</v>
      </c>
      <c r="H449" s="9">
        <v>220.85600000000005</v>
      </c>
      <c r="I449" s="9">
        <v>270.42099999999999</v>
      </c>
      <c r="J449" s="15">
        <v>123994.50211555214</v>
      </c>
    </row>
    <row r="450" spans="1:10" x14ac:dyDescent="0.25">
      <c r="A450" s="12">
        <f t="shared" si="11"/>
        <v>45693</v>
      </c>
      <c r="B450" s="11">
        <v>4.6458333333333304</v>
      </c>
      <c r="C450" s="9">
        <v>539.76300000000003</v>
      </c>
      <c r="D450" s="9">
        <v>44.369</v>
      </c>
      <c r="E450" s="14">
        <v>85.728810145271794</v>
      </c>
      <c r="F450" s="14">
        <v>12.262737059250258</v>
      </c>
      <c r="G450" s="14">
        <v>2.3427495350506585E-2</v>
      </c>
      <c r="H450" s="9">
        <v>224.92700000000002</v>
      </c>
      <c r="I450" s="9">
        <v>270.46699999999998</v>
      </c>
      <c r="J450" s="15">
        <v>126912.02530012747</v>
      </c>
    </row>
    <row r="451" spans="1:10" x14ac:dyDescent="0.25">
      <c r="A451" s="12">
        <f t="shared" si="11"/>
        <v>45693</v>
      </c>
      <c r="B451" s="11">
        <v>4.65625</v>
      </c>
      <c r="C451" s="9">
        <v>544.53399999999999</v>
      </c>
      <c r="D451" s="9">
        <v>44.761000000000003</v>
      </c>
      <c r="E451" s="14">
        <v>88.229369918031608</v>
      </c>
      <c r="F451" s="14">
        <v>12.170462033463567</v>
      </c>
      <c r="G451" s="14">
        <v>5.9048206107504629E-2</v>
      </c>
      <c r="H451" s="9">
        <v>227.92099999999999</v>
      </c>
      <c r="I451" s="9">
        <v>271.85199999999998</v>
      </c>
      <c r="J451" s="15">
        <v>127462.11984239731</v>
      </c>
    </row>
    <row r="452" spans="1:10" x14ac:dyDescent="0.25">
      <c r="A452" s="12">
        <f t="shared" si="11"/>
        <v>45693</v>
      </c>
      <c r="B452" s="11">
        <v>4.6666666666666696</v>
      </c>
      <c r="C452" s="9">
        <v>548.67499999999995</v>
      </c>
      <c r="D452" s="9">
        <v>45.100999999999999</v>
      </c>
      <c r="E452" s="14">
        <v>89.244353876405327</v>
      </c>
      <c r="F452" s="14">
        <v>11.981335466942607</v>
      </c>
      <c r="G452" s="14">
        <v>0.14819440343295134</v>
      </c>
      <c r="H452" s="9">
        <v>233.23799999999994</v>
      </c>
      <c r="I452" s="9">
        <v>270.33600000000001</v>
      </c>
      <c r="J452" s="15">
        <v>131864.11625321905</v>
      </c>
    </row>
    <row r="453" spans="1:10" x14ac:dyDescent="0.25">
      <c r="A453" s="12">
        <f t="shared" ref="A453:A516" si="12">A452</f>
        <v>45693</v>
      </c>
      <c r="B453" s="11">
        <v>4.6770833333333304</v>
      </c>
      <c r="C453" s="9">
        <v>557.78700000000003</v>
      </c>
      <c r="D453" s="9">
        <v>45.85</v>
      </c>
      <c r="E453" s="14">
        <v>91.131938602090997</v>
      </c>
      <c r="F453" s="14">
        <v>12.017027057440238</v>
      </c>
      <c r="G453" s="14">
        <v>0.44005905497659226</v>
      </c>
      <c r="H453" s="9">
        <v>237.93299999999999</v>
      </c>
      <c r="I453" s="9">
        <v>274.00400000000002</v>
      </c>
      <c r="J453" s="15">
        <v>134343.9752854922</v>
      </c>
    </row>
    <row r="454" spans="1:10" x14ac:dyDescent="0.25">
      <c r="A454" s="12">
        <f t="shared" si="12"/>
        <v>45693</v>
      </c>
      <c r="B454" s="11">
        <v>4.6875</v>
      </c>
      <c r="C454" s="9">
        <v>568.98299999999995</v>
      </c>
      <c r="D454" s="9">
        <v>46.77</v>
      </c>
      <c r="E454" s="14">
        <v>94.599448824957676</v>
      </c>
      <c r="F454" s="14">
        <v>12.105956651846478</v>
      </c>
      <c r="G454" s="14">
        <v>1.1692349937314177</v>
      </c>
      <c r="H454" s="9">
        <v>244.90499999999997</v>
      </c>
      <c r="I454" s="9">
        <v>277.30799999999999</v>
      </c>
      <c r="J454" s="15">
        <v>137030.35952946442</v>
      </c>
    </row>
    <row r="455" spans="1:10" x14ac:dyDescent="0.25">
      <c r="A455" s="12">
        <f t="shared" si="12"/>
        <v>45693</v>
      </c>
      <c r="B455" s="11">
        <v>4.6979166666666696</v>
      </c>
      <c r="C455" s="9">
        <v>581.87199999999996</v>
      </c>
      <c r="D455" s="9">
        <v>47.83</v>
      </c>
      <c r="E455" s="14">
        <v>97.918259219181166</v>
      </c>
      <c r="F455" s="14">
        <v>12.218031299497081</v>
      </c>
      <c r="G455" s="14">
        <v>1.7632695772374287</v>
      </c>
      <c r="H455" s="9">
        <v>253.18399999999991</v>
      </c>
      <c r="I455" s="9">
        <v>280.858</v>
      </c>
      <c r="J455" s="15">
        <v>141284.43990408428</v>
      </c>
    </row>
    <row r="456" spans="1:10" x14ac:dyDescent="0.25">
      <c r="A456" s="12">
        <f t="shared" si="12"/>
        <v>45693</v>
      </c>
      <c r="B456" s="11">
        <v>4.7083333333333304</v>
      </c>
      <c r="C456" s="9">
        <v>597.94399999999996</v>
      </c>
      <c r="D456" s="9">
        <v>49.151000000000003</v>
      </c>
      <c r="E456" s="14">
        <v>100.72150259768489</v>
      </c>
      <c r="F456" s="14">
        <v>12.203766275705091</v>
      </c>
      <c r="G456" s="14">
        <v>1.9326328801750519</v>
      </c>
      <c r="H456" s="9">
        <v>264.31</v>
      </c>
      <c r="I456" s="9">
        <v>284.483</v>
      </c>
      <c r="J456" s="15">
        <v>149452.09824643499</v>
      </c>
    </row>
    <row r="457" spans="1:10" x14ac:dyDescent="0.25">
      <c r="A457" s="12">
        <f t="shared" si="12"/>
        <v>45693</v>
      </c>
      <c r="B457" s="11">
        <v>4.71875</v>
      </c>
      <c r="C457" s="9">
        <v>621.505</v>
      </c>
      <c r="D457" s="9">
        <v>51.088000000000001</v>
      </c>
      <c r="E457" s="14">
        <v>105.01371875884013</v>
      </c>
      <c r="F457" s="14">
        <v>12.183932731866847</v>
      </c>
      <c r="G457" s="14">
        <v>1.9493756058412506</v>
      </c>
      <c r="H457" s="9">
        <v>275.59000000000003</v>
      </c>
      <c r="I457" s="9">
        <v>294.827</v>
      </c>
      <c r="J457" s="15">
        <v>156442.97290345179</v>
      </c>
    </row>
    <row r="458" spans="1:10" x14ac:dyDescent="0.25">
      <c r="A458" s="12">
        <f t="shared" si="12"/>
        <v>45693</v>
      </c>
      <c r="B458" s="11">
        <v>4.7291666666666696</v>
      </c>
      <c r="C458" s="9">
        <v>642.85599999999999</v>
      </c>
      <c r="D458" s="9">
        <v>52.843000000000004</v>
      </c>
      <c r="E458" s="14">
        <v>109.41925673114146</v>
      </c>
      <c r="F458" s="14">
        <v>12.151038794107633</v>
      </c>
      <c r="G458" s="14">
        <v>1.9539584975623561</v>
      </c>
      <c r="H458" s="9">
        <v>286.79500000000002</v>
      </c>
      <c r="I458" s="9">
        <v>303.21800000000002</v>
      </c>
      <c r="J458" s="15">
        <v>163270.74597718858</v>
      </c>
    </row>
    <row r="459" spans="1:10" x14ac:dyDescent="0.25">
      <c r="A459" s="12">
        <f t="shared" si="12"/>
        <v>45693</v>
      </c>
      <c r="B459" s="11">
        <v>4.7395833333333304</v>
      </c>
      <c r="C459" s="9">
        <v>652.86199999999997</v>
      </c>
      <c r="D459" s="9">
        <v>53.664999999999999</v>
      </c>
      <c r="E459" s="14">
        <v>112.1051222672268</v>
      </c>
      <c r="F459" s="14">
        <v>12.130993076315649</v>
      </c>
      <c r="G459" s="14">
        <v>1.958240058095817</v>
      </c>
      <c r="H459" s="9">
        <v>296.351</v>
      </c>
      <c r="I459" s="9">
        <v>302.846</v>
      </c>
      <c r="J459" s="15">
        <v>170156.64459836175</v>
      </c>
    </row>
    <row r="460" spans="1:10" x14ac:dyDescent="0.25">
      <c r="A460" s="12">
        <f t="shared" si="12"/>
        <v>45693</v>
      </c>
      <c r="B460" s="11">
        <v>4.75</v>
      </c>
      <c r="C460" s="9">
        <v>655.05799999999999</v>
      </c>
      <c r="D460" s="9">
        <v>53.845999999999997</v>
      </c>
      <c r="E460" s="14">
        <v>114.10692819954065</v>
      </c>
      <c r="F460" s="14">
        <v>12.082245285360772</v>
      </c>
      <c r="G460" s="14">
        <v>1.9648175650685276</v>
      </c>
      <c r="H460" s="9">
        <v>301.38200000000001</v>
      </c>
      <c r="I460" s="9">
        <v>299.83</v>
      </c>
      <c r="J460" s="15">
        <v>173228.00895003011</v>
      </c>
    </row>
    <row r="461" spans="1:10" x14ac:dyDescent="0.25">
      <c r="A461" s="12">
        <f t="shared" si="12"/>
        <v>45693</v>
      </c>
      <c r="B461" s="11">
        <v>4.7604166666666696</v>
      </c>
      <c r="C461" s="9">
        <v>655.36900000000003</v>
      </c>
      <c r="D461" s="9">
        <v>53.871000000000002</v>
      </c>
      <c r="E461" s="14">
        <v>115.44812949664022</v>
      </c>
      <c r="F461" s="14">
        <v>12.009344223604732</v>
      </c>
      <c r="G461" s="14">
        <v>1.9672969237593012</v>
      </c>
      <c r="H461" s="9">
        <v>302.74300000000005</v>
      </c>
      <c r="I461" s="9">
        <v>298.755</v>
      </c>
      <c r="J461" s="15">
        <v>173318.22935599581</v>
      </c>
    </row>
    <row r="462" spans="1:10" x14ac:dyDescent="0.25">
      <c r="A462" s="12">
        <f t="shared" si="12"/>
        <v>45693</v>
      </c>
      <c r="B462" s="11">
        <v>4.7708333333333304</v>
      </c>
      <c r="C462" s="9">
        <v>658.83500000000004</v>
      </c>
      <c r="D462" s="9">
        <v>54.155999999999999</v>
      </c>
      <c r="E462" s="14">
        <v>117.0757909475948</v>
      </c>
      <c r="F462" s="14">
        <v>11.899334614418098</v>
      </c>
      <c r="G462" s="14">
        <v>1.9676468550031896</v>
      </c>
      <c r="H462" s="9">
        <v>303.11700000000008</v>
      </c>
      <c r="I462" s="9">
        <v>301.56200000000001</v>
      </c>
      <c r="J462" s="15">
        <v>172174.22758298399</v>
      </c>
    </row>
    <row r="463" spans="1:10" x14ac:dyDescent="0.25">
      <c r="A463" s="12">
        <f t="shared" si="12"/>
        <v>45693</v>
      </c>
      <c r="B463" s="11">
        <v>4.78125</v>
      </c>
      <c r="C463" s="9">
        <v>660.024</v>
      </c>
      <c r="D463" s="9">
        <v>54.253999999999998</v>
      </c>
      <c r="E463" s="14">
        <v>119.33153742436305</v>
      </c>
      <c r="F463" s="14">
        <v>11.767706253699389</v>
      </c>
      <c r="G463" s="14">
        <v>1.9695578836549454</v>
      </c>
      <c r="H463" s="9">
        <v>303.96299999999997</v>
      </c>
      <c r="I463" s="9">
        <v>301.80700000000002</v>
      </c>
      <c r="J463" s="15">
        <v>170894.19843828262</v>
      </c>
    </row>
    <row r="464" spans="1:10" x14ac:dyDescent="0.25">
      <c r="A464" s="12">
        <f t="shared" si="12"/>
        <v>45693</v>
      </c>
      <c r="B464" s="11">
        <v>4.7916666666666696</v>
      </c>
      <c r="C464" s="9">
        <v>661.7</v>
      </c>
      <c r="D464" s="9">
        <v>54.392000000000003</v>
      </c>
      <c r="E464" s="14">
        <v>119.34626569858295</v>
      </c>
      <c r="F464" s="14">
        <v>11.540324546394078</v>
      </c>
      <c r="G464" s="14">
        <v>1.9720534784942609</v>
      </c>
      <c r="H464" s="9">
        <v>308.178</v>
      </c>
      <c r="I464" s="9">
        <v>299.13</v>
      </c>
      <c r="J464" s="15">
        <v>175319.35627652868</v>
      </c>
    </row>
    <row r="465" spans="1:10" x14ac:dyDescent="0.25">
      <c r="A465" s="12">
        <f t="shared" si="12"/>
        <v>45693</v>
      </c>
      <c r="B465" s="11">
        <v>4.8020833333333304</v>
      </c>
      <c r="C465" s="9">
        <v>664.18600000000004</v>
      </c>
      <c r="D465" s="9">
        <v>54.595999999999997</v>
      </c>
      <c r="E465" s="14">
        <v>118.94639554435422</v>
      </c>
      <c r="F465" s="14">
        <v>11.368140942796039</v>
      </c>
      <c r="G465" s="14">
        <v>1.9719201131036566</v>
      </c>
      <c r="H465" s="9">
        <v>312.03700000000003</v>
      </c>
      <c r="I465" s="9">
        <v>297.553</v>
      </c>
      <c r="J465" s="15">
        <v>179750.54339974609</v>
      </c>
    </row>
    <row r="466" spans="1:10" x14ac:dyDescent="0.25">
      <c r="A466" s="12">
        <f t="shared" si="12"/>
        <v>45693</v>
      </c>
      <c r="B466" s="11">
        <v>4.8125</v>
      </c>
      <c r="C466" s="9">
        <v>663.79300000000001</v>
      </c>
      <c r="D466" s="9">
        <v>54.564</v>
      </c>
      <c r="E466" s="14">
        <v>119.58761066708651</v>
      </c>
      <c r="F466" s="14">
        <v>11.157972442908694</v>
      </c>
      <c r="G466" s="14">
        <v>1.9690253898548551</v>
      </c>
      <c r="H466" s="9">
        <v>313.61100000000005</v>
      </c>
      <c r="I466" s="9">
        <v>295.61799999999999</v>
      </c>
      <c r="J466" s="15">
        <v>180896.39150014997</v>
      </c>
    </row>
    <row r="467" spans="1:10" x14ac:dyDescent="0.25">
      <c r="A467" s="12">
        <f t="shared" si="12"/>
        <v>45693</v>
      </c>
      <c r="B467" s="11">
        <v>4.8229166666666696</v>
      </c>
      <c r="C467" s="9">
        <v>661.14200000000005</v>
      </c>
      <c r="D467" s="9">
        <v>54.345999999999997</v>
      </c>
      <c r="E467" s="14">
        <v>120.2739180863631</v>
      </c>
      <c r="F467" s="14">
        <v>10.904140756605885</v>
      </c>
      <c r="G467" s="14">
        <v>1.966906069717701</v>
      </c>
      <c r="H467" s="9">
        <v>314.23200000000003</v>
      </c>
      <c r="I467" s="9">
        <v>292.56400000000002</v>
      </c>
      <c r="J467" s="15">
        <v>181087.03508731333</v>
      </c>
    </row>
    <row r="468" spans="1:10" x14ac:dyDescent="0.25">
      <c r="A468" s="12">
        <f t="shared" si="12"/>
        <v>45693</v>
      </c>
      <c r="B468" s="11">
        <v>4.8333333333333304</v>
      </c>
      <c r="C468" s="9">
        <v>654.75599999999997</v>
      </c>
      <c r="D468" s="9">
        <v>53.820999999999998</v>
      </c>
      <c r="E468" s="14">
        <v>121.95863190881347</v>
      </c>
      <c r="F468" s="14">
        <v>10.378644981466747</v>
      </c>
      <c r="G468" s="14">
        <v>1.9687945678947485</v>
      </c>
      <c r="H468" s="9">
        <v>314.77499999999992</v>
      </c>
      <c r="I468" s="9">
        <v>286.16000000000003</v>
      </c>
      <c r="J468" s="15">
        <v>180468.92854182501</v>
      </c>
    </row>
    <row r="469" spans="1:10" x14ac:dyDescent="0.25">
      <c r="A469" s="12">
        <f t="shared" si="12"/>
        <v>45693</v>
      </c>
      <c r="B469" s="11">
        <v>4.84375</v>
      </c>
      <c r="C469" s="9">
        <v>651.13599999999997</v>
      </c>
      <c r="D469" s="9">
        <v>53.523000000000003</v>
      </c>
      <c r="E469" s="14">
        <v>122.12034806353958</v>
      </c>
      <c r="F469" s="14">
        <v>10.061486702154575</v>
      </c>
      <c r="G469" s="14">
        <v>1.9637199241997092</v>
      </c>
      <c r="H469" s="9">
        <v>314.13599999999997</v>
      </c>
      <c r="I469" s="9">
        <v>283.47699999999998</v>
      </c>
      <c r="J469" s="15">
        <v>179990.44531010609</v>
      </c>
    </row>
    <row r="470" spans="1:10" x14ac:dyDescent="0.25">
      <c r="A470" s="12">
        <f t="shared" si="12"/>
        <v>45693</v>
      </c>
      <c r="B470" s="11">
        <v>4.8541666666666696</v>
      </c>
      <c r="C470" s="9">
        <v>645.68499999999995</v>
      </c>
      <c r="D470" s="9">
        <v>53.075000000000003</v>
      </c>
      <c r="E470" s="14">
        <v>120.46191867013397</v>
      </c>
      <c r="F470" s="14">
        <v>9.8218267797324099</v>
      </c>
      <c r="G470" s="14">
        <v>1.9611353629697765</v>
      </c>
      <c r="H470" s="9">
        <v>311.27199999999988</v>
      </c>
      <c r="I470" s="9">
        <v>281.33800000000002</v>
      </c>
      <c r="J470" s="15">
        <v>179027.11918716368</v>
      </c>
    </row>
    <row r="471" spans="1:10" x14ac:dyDescent="0.25">
      <c r="A471" s="12">
        <f t="shared" si="12"/>
        <v>45693</v>
      </c>
      <c r="B471" s="11">
        <v>4.8645833333333304</v>
      </c>
      <c r="C471" s="9">
        <v>637.88699999999994</v>
      </c>
      <c r="D471" s="9">
        <v>52.433999999999997</v>
      </c>
      <c r="E471" s="14">
        <v>118.17798597372433</v>
      </c>
      <c r="F471" s="14">
        <v>9.6358611832239962</v>
      </c>
      <c r="G471" s="14">
        <v>1.9541896524327032</v>
      </c>
      <c r="H471" s="9">
        <v>308.20999999999998</v>
      </c>
      <c r="I471" s="9">
        <v>277.24299999999999</v>
      </c>
      <c r="J471" s="15">
        <v>178441.96319061893</v>
      </c>
    </row>
    <row r="472" spans="1:10" x14ac:dyDescent="0.25">
      <c r="A472" s="12">
        <f t="shared" si="12"/>
        <v>45693</v>
      </c>
      <c r="B472" s="11">
        <v>4.875</v>
      </c>
      <c r="C472" s="9">
        <v>630.83399999999995</v>
      </c>
      <c r="D472" s="9">
        <v>51.854999999999997</v>
      </c>
      <c r="E472" s="14">
        <v>117.3700723415031</v>
      </c>
      <c r="F472" s="14">
        <v>9.3661949268538613</v>
      </c>
      <c r="G472" s="14">
        <v>1.9423532717542635</v>
      </c>
      <c r="H472" s="9">
        <v>308.91899999999993</v>
      </c>
      <c r="I472" s="9">
        <v>270.06</v>
      </c>
      <c r="J472" s="15">
        <v>180240.3794598887</v>
      </c>
    </row>
    <row r="473" spans="1:10" x14ac:dyDescent="0.25">
      <c r="A473" s="12">
        <f t="shared" si="12"/>
        <v>45693</v>
      </c>
      <c r="B473" s="11">
        <v>4.8854166666666696</v>
      </c>
      <c r="C473" s="9">
        <v>627.72799999999995</v>
      </c>
      <c r="D473" s="9">
        <v>51.598999999999997</v>
      </c>
      <c r="E473" s="14">
        <v>122.04355678865215</v>
      </c>
      <c r="F473" s="14">
        <v>9.1752441780938394</v>
      </c>
      <c r="G473" s="14">
        <v>1.9389416298722439</v>
      </c>
      <c r="H473" s="9">
        <v>312.26599999999991</v>
      </c>
      <c r="I473" s="9">
        <v>263.863</v>
      </c>
      <c r="J473" s="15">
        <v>179108.25740338169</v>
      </c>
    </row>
    <row r="474" spans="1:10" x14ac:dyDescent="0.25">
      <c r="A474" s="12">
        <f t="shared" si="12"/>
        <v>45693</v>
      </c>
      <c r="B474" s="11">
        <v>4.8958333333333304</v>
      </c>
      <c r="C474" s="9">
        <v>618.27200000000005</v>
      </c>
      <c r="D474" s="9">
        <v>50.822000000000003</v>
      </c>
      <c r="E474" s="14">
        <v>126.35567544085035</v>
      </c>
      <c r="F474" s="14">
        <v>9.0198286538199177</v>
      </c>
      <c r="G474" s="14">
        <v>1.9327247634013196</v>
      </c>
      <c r="H474" s="9">
        <v>309.79500000000007</v>
      </c>
      <c r="I474" s="9">
        <v>257.65499999999997</v>
      </c>
      <c r="J474" s="15">
        <v>172486.77114192848</v>
      </c>
    </row>
    <row r="475" spans="1:10" x14ac:dyDescent="0.25">
      <c r="A475" s="12">
        <f t="shared" si="12"/>
        <v>45693</v>
      </c>
      <c r="B475" s="11">
        <v>4.90625</v>
      </c>
      <c r="C475" s="9">
        <v>605.01800000000003</v>
      </c>
      <c r="D475" s="9">
        <v>49.731999999999999</v>
      </c>
      <c r="E475" s="14">
        <v>126.60937026722773</v>
      </c>
      <c r="F475" s="14">
        <v>8.865585019778301</v>
      </c>
      <c r="G475" s="14">
        <v>1.9333903700060473</v>
      </c>
      <c r="H475" s="9">
        <v>305.58400000000006</v>
      </c>
      <c r="I475" s="9">
        <v>249.702</v>
      </c>
      <c r="J475" s="15">
        <v>168175.65434298804</v>
      </c>
    </row>
    <row r="476" spans="1:10" x14ac:dyDescent="0.25">
      <c r="A476" s="12">
        <f t="shared" si="12"/>
        <v>45693</v>
      </c>
      <c r="B476" s="11">
        <v>4.9166666666666696</v>
      </c>
      <c r="C476" s="9">
        <v>587.25300000000004</v>
      </c>
      <c r="D476" s="9">
        <v>48.271999999999998</v>
      </c>
      <c r="E476" s="14">
        <v>125.70099564069452</v>
      </c>
      <c r="F476" s="14">
        <v>8.6357972765093596</v>
      </c>
      <c r="G476" s="14">
        <v>1.9221783228046616</v>
      </c>
      <c r="H476" s="9">
        <v>297.54999999999995</v>
      </c>
      <c r="I476" s="9">
        <v>241.43100000000001</v>
      </c>
      <c r="J476" s="15">
        <v>161291.02875999146</v>
      </c>
    </row>
    <row r="477" spans="1:10" x14ac:dyDescent="0.25">
      <c r="A477" s="12">
        <f t="shared" si="12"/>
        <v>45693</v>
      </c>
      <c r="B477" s="11">
        <v>4.9270833333333304</v>
      </c>
      <c r="C477" s="9">
        <v>574.08199999999999</v>
      </c>
      <c r="D477" s="9">
        <v>47.19</v>
      </c>
      <c r="E477" s="14">
        <v>123.54314324583299</v>
      </c>
      <c r="F477" s="14">
        <v>8.4451613088705919</v>
      </c>
      <c r="G477" s="14">
        <v>1.8990928073692213</v>
      </c>
      <c r="H477" s="9">
        <v>288.78600000000006</v>
      </c>
      <c r="I477" s="9">
        <v>238.10599999999999</v>
      </c>
      <c r="J477" s="15">
        <v>154898.60263792728</v>
      </c>
    </row>
    <row r="478" spans="1:10" x14ac:dyDescent="0.25">
      <c r="A478" s="12">
        <f t="shared" si="12"/>
        <v>45693</v>
      </c>
      <c r="B478" s="11">
        <v>4.9375</v>
      </c>
      <c r="C478" s="9">
        <v>560.77200000000005</v>
      </c>
      <c r="D478" s="9">
        <v>46.094999999999999</v>
      </c>
      <c r="E478" s="14">
        <v>118.54542268817957</v>
      </c>
      <c r="F478" s="14">
        <v>8.2703275016936999</v>
      </c>
      <c r="G478" s="14">
        <v>1.8868789500278123</v>
      </c>
      <c r="H478" s="9">
        <v>279.63800000000003</v>
      </c>
      <c r="I478" s="9">
        <v>235.03899999999999</v>
      </c>
      <c r="J478" s="15">
        <v>150935.37086009892</v>
      </c>
    </row>
    <row r="479" spans="1:10" x14ac:dyDescent="0.25">
      <c r="A479" s="12">
        <f t="shared" si="12"/>
        <v>45693</v>
      </c>
      <c r="B479" s="11">
        <v>4.9479166666666696</v>
      </c>
      <c r="C479" s="9">
        <v>542.97</v>
      </c>
      <c r="D479" s="9">
        <v>44.631999999999998</v>
      </c>
      <c r="E479" s="14">
        <v>113.92849917637216</v>
      </c>
      <c r="F479" s="14">
        <v>8.0781624934069125</v>
      </c>
      <c r="G479" s="14">
        <v>1.8825003248685908</v>
      </c>
      <c r="H479" s="9">
        <v>267.13400000000001</v>
      </c>
      <c r="I479" s="9">
        <v>231.20400000000001</v>
      </c>
      <c r="J479" s="15">
        <v>143244.83800535239</v>
      </c>
    </row>
    <row r="480" spans="1:10" x14ac:dyDescent="0.25">
      <c r="A480" s="12">
        <f t="shared" si="12"/>
        <v>45693</v>
      </c>
      <c r="B480" s="11">
        <v>4.9583333333333304</v>
      </c>
      <c r="C480" s="9">
        <v>524.61199999999997</v>
      </c>
      <c r="D480" s="9">
        <v>43.122999999999998</v>
      </c>
      <c r="E480" s="14">
        <v>107.29968048068619</v>
      </c>
      <c r="F480" s="14">
        <v>7.8362545460952946</v>
      </c>
      <c r="G480" s="14">
        <v>1.8370408789905406</v>
      </c>
      <c r="H480" s="9">
        <v>254.24899999999997</v>
      </c>
      <c r="I480" s="9">
        <v>227.24</v>
      </c>
      <c r="J480" s="15">
        <v>137276.02409422793</v>
      </c>
    </row>
    <row r="481" spans="1:10" x14ac:dyDescent="0.25">
      <c r="A481" s="12">
        <f t="shared" si="12"/>
        <v>45693</v>
      </c>
      <c r="B481" s="11">
        <v>4.96875</v>
      </c>
      <c r="C481" s="9">
        <v>510.10500000000002</v>
      </c>
      <c r="D481" s="9">
        <v>41.930999999999997</v>
      </c>
      <c r="E481" s="14">
        <v>100.1819407068385</v>
      </c>
      <c r="F481" s="14">
        <v>7.64321092124709</v>
      </c>
      <c r="G481" s="14">
        <v>1.8312342034202498</v>
      </c>
      <c r="H481" s="9">
        <v>241.84100000000004</v>
      </c>
      <c r="I481" s="9">
        <v>226.333</v>
      </c>
      <c r="J481" s="15">
        <v>132184.61416849418</v>
      </c>
    </row>
    <row r="482" spans="1:10" x14ac:dyDescent="0.25">
      <c r="A482" s="12">
        <f t="shared" si="12"/>
        <v>45693</v>
      </c>
      <c r="B482" s="11">
        <v>4.9791666666666696</v>
      </c>
      <c r="C482" s="9">
        <v>492.52499999999998</v>
      </c>
      <c r="D482" s="9">
        <v>40.485999999999997</v>
      </c>
      <c r="E482" s="14">
        <v>92.930829873155844</v>
      </c>
      <c r="F482" s="14">
        <v>7.4737331607510962</v>
      </c>
      <c r="G482" s="14">
        <v>1.8138553617706807</v>
      </c>
      <c r="H482" s="9">
        <v>227.66899999999998</v>
      </c>
      <c r="I482" s="9">
        <v>224.37</v>
      </c>
      <c r="J482" s="15">
        <v>125450.58160432236</v>
      </c>
    </row>
    <row r="483" spans="1:10" x14ac:dyDescent="0.25">
      <c r="A483" s="12">
        <f t="shared" si="12"/>
        <v>45693</v>
      </c>
      <c r="B483" s="11">
        <v>4.9895833333333304</v>
      </c>
      <c r="C483" s="9">
        <v>477.70800000000003</v>
      </c>
      <c r="D483" s="9">
        <v>39.268000000000001</v>
      </c>
      <c r="E483" s="14">
        <v>85.913060330666241</v>
      </c>
      <c r="F483" s="14">
        <v>7.3320438222959403</v>
      </c>
      <c r="G483" s="14">
        <v>1.8089834855736824</v>
      </c>
      <c r="H483" s="9">
        <v>215.94000000000005</v>
      </c>
      <c r="I483" s="9">
        <v>222.5</v>
      </c>
      <c r="J483" s="15">
        <v>120885.91236146419</v>
      </c>
    </row>
    <row r="484" spans="1:10" x14ac:dyDescent="0.25">
      <c r="A484" s="12">
        <f t="shared" ref="A484" si="13">DATE(YEAR(A388),MONTH(A388),DAY(A388)+1)</f>
        <v>45694</v>
      </c>
      <c r="B484" s="11">
        <v>5</v>
      </c>
      <c r="C484" s="9">
        <v>461.43900000000002</v>
      </c>
      <c r="D484" s="9">
        <v>37.93</v>
      </c>
      <c r="E484" s="14">
        <v>77.191140596254158</v>
      </c>
      <c r="F484" s="14">
        <v>7.0857399145934981</v>
      </c>
      <c r="G484" s="14">
        <v>1.7661424580905352</v>
      </c>
      <c r="H484" s="9">
        <v>204.64800000000002</v>
      </c>
      <c r="I484" s="9">
        <v>218.86099999999999</v>
      </c>
      <c r="J484" s="15">
        <v>118604.97703106182</v>
      </c>
    </row>
    <row r="485" spans="1:10" x14ac:dyDescent="0.25">
      <c r="A485" s="12">
        <f t="shared" ref="A485" si="14">A484</f>
        <v>45694</v>
      </c>
      <c r="B485" s="11">
        <v>5.0104166666666696</v>
      </c>
      <c r="C485" s="9">
        <v>449.40899999999999</v>
      </c>
      <c r="D485" s="9">
        <v>36.941000000000003</v>
      </c>
      <c r="E485" s="14">
        <v>71.01508659888438</v>
      </c>
      <c r="F485" s="14">
        <v>6.9760088653788586</v>
      </c>
      <c r="G485" s="14">
        <v>1.7448330633031</v>
      </c>
      <c r="H485" s="9">
        <v>194.29399999999995</v>
      </c>
      <c r="I485" s="9">
        <v>218.17400000000001</v>
      </c>
      <c r="J485" s="15">
        <v>114558.07147243361</v>
      </c>
    </row>
    <row r="486" spans="1:10" x14ac:dyDescent="0.25">
      <c r="A486" s="12">
        <f t="shared" si="12"/>
        <v>45694</v>
      </c>
      <c r="B486" s="11">
        <v>5.0208333333333304</v>
      </c>
      <c r="C486" s="9">
        <v>439.505</v>
      </c>
      <c r="D486" s="9">
        <v>36.127000000000002</v>
      </c>
      <c r="E486" s="14">
        <v>65.873998336108585</v>
      </c>
      <c r="F486" s="14">
        <v>6.8934712971310228</v>
      </c>
      <c r="G486" s="14">
        <v>1.7385144337203238</v>
      </c>
      <c r="H486" s="9">
        <v>185.98999999999998</v>
      </c>
      <c r="I486" s="9">
        <v>217.38800000000001</v>
      </c>
      <c r="J486" s="15">
        <v>111484.01593304005</v>
      </c>
    </row>
    <row r="487" spans="1:10" x14ac:dyDescent="0.25">
      <c r="A487" s="12">
        <f t="shared" si="12"/>
        <v>45694</v>
      </c>
      <c r="B487" s="11">
        <v>5.03125</v>
      </c>
      <c r="C487" s="9">
        <v>429.34899999999999</v>
      </c>
      <c r="D487" s="9">
        <v>35.292000000000002</v>
      </c>
      <c r="E487" s="14">
        <v>60.911706275133213</v>
      </c>
      <c r="F487" s="14">
        <v>6.8315980923023751</v>
      </c>
      <c r="G487" s="14">
        <v>1.7414905438452064</v>
      </c>
      <c r="H487" s="9">
        <v>177.93300000000002</v>
      </c>
      <c r="I487" s="9">
        <v>216.124</v>
      </c>
      <c r="J487" s="15">
        <v>108448.20508871925</v>
      </c>
    </row>
    <row r="488" spans="1:10" x14ac:dyDescent="0.25">
      <c r="A488" s="12">
        <f t="shared" si="12"/>
        <v>45694</v>
      </c>
      <c r="B488" s="11">
        <v>5.0416666666666696</v>
      </c>
      <c r="C488" s="9">
        <v>421.79300000000001</v>
      </c>
      <c r="D488" s="9">
        <v>34.670999999999999</v>
      </c>
      <c r="E488" s="14">
        <v>56.696988446720383</v>
      </c>
      <c r="F488" s="14">
        <v>6.7830321811408663</v>
      </c>
      <c r="G488" s="14">
        <v>1.7356129216188061</v>
      </c>
      <c r="H488" s="9">
        <v>171.93</v>
      </c>
      <c r="I488" s="9">
        <v>215.19200000000001</v>
      </c>
      <c r="J488" s="15">
        <v>106714.36645051996</v>
      </c>
    </row>
    <row r="489" spans="1:10" x14ac:dyDescent="0.25">
      <c r="A489" s="12">
        <f t="shared" si="12"/>
        <v>45694</v>
      </c>
      <c r="B489" s="11">
        <v>5.0520833333333304</v>
      </c>
      <c r="C489" s="9">
        <v>413.755</v>
      </c>
      <c r="D489" s="9">
        <v>34.011000000000003</v>
      </c>
      <c r="E489" s="14">
        <v>53.2141985146054</v>
      </c>
      <c r="F489" s="14">
        <v>6.7276887011890611</v>
      </c>
      <c r="G489" s="14">
        <v>1.7332521970405115</v>
      </c>
      <c r="H489" s="9">
        <v>166.29399999999998</v>
      </c>
      <c r="I489" s="9">
        <v>213.45</v>
      </c>
      <c r="J489" s="15">
        <v>104618.86058716501</v>
      </c>
    </row>
    <row r="490" spans="1:10" x14ac:dyDescent="0.25">
      <c r="A490" s="12">
        <f t="shared" si="12"/>
        <v>45694</v>
      </c>
      <c r="B490" s="11">
        <v>5.0625</v>
      </c>
      <c r="C490" s="9">
        <v>408.21199999999999</v>
      </c>
      <c r="D490" s="9">
        <v>33.555</v>
      </c>
      <c r="E490" s="14">
        <v>50.842552018487417</v>
      </c>
      <c r="F490" s="14">
        <v>6.7033011220907337</v>
      </c>
      <c r="G490" s="14">
        <v>1.7367766229117505</v>
      </c>
      <c r="H490" s="9">
        <v>161.83699999999999</v>
      </c>
      <c r="I490" s="9">
        <v>212.82</v>
      </c>
      <c r="J490" s="15">
        <v>102554.37023651009</v>
      </c>
    </row>
    <row r="491" spans="1:10" x14ac:dyDescent="0.25">
      <c r="A491" s="12">
        <f t="shared" si="12"/>
        <v>45694</v>
      </c>
      <c r="B491" s="11">
        <v>5.0729166666666696</v>
      </c>
      <c r="C491" s="9">
        <v>404.38499999999999</v>
      </c>
      <c r="D491" s="9">
        <v>33.24</v>
      </c>
      <c r="E491" s="14">
        <v>48.467678318778027</v>
      </c>
      <c r="F491" s="14">
        <v>6.6866399352627974</v>
      </c>
      <c r="G491" s="14">
        <v>1.7375794814405832</v>
      </c>
      <c r="H491" s="9">
        <v>158.47999999999999</v>
      </c>
      <c r="I491" s="9">
        <v>212.66499999999999</v>
      </c>
      <c r="J491" s="15">
        <v>101588.1022645186</v>
      </c>
    </row>
    <row r="492" spans="1:10" x14ac:dyDescent="0.25">
      <c r="A492" s="12">
        <f t="shared" si="12"/>
        <v>45694</v>
      </c>
      <c r="B492" s="11">
        <v>5.0833333333333304</v>
      </c>
      <c r="C492" s="9">
        <v>399.791</v>
      </c>
      <c r="D492" s="9">
        <v>32.863</v>
      </c>
      <c r="E492" s="14">
        <v>46.84728738827382</v>
      </c>
      <c r="F492" s="14">
        <v>6.6437181642919967</v>
      </c>
      <c r="G492" s="14">
        <v>1.7350584392909094</v>
      </c>
      <c r="H492" s="9">
        <v>155.47800000000001</v>
      </c>
      <c r="I492" s="9">
        <v>211.45</v>
      </c>
      <c r="J492" s="15">
        <v>100251.93600814325</v>
      </c>
    </row>
    <row r="493" spans="1:10" x14ac:dyDescent="0.25">
      <c r="A493" s="12">
        <f t="shared" si="12"/>
        <v>45694</v>
      </c>
      <c r="B493" s="11">
        <v>5.09375</v>
      </c>
      <c r="C493" s="9">
        <v>397.476</v>
      </c>
      <c r="D493" s="9">
        <v>32.673000000000002</v>
      </c>
      <c r="E493" s="14">
        <v>45.371086921453937</v>
      </c>
      <c r="F493" s="14">
        <v>6.6394282781190244</v>
      </c>
      <c r="G493" s="14">
        <v>1.7371013342694266</v>
      </c>
      <c r="H493" s="9">
        <v>153.554</v>
      </c>
      <c r="I493" s="9">
        <v>211.249</v>
      </c>
      <c r="J493" s="15">
        <v>99806.383466157611</v>
      </c>
    </row>
    <row r="494" spans="1:10" x14ac:dyDescent="0.25">
      <c r="A494" s="12">
        <f t="shared" si="12"/>
        <v>45694</v>
      </c>
      <c r="B494" s="11">
        <v>5.1041666666666696</v>
      </c>
      <c r="C494" s="9">
        <v>393.96600000000001</v>
      </c>
      <c r="D494" s="9">
        <v>32.384</v>
      </c>
      <c r="E494" s="14">
        <v>44.661383195221902</v>
      </c>
      <c r="F494" s="14">
        <v>6.6046050595424255</v>
      </c>
      <c r="G494" s="14">
        <v>1.7369823246651646</v>
      </c>
      <c r="H494" s="9">
        <v>151.12899999999999</v>
      </c>
      <c r="I494" s="9">
        <v>210.453</v>
      </c>
      <c r="J494" s="15">
        <v>98126.029420570499</v>
      </c>
    </row>
    <row r="495" spans="1:10" x14ac:dyDescent="0.25">
      <c r="A495" s="12">
        <f t="shared" si="12"/>
        <v>45694</v>
      </c>
      <c r="B495" s="11">
        <v>5.1145833333333304</v>
      </c>
      <c r="C495" s="9">
        <v>393.512</v>
      </c>
      <c r="D495" s="9">
        <v>32.347000000000001</v>
      </c>
      <c r="E495" s="14">
        <v>43.630710560396146</v>
      </c>
      <c r="F495" s="14">
        <v>6.5773775800471945</v>
      </c>
      <c r="G495" s="14">
        <v>1.7393558546745549</v>
      </c>
      <c r="H495" s="9">
        <v>150.17600000000002</v>
      </c>
      <c r="I495" s="9">
        <v>210.989</v>
      </c>
      <c r="J495" s="15">
        <v>98228.556004882121</v>
      </c>
    </row>
    <row r="496" spans="1:10" x14ac:dyDescent="0.25">
      <c r="A496" s="12">
        <f t="shared" si="12"/>
        <v>45694</v>
      </c>
      <c r="B496" s="11">
        <v>5.125</v>
      </c>
      <c r="C496" s="9">
        <v>391.69200000000001</v>
      </c>
      <c r="D496" s="9">
        <v>32.197000000000003</v>
      </c>
      <c r="E496" s="14">
        <v>43.329709932099412</v>
      </c>
      <c r="F496" s="14">
        <v>6.5784809552065395</v>
      </c>
      <c r="G496" s="14">
        <v>1.7390627707574504</v>
      </c>
      <c r="H496" s="9">
        <v>149.52700000000002</v>
      </c>
      <c r="I496" s="9">
        <v>209.96799999999999</v>
      </c>
      <c r="J496" s="15">
        <v>97879.74634193664</v>
      </c>
    </row>
    <row r="497" spans="1:10" x14ac:dyDescent="0.25">
      <c r="A497" s="12">
        <f t="shared" si="12"/>
        <v>45694</v>
      </c>
      <c r="B497" s="11">
        <v>5.1354166666666696</v>
      </c>
      <c r="C497" s="9">
        <v>391.40800000000002</v>
      </c>
      <c r="D497" s="9">
        <v>32.173999999999999</v>
      </c>
      <c r="E497" s="14">
        <v>42.695673430876063</v>
      </c>
      <c r="F497" s="14">
        <v>6.5875742354737179</v>
      </c>
      <c r="G497" s="14">
        <v>1.7438957545220966</v>
      </c>
      <c r="H497" s="9">
        <v>148.89500000000004</v>
      </c>
      <c r="I497" s="9">
        <v>210.339</v>
      </c>
      <c r="J497" s="15">
        <v>97867.856579128158</v>
      </c>
    </row>
    <row r="498" spans="1:10" x14ac:dyDescent="0.25">
      <c r="A498" s="12">
        <f t="shared" si="12"/>
        <v>45694</v>
      </c>
      <c r="B498" s="11">
        <v>5.1458333333333304</v>
      </c>
      <c r="C498" s="9">
        <v>391.49400000000003</v>
      </c>
      <c r="D498" s="9">
        <v>32.180999999999997</v>
      </c>
      <c r="E498" s="14">
        <v>42.474987978883973</v>
      </c>
      <c r="F498" s="14">
        <v>6.5865227750550659</v>
      </c>
      <c r="G498" s="14">
        <v>1.7514453729445736</v>
      </c>
      <c r="H498" s="9">
        <v>148.64700000000005</v>
      </c>
      <c r="I498" s="9">
        <v>210.666</v>
      </c>
      <c r="J498" s="15">
        <v>97834.043873116432</v>
      </c>
    </row>
    <row r="499" spans="1:10" x14ac:dyDescent="0.25">
      <c r="A499" s="12">
        <f t="shared" si="12"/>
        <v>45694</v>
      </c>
      <c r="B499" s="11">
        <v>5.15625</v>
      </c>
      <c r="C499" s="9">
        <v>393.43299999999999</v>
      </c>
      <c r="D499" s="9">
        <v>32.340000000000003</v>
      </c>
      <c r="E499" s="14">
        <v>42.112245197154891</v>
      </c>
      <c r="F499" s="14">
        <v>6.6017587132899198</v>
      </c>
      <c r="G499" s="14">
        <v>1.76400206686426</v>
      </c>
      <c r="H499" s="9">
        <v>148.97699999999995</v>
      </c>
      <c r="I499" s="9">
        <v>212.11600000000001</v>
      </c>
      <c r="J499" s="15">
        <v>98498.99402269088</v>
      </c>
    </row>
    <row r="500" spans="1:10" x14ac:dyDescent="0.25">
      <c r="A500" s="12">
        <f t="shared" si="12"/>
        <v>45694</v>
      </c>
      <c r="B500" s="11">
        <v>5.1666666666666696</v>
      </c>
      <c r="C500" s="9">
        <v>395.755</v>
      </c>
      <c r="D500" s="9">
        <v>32.530999999999999</v>
      </c>
      <c r="E500" s="14">
        <v>41.948210550588776</v>
      </c>
      <c r="F500" s="14">
        <v>6.6196077918592175</v>
      </c>
      <c r="G500" s="14">
        <v>1.7863688958669235</v>
      </c>
      <c r="H500" s="9">
        <v>149.85199999999998</v>
      </c>
      <c r="I500" s="9">
        <v>213.37200000000001</v>
      </c>
      <c r="J500" s="15">
        <v>99497.812761685054</v>
      </c>
    </row>
    <row r="501" spans="1:10" x14ac:dyDescent="0.25">
      <c r="A501" s="12">
        <f t="shared" si="12"/>
        <v>45694</v>
      </c>
      <c r="B501" s="11">
        <v>5.1770833333333304</v>
      </c>
      <c r="C501" s="9">
        <v>398.86200000000002</v>
      </c>
      <c r="D501" s="9">
        <v>32.786000000000001</v>
      </c>
      <c r="E501" s="14">
        <v>42.651548414820738</v>
      </c>
      <c r="F501" s="14">
        <v>6.6425094081547451</v>
      </c>
      <c r="G501" s="14">
        <v>1.7994075896195854</v>
      </c>
      <c r="H501" s="9">
        <v>151.36300000000003</v>
      </c>
      <c r="I501" s="9">
        <v>214.71299999999999</v>
      </c>
      <c r="J501" s="15">
        <v>100269.53458740495</v>
      </c>
    </row>
    <row r="502" spans="1:10" x14ac:dyDescent="0.25">
      <c r="A502" s="12">
        <f t="shared" si="12"/>
        <v>45694</v>
      </c>
      <c r="B502" s="11">
        <v>5.1875</v>
      </c>
      <c r="C502" s="9">
        <v>404.47800000000001</v>
      </c>
      <c r="D502" s="9">
        <v>33.247999999999998</v>
      </c>
      <c r="E502" s="14">
        <v>42.611066496396866</v>
      </c>
      <c r="F502" s="14">
        <v>6.6894880898933708</v>
      </c>
      <c r="G502" s="14">
        <v>1.8509092924831514</v>
      </c>
      <c r="H502" s="9">
        <v>153.96900000000002</v>
      </c>
      <c r="I502" s="9">
        <v>217.261</v>
      </c>
      <c r="J502" s="15">
        <v>102817.53612122664</v>
      </c>
    </row>
    <row r="503" spans="1:10" x14ac:dyDescent="0.25">
      <c r="A503" s="12">
        <f t="shared" si="12"/>
        <v>45694</v>
      </c>
      <c r="B503" s="11">
        <v>5.1979166666666696</v>
      </c>
      <c r="C503" s="9">
        <v>411.048</v>
      </c>
      <c r="D503" s="9">
        <v>33.787999999999997</v>
      </c>
      <c r="E503" s="14">
        <v>43.846285882070376</v>
      </c>
      <c r="F503" s="14">
        <v>6.79248858049211</v>
      </c>
      <c r="G503" s="14">
        <v>1.8659148209020915</v>
      </c>
      <c r="H503" s="9">
        <v>156.733</v>
      </c>
      <c r="I503" s="9">
        <v>220.52699999999999</v>
      </c>
      <c r="J503" s="15">
        <v>104228.3107165354</v>
      </c>
    </row>
    <row r="504" spans="1:10" x14ac:dyDescent="0.25">
      <c r="A504" s="12">
        <f t="shared" si="12"/>
        <v>45694</v>
      </c>
      <c r="B504" s="11">
        <v>5.2083333333333304</v>
      </c>
      <c r="C504" s="9">
        <v>424.45299999999997</v>
      </c>
      <c r="D504" s="9">
        <v>34.89</v>
      </c>
      <c r="E504" s="14">
        <v>44.742053893851093</v>
      </c>
      <c r="F504" s="14">
        <v>6.9349168642461505</v>
      </c>
      <c r="G504" s="14">
        <v>1.9115751810133299</v>
      </c>
      <c r="H504" s="9">
        <v>162.97199999999998</v>
      </c>
      <c r="I504" s="9">
        <v>226.59100000000001</v>
      </c>
      <c r="J504" s="15">
        <v>109383.4540608894</v>
      </c>
    </row>
    <row r="505" spans="1:10" x14ac:dyDescent="0.25">
      <c r="A505" s="12">
        <f t="shared" si="12"/>
        <v>45694</v>
      </c>
      <c r="B505" s="11">
        <v>5.21875</v>
      </c>
      <c r="C505" s="9">
        <v>434.315</v>
      </c>
      <c r="D505" s="9">
        <v>35.701000000000001</v>
      </c>
      <c r="E505" s="14">
        <v>46.835893903967033</v>
      </c>
      <c r="F505" s="14">
        <v>7.0677079542226595</v>
      </c>
      <c r="G505" s="14">
        <v>1.9198192501966573</v>
      </c>
      <c r="H505" s="9">
        <v>168.87799999999999</v>
      </c>
      <c r="I505" s="9">
        <v>229.73599999999999</v>
      </c>
      <c r="J505" s="15">
        <v>113054.57889161367</v>
      </c>
    </row>
    <row r="506" spans="1:10" x14ac:dyDescent="0.25">
      <c r="A506" s="12">
        <f t="shared" si="12"/>
        <v>45694</v>
      </c>
      <c r="B506" s="11">
        <v>5.2291666666666696</v>
      </c>
      <c r="C506" s="9">
        <v>450.07</v>
      </c>
      <c r="D506" s="9">
        <v>36.996000000000002</v>
      </c>
      <c r="E506" s="14">
        <v>49.029563912021587</v>
      </c>
      <c r="F506" s="14">
        <v>7.2859573514264966</v>
      </c>
      <c r="G506" s="14">
        <v>1.9219408203812192</v>
      </c>
      <c r="H506" s="9">
        <v>176.43100000000001</v>
      </c>
      <c r="I506" s="9">
        <v>236.643</v>
      </c>
      <c r="J506" s="15">
        <v>118193.5379161707</v>
      </c>
    </row>
    <row r="507" spans="1:10" x14ac:dyDescent="0.25">
      <c r="A507" s="12">
        <f t="shared" si="12"/>
        <v>45694</v>
      </c>
      <c r="B507" s="11">
        <v>5.2395833333333304</v>
      </c>
      <c r="C507" s="9">
        <v>473.87799999999999</v>
      </c>
      <c r="D507" s="9">
        <v>38.953000000000003</v>
      </c>
      <c r="E507" s="14">
        <v>53.696416921290592</v>
      </c>
      <c r="F507" s="14">
        <v>7.6299268838663084</v>
      </c>
      <c r="G507" s="14">
        <v>1.9184686352880933</v>
      </c>
      <c r="H507" s="9">
        <v>184.85599999999997</v>
      </c>
      <c r="I507" s="9">
        <v>250.06899999999999</v>
      </c>
      <c r="J507" s="15">
        <v>121611.18755955496</v>
      </c>
    </row>
    <row r="508" spans="1:10" x14ac:dyDescent="0.25">
      <c r="A508" s="12">
        <f t="shared" si="12"/>
        <v>45694</v>
      </c>
      <c r="B508" s="11">
        <v>5.25</v>
      </c>
      <c r="C508" s="9">
        <v>514.35599999999999</v>
      </c>
      <c r="D508" s="9">
        <v>42.28</v>
      </c>
      <c r="E508" s="14">
        <v>57.184926067253052</v>
      </c>
      <c r="F508" s="14">
        <v>8.1469385180468965</v>
      </c>
      <c r="G508" s="14">
        <v>1.8982765462999382</v>
      </c>
      <c r="H508" s="9">
        <v>196.43300000000005</v>
      </c>
      <c r="I508" s="9">
        <v>275.64299999999997</v>
      </c>
      <c r="J508" s="15">
        <v>129202.85886840016</v>
      </c>
    </row>
    <row r="509" spans="1:10" x14ac:dyDescent="0.25">
      <c r="A509" s="12">
        <f t="shared" si="12"/>
        <v>45694</v>
      </c>
      <c r="B509" s="11">
        <v>5.2604166666666696</v>
      </c>
      <c r="C509" s="9">
        <v>542.13699999999994</v>
      </c>
      <c r="D509" s="9">
        <v>44.564</v>
      </c>
      <c r="E509" s="14">
        <v>61.631637640766229</v>
      </c>
      <c r="F509" s="14">
        <v>8.4926937838520651</v>
      </c>
      <c r="G509" s="14">
        <v>1.8510335860697129</v>
      </c>
      <c r="H509" s="9">
        <v>206.72699999999992</v>
      </c>
      <c r="I509" s="9">
        <v>290.846</v>
      </c>
      <c r="J509" s="15">
        <v>134751.63498931192</v>
      </c>
    </row>
    <row r="510" spans="1:10" x14ac:dyDescent="0.25">
      <c r="A510" s="12">
        <f t="shared" si="12"/>
        <v>45694</v>
      </c>
      <c r="B510" s="11">
        <v>5.2708333333333304</v>
      </c>
      <c r="C510" s="9">
        <v>563.16399999999999</v>
      </c>
      <c r="D510" s="9">
        <v>46.292000000000002</v>
      </c>
      <c r="E510" s="14">
        <v>65.434751845712839</v>
      </c>
      <c r="F510" s="14">
        <v>8.9728229110559372</v>
      </c>
      <c r="G510" s="14">
        <v>1.5552993192527893</v>
      </c>
      <c r="H510" s="9">
        <v>215.71999999999997</v>
      </c>
      <c r="I510" s="9">
        <v>301.15199999999999</v>
      </c>
      <c r="J510" s="15">
        <v>139757.1259239784</v>
      </c>
    </row>
    <row r="511" spans="1:10" x14ac:dyDescent="0.25">
      <c r="A511" s="12">
        <f t="shared" si="12"/>
        <v>45694</v>
      </c>
      <c r="B511" s="11">
        <v>5.28125</v>
      </c>
      <c r="C511" s="9">
        <v>582.90700000000004</v>
      </c>
      <c r="D511" s="9">
        <v>47.914999999999999</v>
      </c>
      <c r="E511" s="14">
        <v>69.748886461211555</v>
      </c>
      <c r="F511" s="14">
        <v>9.704326257850358</v>
      </c>
      <c r="G511" s="14">
        <v>0.93964649790374755</v>
      </c>
      <c r="H511" s="9">
        <v>223.11500000000007</v>
      </c>
      <c r="I511" s="9">
        <v>311.87700000000001</v>
      </c>
      <c r="J511" s="15">
        <v>142722.14078303438</v>
      </c>
    </row>
    <row r="512" spans="1:10" x14ac:dyDescent="0.25">
      <c r="A512" s="12">
        <f t="shared" si="12"/>
        <v>45694</v>
      </c>
      <c r="B512" s="11">
        <v>5.2916666666666696</v>
      </c>
      <c r="C512" s="9">
        <v>600.08199999999999</v>
      </c>
      <c r="D512" s="9">
        <v>49.326999999999998</v>
      </c>
      <c r="E512" s="14">
        <v>73.538250001759906</v>
      </c>
      <c r="F512" s="14">
        <v>10.66604944479778</v>
      </c>
      <c r="G512" s="14">
        <v>0.34351495034451962</v>
      </c>
      <c r="H512" s="9">
        <v>228.62299999999999</v>
      </c>
      <c r="I512" s="9">
        <v>322.13200000000001</v>
      </c>
      <c r="J512" s="15">
        <v>144075.18560309778</v>
      </c>
    </row>
    <row r="513" spans="1:10" x14ac:dyDescent="0.25">
      <c r="A513" s="12">
        <f t="shared" si="12"/>
        <v>45694</v>
      </c>
      <c r="B513" s="11">
        <v>5.3020833333333304</v>
      </c>
      <c r="C513" s="9">
        <v>613.70500000000004</v>
      </c>
      <c r="D513" s="9">
        <v>50.447000000000003</v>
      </c>
      <c r="E513" s="14">
        <v>74.677902303405276</v>
      </c>
      <c r="F513" s="14">
        <v>11.060200645283741</v>
      </c>
      <c r="G513" s="14">
        <v>0.12706799604937916</v>
      </c>
      <c r="H513" s="9">
        <v>234.04900000000004</v>
      </c>
      <c r="I513" s="9">
        <v>329.209</v>
      </c>
      <c r="J513" s="15">
        <v>148183.82905526162</v>
      </c>
    </row>
    <row r="514" spans="1:10" x14ac:dyDescent="0.25">
      <c r="A514" s="12">
        <f t="shared" si="12"/>
        <v>45694</v>
      </c>
      <c r="B514" s="11">
        <v>5.3125</v>
      </c>
      <c r="C514" s="9">
        <v>624.08500000000004</v>
      </c>
      <c r="D514" s="9">
        <v>51.3</v>
      </c>
      <c r="E514" s="14">
        <v>76.985625885568055</v>
      </c>
      <c r="F514" s="14">
        <v>11.502091631818072</v>
      </c>
      <c r="G514" s="14">
        <v>4.7090930207654258E-2</v>
      </c>
      <c r="H514" s="9">
        <v>236.66000000000008</v>
      </c>
      <c r="I514" s="9">
        <v>336.125</v>
      </c>
      <c r="J514" s="15">
        <v>148125.19155240632</v>
      </c>
    </row>
    <row r="515" spans="1:10" x14ac:dyDescent="0.25">
      <c r="A515" s="12">
        <f t="shared" si="12"/>
        <v>45694</v>
      </c>
      <c r="B515" s="11">
        <v>5.3229166666666696</v>
      </c>
      <c r="C515" s="9">
        <v>630.01900000000001</v>
      </c>
      <c r="D515" s="9">
        <v>51.787999999999997</v>
      </c>
      <c r="E515" s="14">
        <v>77.29495646900881</v>
      </c>
      <c r="F515" s="14">
        <v>12.135036757683611</v>
      </c>
      <c r="G515" s="14">
        <v>2.6034314920381923E-2</v>
      </c>
      <c r="H515" s="9">
        <v>236.49599999999998</v>
      </c>
      <c r="I515" s="9">
        <v>341.73500000000001</v>
      </c>
      <c r="J515" s="15">
        <v>147039.9724583872</v>
      </c>
    </row>
    <row r="516" spans="1:10" x14ac:dyDescent="0.25">
      <c r="A516" s="12">
        <f t="shared" si="12"/>
        <v>45694</v>
      </c>
      <c r="B516" s="11">
        <v>5.3333333333333304</v>
      </c>
      <c r="C516" s="9">
        <v>639.62199999999996</v>
      </c>
      <c r="D516" s="9">
        <v>52.576999999999998</v>
      </c>
      <c r="E516" s="14">
        <v>76.426615998372341</v>
      </c>
      <c r="F516" s="14">
        <v>12.977437809325432</v>
      </c>
      <c r="G516" s="14">
        <v>1.6825221723714007E-2</v>
      </c>
      <c r="H516" s="9">
        <v>237.51399999999995</v>
      </c>
      <c r="I516" s="9">
        <v>349.53100000000001</v>
      </c>
      <c r="J516" s="15">
        <v>148093.12097057849</v>
      </c>
    </row>
    <row r="517" spans="1:10" x14ac:dyDescent="0.25">
      <c r="A517" s="12">
        <f t="shared" ref="A517:A579" si="15">A516</f>
        <v>45694</v>
      </c>
      <c r="B517" s="11">
        <v>5.34375</v>
      </c>
      <c r="C517" s="9">
        <v>645.19299999999998</v>
      </c>
      <c r="D517" s="9">
        <v>53.034999999999997</v>
      </c>
      <c r="E517" s="14">
        <v>75.577479770433513</v>
      </c>
      <c r="F517" s="14">
        <v>13.318488463050478</v>
      </c>
      <c r="G517" s="14">
        <v>1.352338326811502E-2</v>
      </c>
      <c r="H517" s="9">
        <v>239.16500000000002</v>
      </c>
      <c r="I517" s="9">
        <v>352.99299999999999</v>
      </c>
      <c r="J517" s="15">
        <v>150255.50838324788</v>
      </c>
    </row>
    <row r="518" spans="1:10" x14ac:dyDescent="0.25">
      <c r="A518" s="12">
        <f t="shared" si="15"/>
        <v>45694</v>
      </c>
      <c r="B518" s="11">
        <v>5.3541666666666696</v>
      </c>
      <c r="C518" s="9">
        <v>646.22</v>
      </c>
      <c r="D518" s="9">
        <v>53.119</v>
      </c>
      <c r="E518" s="14">
        <v>76.273174575484319</v>
      </c>
      <c r="F518" s="14">
        <v>13.525107081062194</v>
      </c>
      <c r="G518" s="14">
        <v>1.2951700997176782E-2</v>
      </c>
      <c r="H518" s="9">
        <v>239.57799999999997</v>
      </c>
      <c r="I518" s="9">
        <v>353.52300000000002</v>
      </c>
      <c r="J518" s="15">
        <v>149766.76664245626</v>
      </c>
    </row>
    <row r="519" spans="1:10" x14ac:dyDescent="0.25">
      <c r="A519" s="12">
        <f t="shared" si="15"/>
        <v>45694</v>
      </c>
      <c r="B519" s="11">
        <v>5.3645833333333304</v>
      </c>
      <c r="C519" s="9">
        <v>645.09</v>
      </c>
      <c r="D519" s="9">
        <v>53.026000000000003</v>
      </c>
      <c r="E519" s="14">
        <v>76.38467040124624</v>
      </c>
      <c r="F519" s="14">
        <v>13.717361767378845</v>
      </c>
      <c r="G519" s="14">
        <v>1.1823730050605353E-2</v>
      </c>
      <c r="H519" s="9">
        <v>240.45300000000009</v>
      </c>
      <c r="I519" s="9">
        <v>351.61099999999999</v>
      </c>
      <c r="J519" s="15">
        <v>150339.1441013244</v>
      </c>
    </row>
    <row r="520" spans="1:10" x14ac:dyDescent="0.25">
      <c r="A520" s="12">
        <f t="shared" si="15"/>
        <v>45694</v>
      </c>
      <c r="B520" s="11">
        <v>5.375</v>
      </c>
      <c r="C520" s="9">
        <v>643.03499999999997</v>
      </c>
      <c r="D520" s="9">
        <v>52.856999999999999</v>
      </c>
      <c r="E520" s="14">
        <v>77.396598960005818</v>
      </c>
      <c r="F520" s="14">
        <v>13.951785372038412</v>
      </c>
      <c r="G520" s="14">
        <v>1.0875574347512606E-2</v>
      </c>
      <c r="H520" s="9">
        <v>241.19499999999999</v>
      </c>
      <c r="I520" s="9">
        <v>348.983</v>
      </c>
      <c r="J520" s="15">
        <v>149835.74009360827</v>
      </c>
    </row>
    <row r="521" spans="1:10" x14ac:dyDescent="0.25">
      <c r="A521" s="12">
        <f t="shared" si="15"/>
        <v>45694</v>
      </c>
      <c r="B521" s="11">
        <v>5.3854166666666696</v>
      </c>
      <c r="C521" s="9">
        <v>639.53499999999997</v>
      </c>
      <c r="D521" s="9">
        <v>52.57</v>
      </c>
      <c r="E521" s="14">
        <v>77.518949620212965</v>
      </c>
      <c r="F521" s="14">
        <v>14.066918909056163</v>
      </c>
      <c r="G521" s="14">
        <v>1.1535844226894125E-2</v>
      </c>
      <c r="H521" s="9">
        <v>242.43099999999993</v>
      </c>
      <c r="I521" s="9">
        <v>344.53399999999999</v>
      </c>
      <c r="J521" s="15">
        <v>150833.5956265039</v>
      </c>
    </row>
    <row r="522" spans="1:10" x14ac:dyDescent="0.25">
      <c r="A522" s="12">
        <f t="shared" si="15"/>
        <v>45694</v>
      </c>
      <c r="B522" s="11">
        <v>5.3958333333333304</v>
      </c>
      <c r="C522" s="9">
        <v>631.53700000000003</v>
      </c>
      <c r="D522" s="9">
        <v>51.911999999999999</v>
      </c>
      <c r="E522" s="14">
        <v>77.4975512010557</v>
      </c>
      <c r="F522" s="14">
        <v>14.115454262370946</v>
      </c>
      <c r="G522" s="14">
        <v>1.1034577755719503E-2</v>
      </c>
      <c r="H522" s="9">
        <v>241.58800000000002</v>
      </c>
      <c r="I522" s="9">
        <v>338.03699999999998</v>
      </c>
      <c r="J522" s="15">
        <v>149963.95995881769</v>
      </c>
    </row>
    <row r="523" spans="1:10" x14ac:dyDescent="0.25">
      <c r="A523" s="12">
        <f t="shared" si="15"/>
        <v>45694</v>
      </c>
      <c r="B523" s="11">
        <v>5.40625</v>
      </c>
      <c r="C523" s="9">
        <v>624.97</v>
      </c>
      <c r="D523" s="9">
        <v>51.372999999999998</v>
      </c>
      <c r="E523" s="14">
        <v>77.903281327401487</v>
      </c>
      <c r="F523" s="14">
        <v>14.141119451218747</v>
      </c>
      <c r="G523" s="14">
        <v>1.0502970571083844E-2</v>
      </c>
      <c r="H523" s="9">
        <v>241.75599999999997</v>
      </c>
      <c r="I523" s="9">
        <v>331.84100000000001</v>
      </c>
      <c r="J523" s="15">
        <v>149701.09625080865</v>
      </c>
    </row>
    <row r="524" spans="1:10" x14ac:dyDescent="0.25">
      <c r="A524" s="12">
        <f t="shared" si="15"/>
        <v>45694</v>
      </c>
      <c r="B524" s="11">
        <v>5.4166666666666696</v>
      </c>
      <c r="C524" s="9">
        <v>613.553</v>
      </c>
      <c r="D524" s="9">
        <v>50.433999999999997</v>
      </c>
      <c r="E524" s="14">
        <v>78.252334487244653</v>
      </c>
      <c r="F524" s="14">
        <v>14.094716129715424</v>
      </c>
      <c r="G524" s="14">
        <v>1.0189464188202173E-2</v>
      </c>
      <c r="H524" s="9">
        <v>241.75900000000001</v>
      </c>
      <c r="I524" s="9">
        <v>321.36</v>
      </c>
      <c r="J524" s="15">
        <v>149401.75991885169</v>
      </c>
    </row>
    <row r="525" spans="1:10" x14ac:dyDescent="0.25">
      <c r="A525" s="12">
        <f t="shared" si="15"/>
        <v>45694</v>
      </c>
      <c r="B525" s="11">
        <v>5.4270833333333304</v>
      </c>
      <c r="C525" s="9">
        <v>608.98199999999997</v>
      </c>
      <c r="D525" s="9">
        <v>50.058</v>
      </c>
      <c r="E525" s="14">
        <v>79.551484165638627</v>
      </c>
      <c r="F525" s="14">
        <v>14.015663792551338</v>
      </c>
      <c r="G525" s="14">
        <v>1.0941613732486154E-2</v>
      </c>
      <c r="H525" s="9">
        <v>241.94899999999996</v>
      </c>
      <c r="I525" s="9">
        <v>316.97500000000002</v>
      </c>
      <c r="J525" s="15">
        <v>148370.91042807751</v>
      </c>
    </row>
    <row r="526" spans="1:10" x14ac:dyDescent="0.25">
      <c r="A526" s="12">
        <f t="shared" si="15"/>
        <v>45694</v>
      </c>
      <c r="B526" s="11">
        <v>5.4375</v>
      </c>
      <c r="C526" s="9">
        <v>609.78099999999995</v>
      </c>
      <c r="D526" s="9">
        <v>50.124000000000002</v>
      </c>
      <c r="E526" s="14">
        <v>80.676128729609843</v>
      </c>
      <c r="F526" s="14">
        <v>13.980166870635545</v>
      </c>
      <c r="G526" s="14">
        <v>1.1735418844759961E-2</v>
      </c>
      <c r="H526" s="9">
        <v>240.72099999999995</v>
      </c>
      <c r="I526" s="9">
        <v>318.93599999999998</v>
      </c>
      <c r="J526" s="15">
        <v>146052.96898090979</v>
      </c>
    </row>
    <row r="527" spans="1:10" x14ac:dyDescent="0.25">
      <c r="A527" s="12">
        <f t="shared" si="15"/>
        <v>45694</v>
      </c>
      <c r="B527" s="11">
        <v>5.4479166666666696</v>
      </c>
      <c r="C527" s="9">
        <v>610.85400000000004</v>
      </c>
      <c r="D527" s="9">
        <v>50.212000000000003</v>
      </c>
      <c r="E527" s="14">
        <v>81.306170635658219</v>
      </c>
      <c r="F527" s="14">
        <v>13.946131740839943</v>
      </c>
      <c r="G527" s="14">
        <v>1.1454634490028873E-2</v>
      </c>
      <c r="H527" s="9">
        <v>240.52200000000005</v>
      </c>
      <c r="I527" s="9">
        <v>320.12</v>
      </c>
      <c r="J527" s="15">
        <v>145258.24298901187</v>
      </c>
    </row>
    <row r="528" spans="1:10" x14ac:dyDescent="0.25">
      <c r="A528" s="12">
        <f t="shared" si="15"/>
        <v>45694</v>
      </c>
      <c r="B528" s="11">
        <v>5.4583333333333304</v>
      </c>
      <c r="C528" s="9">
        <v>610.18399999999997</v>
      </c>
      <c r="D528" s="9">
        <v>50.156999999999996</v>
      </c>
      <c r="E528" s="14">
        <v>81.402545359080236</v>
      </c>
      <c r="F528" s="14">
        <v>13.932827641180159</v>
      </c>
      <c r="G528" s="14">
        <v>1.0754835226165089E-2</v>
      </c>
      <c r="H528" s="9">
        <v>239.86399999999992</v>
      </c>
      <c r="I528" s="9">
        <v>320.16300000000001</v>
      </c>
      <c r="J528" s="15">
        <v>144517.87216451336</v>
      </c>
    </row>
    <row r="529" spans="1:10" x14ac:dyDescent="0.25">
      <c r="A529" s="12">
        <f t="shared" si="15"/>
        <v>45694</v>
      </c>
      <c r="B529" s="11">
        <v>5.46875</v>
      </c>
      <c r="C529" s="9">
        <v>611.69899999999996</v>
      </c>
      <c r="D529" s="9">
        <v>50.281999999999996</v>
      </c>
      <c r="E529" s="14">
        <v>80.904761111751029</v>
      </c>
      <c r="F529" s="14">
        <v>13.892459751712689</v>
      </c>
      <c r="G529" s="14">
        <v>1.1384640392698757E-2</v>
      </c>
      <c r="H529" s="9">
        <v>240.42299999999989</v>
      </c>
      <c r="I529" s="9">
        <v>320.99400000000003</v>
      </c>
      <c r="J529" s="15">
        <v>145614.3944961435</v>
      </c>
    </row>
    <row r="530" spans="1:10" x14ac:dyDescent="0.25">
      <c r="A530" s="12">
        <f t="shared" si="15"/>
        <v>45694</v>
      </c>
      <c r="B530" s="11">
        <v>5.4791666666666696</v>
      </c>
      <c r="C530" s="9">
        <v>612.78300000000002</v>
      </c>
      <c r="D530" s="9">
        <v>50.371000000000002</v>
      </c>
      <c r="E530" s="14">
        <v>81.407518646842973</v>
      </c>
      <c r="F530" s="14">
        <v>13.845853851036727</v>
      </c>
      <c r="G530" s="14">
        <v>1.1925198817546607E-2</v>
      </c>
      <c r="H530" s="9">
        <v>240.25600000000003</v>
      </c>
      <c r="I530" s="9">
        <v>322.15600000000001</v>
      </c>
      <c r="J530" s="15">
        <v>144990.70230330282</v>
      </c>
    </row>
    <row r="531" spans="1:10" x14ac:dyDescent="0.25">
      <c r="A531" s="12">
        <f t="shared" si="15"/>
        <v>45694</v>
      </c>
      <c r="B531" s="11">
        <v>5.4895833333333304</v>
      </c>
      <c r="C531" s="9">
        <v>612.68899999999996</v>
      </c>
      <c r="D531" s="9">
        <v>50.363</v>
      </c>
      <c r="E531" s="14">
        <v>81.843126064388315</v>
      </c>
      <c r="F531" s="14">
        <v>13.812975139038302</v>
      </c>
      <c r="G531" s="14">
        <v>1.2138193221388122E-2</v>
      </c>
      <c r="H531" s="9">
        <v>240.34399999999999</v>
      </c>
      <c r="I531" s="9">
        <v>321.98200000000003</v>
      </c>
      <c r="J531" s="15">
        <v>144675.76060335198</v>
      </c>
    </row>
    <row r="532" spans="1:10" x14ac:dyDescent="0.25">
      <c r="A532" s="12">
        <f t="shared" si="15"/>
        <v>45694</v>
      </c>
      <c r="B532" s="11">
        <v>5.5</v>
      </c>
      <c r="C532" s="9">
        <v>609.11500000000001</v>
      </c>
      <c r="D532" s="9">
        <v>50.069000000000003</v>
      </c>
      <c r="E532" s="14">
        <v>82.289757357182253</v>
      </c>
      <c r="F532" s="14">
        <v>13.761435955769555</v>
      </c>
      <c r="G532" s="14">
        <v>1.0855219644453072E-2</v>
      </c>
      <c r="H532" s="9">
        <v>239.08100000000007</v>
      </c>
      <c r="I532" s="9">
        <v>319.96499999999997</v>
      </c>
      <c r="J532" s="15">
        <v>143018.95146740382</v>
      </c>
    </row>
    <row r="533" spans="1:10" x14ac:dyDescent="0.25">
      <c r="A533" s="12">
        <f t="shared" si="15"/>
        <v>45694</v>
      </c>
      <c r="B533" s="11">
        <v>5.5104166666666696</v>
      </c>
      <c r="C533" s="9">
        <v>609.10599999999999</v>
      </c>
      <c r="D533" s="9">
        <v>50.069000000000003</v>
      </c>
      <c r="E533" s="14">
        <v>82.559811444118452</v>
      </c>
      <c r="F533" s="14">
        <v>13.696256370659793</v>
      </c>
      <c r="G533" s="14">
        <v>1.0356398273182891E-2</v>
      </c>
      <c r="H533" s="9">
        <v>238.06900000000002</v>
      </c>
      <c r="I533" s="9">
        <v>320.96800000000002</v>
      </c>
      <c r="J533" s="15">
        <v>141802.57578694861</v>
      </c>
    </row>
    <row r="534" spans="1:10" x14ac:dyDescent="0.25">
      <c r="A534" s="12">
        <f t="shared" si="15"/>
        <v>45694</v>
      </c>
      <c r="B534" s="11">
        <v>5.5208333333333304</v>
      </c>
      <c r="C534" s="9">
        <v>607.09199999999998</v>
      </c>
      <c r="D534" s="9">
        <v>49.902999999999999</v>
      </c>
      <c r="E534" s="14">
        <v>82.021192439228159</v>
      </c>
      <c r="F534" s="14">
        <v>13.637573464571744</v>
      </c>
      <c r="G534" s="14">
        <v>1.0262580238407443E-2</v>
      </c>
      <c r="H534" s="9">
        <v>235.97299999999996</v>
      </c>
      <c r="I534" s="9">
        <v>321.21600000000001</v>
      </c>
      <c r="J534" s="15">
        <v>140303.97151596169</v>
      </c>
    </row>
    <row r="535" spans="1:10" x14ac:dyDescent="0.25">
      <c r="A535" s="12">
        <f t="shared" si="15"/>
        <v>45694</v>
      </c>
      <c r="B535" s="11">
        <v>5.53125</v>
      </c>
      <c r="C535" s="9">
        <v>603.63099999999997</v>
      </c>
      <c r="D535" s="9">
        <v>49.618000000000002</v>
      </c>
      <c r="E535" s="14">
        <v>80.772229767921615</v>
      </c>
      <c r="F535" s="14">
        <v>13.597514385855971</v>
      </c>
      <c r="G535" s="14">
        <v>9.6749161275120101E-3</v>
      </c>
      <c r="H535" s="9">
        <v>233.34499999999991</v>
      </c>
      <c r="I535" s="9">
        <v>320.66800000000001</v>
      </c>
      <c r="J535" s="15">
        <v>138965.58093009482</v>
      </c>
    </row>
    <row r="536" spans="1:10" x14ac:dyDescent="0.25">
      <c r="A536" s="12">
        <f t="shared" si="15"/>
        <v>45694</v>
      </c>
      <c r="B536" s="11">
        <v>5.5416666666666696</v>
      </c>
      <c r="C536" s="9">
        <v>598.47699999999998</v>
      </c>
      <c r="D536" s="9">
        <v>49.195</v>
      </c>
      <c r="E536" s="14">
        <v>79.086917106969224</v>
      </c>
      <c r="F536" s="14">
        <v>13.537209978773635</v>
      </c>
      <c r="G536" s="14">
        <v>1.0139746830998619E-2</v>
      </c>
      <c r="H536" s="9">
        <v>230.95499999999993</v>
      </c>
      <c r="I536" s="9">
        <v>318.327</v>
      </c>
      <c r="J536" s="15">
        <v>138320.73316742605</v>
      </c>
    </row>
    <row r="537" spans="1:10" x14ac:dyDescent="0.25">
      <c r="A537" s="12">
        <f t="shared" si="15"/>
        <v>45694</v>
      </c>
      <c r="B537" s="11">
        <v>5.5520833333333304</v>
      </c>
      <c r="C537" s="9">
        <v>595.60199999999998</v>
      </c>
      <c r="D537" s="9">
        <v>48.957999999999998</v>
      </c>
      <c r="E537" s="14">
        <v>77.404096456272939</v>
      </c>
      <c r="F537" s="14">
        <v>13.447184282698586</v>
      </c>
      <c r="G537" s="14">
        <v>1.0874748672051418E-2</v>
      </c>
      <c r="H537" s="9">
        <v>230.452</v>
      </c>
      <c r="I537" s="9">
        <v>316.19200000000001</v>
      </c>
      <c r="J537" s="15">
        <v>139589.84451235642</v>
      </c>
    </row>
    <row r="538" spans="1:10" x14ac:dyDescent="0.25">
      <c r="A538" s="12">
        <f t="shared" si="15"/>
        <v>45694</v>
      </c>
      <c r="B538" s="11">
        <v>5.5625</v>
      </c>
      <c r="C538" s="9">
        <v>587.79899999999998</v>
      </c>
      <c r="D538" s="9">
        <v>48.317</v>
      </c>
      <c r="E538" s="14">
        <v>78.273979759638607</v>
      </c>
      <c r="F538" s="14">
        <v>13.385825546970482</v>
      </c>
      <c r="G538" s="14">
        <v>1.066217242863329E-2</v>
      </c>
      <c r="H538" s="9">
        <v>228.20099999999996</v>
      </c>
      <c r="I538" s="9">
        <v>311.28100000000001</v>
      </c>
      <c r="J538" s="15">
        <v>136530.53252096227</v>
      </c>
    </row>
    <row r="539" spans="1:10" x14ac:dyDescent="0.25">
      <c r="A539" s="12">
        <f t="shared" si="15"/>
        <v>45694</v>
      </c>
      <c r="B539" s="11">
        <v>5.5729166666666696</v>
      </c>
      <c r="C539" s="9">
        <v>578.54</v>
      </c>
      <c r="D539" s="9">
        <v>47.555999999999997</v>
      </c>
      <c r="E539" s="14">
        <v>78.83090816424351</v>
      </c>
      <c r="F539" s="14">
        <v>13.301864552117246</v>
      </c>
      <c r="G539" s="14">
        <v>1.0444457889856425E-2</v>
      </c>
      <c r="H539" s="9">
        <v>226.05199999999991</v>
      </c>
      <c r="I539" s="9">
        <v>304.93200000000002</v>
      </c>
      <c r="J539" s="15">
        <v>133908.78282574928</v>
      </c>
    </row>
    <row r="540" spans="1:10" x14ac:dyDescent="0.25">
      <c r="A540" s="12">
        <f t="shared" si="15"/>
        <v>45694</v>
      </c>
      <c r="B540" s="11">
        <v>5.5833333333333304</v>
      </c>
      <c r="C540" s="9">
        <v>575.94899999999996</v>
      </c>
      <c r="D540" s="9">
        <v>47.343000000000004</v>
      </c>
      <c r="E540" s="14">
        <v>79.022635987502071</v>
      </c>
      <c r="F540" s="14">
        <v>13.164457683443535</v>
      </c>
      <c r="G540" s="14">
        <v>1.0540823800895315E-2</v>
      </c>
      <c r="H540" s="9">
        <v>225.50799999999998</v>
      </c>
      <c r="I540" s="9">
        <v>303.09800000000001</v>
      </c>
      <c r="J540" s="15">
        <v>133310.36550525349</v>
      </c>
    </row>
    <row r="541" spans="1:10" x14ac:dyDescent="0.25">
      <c r="A541" s="12">
        <f t="shared" si="15"/>
        <v>45694</v>
      </c>
      <c r="B541" s="11">
        <v>5.59375</v>
      </c>
      <c r="C541" s="9">
        <v>577.48599999999999</v>
      </c>
      <c r="D541" s="9">
        <v>47.469000000000001</v>
      </c>
      <c r="E541" s="14">
        <v>79.990530087779533</v>
      </c>
      <c r="F541" s="14">
        <v>13.088941388874192</v>
      </c>
      <c r="G541" s="14">
        <v>1.0397054529795021E-2</v>
      </c>
      <c r="H541" s="9">
        <v>226.68399999999991</v>
      </c>
      <c r="I541" s="9">
        <v>303.33300000000003</v>
      </c>
      <c r="J541" s="15">
        <v>133594.1314688164</v>
      </c>
    </row>
    <row r="542" spans="1:10" x14ac:dyDescent="0.25">
      <c r="A542" s="12">
        <f t="shared" si="15"/>
        <v>45694</v>
      </c>
      <c r="B542" s="11">
        <v>5.6041666666666696</v>
      </c>
      <c r="C542" s="9">
        <v>576.27300000000002</v>
      </c>
      <c r="D542" s="9">
        <v>47.37</v>
      </c>
      <c r="E542" s="14">
        <v>80.181862140903206</v>
      </c>
      <c r="F542" s="14">
        <v>13.002476215695314</v>
      </c>
      <c r="G542" s="14">
        <v>1.1984476931030432E-2</v>
      </c>
      <c r="H542" s="9">
        <v>227.27600000000001</v>
      </c>
      <c r="I542" s="9">
        <v>301.62700000000001</v>
      </c>
      <c r="J542" s="15">
        <v>134079.67716647044</v>
      </c>
    </row>
    <row r="543" spans="1:10" x14ac:dyDescent="0.25">
      <c r="A543" s="12">
        <f t="shared" si="15"/>
        <v>45694</v>
      </c>
      <c r="B543" s="11">
        <v>5.6145833333333304</v>
      </c>
      <c r="C543" s="9">
        <v>572.11800000000005</v>
      </c>
      <c r="D543" s="9">
        <v>47.027999999999999</v>
      </c>
      <c r="E543" s="14">
        <v>81.614185115701289</v>
      </c>
      <c r="F543" s="14">
        <v>12.826548716602701</v>
      </c>
      <c r="G543" s="14">
        <v>1.2281944772760227E-2</v>
      </c>
      <c r="H543" s="9">
        <v>228.31200000000001</v>
      </c>
      <c r="I543" s="9">
        <v>296.77800000000002</v>
      </c>
      <c r="J543" s="15">
        <v>133858.98422292326</v>
      </c>
    </row>
    <row r="544" spans="1:10" x14ac:dyDescent="0.25">
      <c r="A544" s="12">
        <f t="shared" si="15"/>
        <v>45694</v>
      </c>
      <c r="B544" s="11">
        <v>5.625</v>
      </c>
      <c r="C544" s="9">
        <v>565.39099999999996</v>
      </c>
      <c r="D544" s="9">
        <v>46.475000000000001</v>
      </c>
      <c r="E544" s="14">
        <v>82.809569231103495</v>
      </c>
      <c r="F544" s="14">
        <v>12.504991663961663</v>
      </c>
      <c r="G544" s="14">
        <v>1.4074416723345263E-2</v>
      </c>
      <c r="H544" s="9">
        <v>229.84299999999996</v>
      </c>
      <c r="I544" s="9">
        <v>289.07299999999998</v>
      </c>
      <c r="J544" s="15">
        <v>134514.36468821147</v>
      </c>
    </row>
    <row r="545" spans="1:10" x14ac:dyDescent="0.25">
      <c r="A545" s="12">
        <f t="shared" si="15"/>
        <v>45694</v>
      </c>
      <c r="B545" s="11">
        <v>5.6354166666666696</v>
      </c>
      <c r="C545" s="9">
        <v>566.952</v>
      </c>
      <c r="D545" s="9">
        <v>46.603000000000002</v>
      </c>
      <c r="E545" s="14">
        <v>84.180525027902107</v>
      </c>
      <c r="F545" s="14">
        <v>12.361860997999662</v>
      </c>
      <c r="G545" s="14">
        <v>1.7504669826528364E-2</v>
      </c>
      <c r="H545" s="9">
        <v>231.68100000000004</v>
      </c>
      <c r="I545" s="9">
        <v>288.66800000000001</v>
      </c>
      <c r="J545" s="15">
        <v>135121.10930427173</v>
      </c>
    </row>
    <row r="546" spans="1:10" x14ac:dyDescent="0.25">
      <c r="A546" s="12">
        <f t="shared" si="15"/>
        <v>45694</v>
      </c>
      <c r="B546" s="11">
        <v>5.6458333333333304</v>
      </c>
      <c r="C546" s="9">
        <v>567.774</v>
      </c>
      <c r="D546" s="9">
        <v>46.670999999999999</v>
      </c>
      <c r="E546" s="14">
        <v>85.422752228150401</v>
      </c>
      <c r="F546" s="14">
        <v>12.262737059250258</v>
      </c>
      <c r="G546" s="14">
        <v>2.3427495350506585E-2</v>
      </c>
      <c r="H546" s="9">
        <v>234.87299999999993</v>
      </c>
      <c r="I546" s="9">
        <v>286.23</v>
      </c>
      <c r="J546" s="15">
        <v>137164.08321724879</v>
      </c>
    </row>
    <row r="547" spans="1:10" x14ac:dyDescent="0.25">
      <c r="A547" s="12">
        <f t="shared" si="15"/>
        <v>45694</v>
      </c>
      <c r="B547" s="11">
        <v>5.65625</v>
      </c>
      <c r="C547" s="9">
        <v>571.14</v>
      </c>
      <c r="D547" s="9">
        <v>46.948</v>
      </c>
      <c r="E547" s="14">
        <v>87.914384825618811</v>
      </c>
      <c r="F547" s="14">
        <v>12.170462033463567</v>
      </c>
      <c r="G547" s="14">
        <v>5.9048206107504629E-2</v>
      </c>
      <c r="H547" s="9">
        <v>238.58300000000003</v>
      </c>
      <c r="I547" s="9">
        <v>285.60899999999998</v>
      </c>
      <c r="J547" s="15">
        <v>138439.10493481017</v>
      </c>
    </row>
    <row r="548" spans="1:10" x14ac:dyDescent="0.25">
      <c r="A548" s="12">
        <f t="shared" si="15"/>
        <v>45694</v>
      </c>
      <c r="B548" s="11">
        <v>5.6666666666666696</v>
      </c>
      <c r="C548" s="9">
        <v>570.44000000000005</v>
      </c>
      <c r="D548" s="9">
        <v>46.89</v>
      </c>
      <c r="E548" s="14">
        <v>88.925745219455919</v>
      </c>
      <c r="F548" s="14">
        <v>11.981335466942607</v>
      </c>
      <c r="G548" s="14">
        <v>0.14819440343295134</v>
      </c>
      <c r="H548" s="9">
        <v>241.74600000000009</v>
      </c>
      <c r="I548" s="9">
        <v>281.80399999999997</v>
      </c>
      <c r="J548" s="15">
        <v>140690.72491016862</v>
      </c>
    </row>
    <row r="549" spans="1:10" x14ac:dyDescent="0.25">
      <c r="A549" s="12">
        <f t="shared" si="15"/>
        <v>45694</v>
      </c>
      <c r="B549" s="11">
        <v>5.6770833333333304</v>
      </c>
      <c r="C549" s="9">
        <v>577.45600000000002</v>
      </c>
      <c r="D549" s="9">
        <v>47.466999999999999</v>
      </c>
      <c r="E549" s="14">
        <v>90.806591134133299</v>
      </c>
      <c r="F549" s="14">
        <v>12.017027057440238</v>
      </c>
      <c r="G549" s="14">
        <v>0.44005905497659226</v>
      </c>
      <c r="H549" s="9">
        <v>247.50000000000006</v>
      </c>
      <c r="I549" s="9">
        <v>282.48899999999998</v>
      </c>
      <c r="J549" s="15">
        <v>144236.32275344996</v>
      </c>
    </row>
    <row r="550" spans="1:10" x14ac:dyDescent="0.25">
      <c r="A550" s="12">
        <f t="shared" si="15"/>
        <v>45694</v>
      </c>
      <c r="B550" s="11">
        <v>5.6875</v>
      </c>
      <c r="C550" s="9">
        <v>587.29300000000001</v>
      </c>
      <c r="D550" s="9">
        <v>48.274999999999999</v>
      </c>
      <c r="E550" s="14">
        <v>94.261722100194618</v>
      </c>
      <c r="F550" s="14">
        <v>12.105956651846478</v>
      </c>
      <c r="G550" s="14">
        <v>1.1692349937314177</v>
      </c>
      <c r="H550" s="9">
        <v>253.72200000000004</v>
      </c>
      <c r="I550" s="9">
        <v>285.29599999999999</v>
      </c>
      <c r="J550" s="15">
        <v>146185.08625422753</v>
      </c>
    </row>
    <row r="551" spans="1:10" x14ac:dyDescent="0.25">
      <c r="A551" s="12">
        <f t="shared" si="15"/>
        <v>45694</v>
      </c>
      <c r="B551" s="11">
        <v>5.6979166666666696</v>
      </c>
      <c r="C551" s="9">
        <v>596.69200000000001</v>
      </c>
      <c r="D551" s="9">
        <v>49.048000000000002</v>
      </c>
      <c r="E551" s="14">
        <v>97.568684106520791</v>
      </c>
      <c r="F551" s="14">
        <v>12.218031299497081</v>
      </c>
      <c r="G551" s="14">
        <v>1.7632695772374287</v>
      </c>
      <c r="H551" s="9">
        <v>261.11599999999999</v>
      </c>
      <c r="I551" s="9">
        <v>286.52800000000002</v>
      </c>
      <c r="J551" s="15">
        <v>149566.01501674473</v>
      </c>
    </row>
    <row r="552" spans="1:10" x14ac:dyDescent="0.25">
      <c r="A552" s="12">
        <f t="shared" si="15"/>
        <v>45694</v>
      </c>
      <c r="B552" s="11">
        <v>5.7083333333333304</v>
      </c>
      <c r="C552" s="9">
        <v>611.35699999999997</v>
      </c>
      <c r="D552" s="9">
        <v>50.253999999999998</v>
      </c>
      <c r="E552" s="14">
        <v>100.36191970784718</v>
      </c>
      <c r="F552" s="14">
        <v>12.203766275705091</v>
      </c>
      <c r="G552" s="14">
        <v>1.9326328801750519</v>
      </c>
      <c r="H552" s="9">
        <v>269.90299999999996</v>
      </c>
      <c r="I552" s="9">
        <v>291.2</v>
      </c>
      <c r="J552" s="15">
        <v>155404.6811362727</v>
      </c>
    </row>
    <row r="553" spans="1:10" x14ac:dyDescent="0.25">
      <c r="A553" s="12">
        <f t="shared" si="15"/>
        <v>45694</v>
      </c>
      <c r="B553" s="11">
        <v>5.71875</v>
      </c>
      <c r="C553" s="9">
        <v>633.63400000000001</v>
      </c>
      <c r="D553" s="9">
        <v>52.085000000000001</v>
      </c>
      <c r="E553" s="14">
        <v>104.63881235365336</v>
      </c>
      <c r="F553" s="14">
        <v>12.183932731866847</v>
      </c>
      <c r="G553" s="14">
        <v>1.9493756058412506</v>
      </c>
      <c r="H553" s="9">
        <v>280.71299999999997</v>
      </c>
      <c r="I553" s="9">
        <v>300.83600000000001</v>
      </c>
      <c r="J553" s="15">
        <v>161940.87930863854</v>
      </c>
    </row>
    <row r="554" spans="1:10" x14ac:dyDescent="0.25">
      <c r="A554" s="12">
        <f t="shared" si="15"/>
        <v>45694</v>
      </c>
      <c r="B554" s="11">
        <v>5.7291666666666696</v>
      </c>
      <c r="C554" s="9">
        <v>650.60799999999995</v>
      </c>
      <c r="D554" s="9">
        <v>53.48</v>
      </c>
      <c r="E554" s="14">
        <v>109.02862224372288</v>
      </c>
      <c r="F554" s="14">
        <v>12.151038794107633</v>
      </c>
      <c r="G554" s="14">
        <v>1.9539584975623561</v>
      </c>
      <c r="H554" s="9">
        <v>290.35899999999992</v>
      </c>
      <c r="I554" s="9">
        <v>306.76900000000001</v>
      </c>
      <c r="J554" s="15">
        <v>167225.38046460706</v>
      </c>
    </row>
    <row r="555" spans="1:10" x14ac:dyDescent="0.25">
      <c r="A555" s="12">
        <f t="shared" si="15"/>
        <v>45694</v>
      </c>
      <c r="B555" s="11">
        <v>5.7395833333333304</v>
      </c>
      <c r="C555" s="9">
        <v>658.28</v>
      </c>
      <c r="D555" s="9">
        <v>54.110999999999997</v>
      </c>
      <c r="E555" s="14">
        <v>111.70489904983228</v>
      </c>
      <c r="F555" s="14">
        <v>12.130993076315649</v>
      </c>
      <c r="G555" s="14">
        <v>1.958240058095817</v>
      </c>
      <c r="H555" s="9">
        <v>298.137</v>
      </c>
      <c r="I555" s="9">
        <v>306.03199999999998</v>
      </c>
      <c r="J555" s="15">
        <v>172342.8678157563</v>
      </c>
    </row>
    <row r="556" spans="1:10" x14ac:dyDescent="0.25">
      <c r="A556" s="12">
        <f t="shared" si="15"/>
        <v>45694</v>
      </c>
      <c r="B556" s="11">
        <v>5.75</v>
      </c>
      <c r="C556" s="9">
        <v>659.80100000000004</v>
      </c>
      <c r="D556" s="9">
        <v>54.235999999999997</v>
      </c>
      <c r="E556" s="14">
        <v>113.69955839334955</v>
      </c>
      <c r="F556" s="14">
        <v>12.082245285360772</v>
      </c>
      <c r="G556" s="14">
        <v>1.9648175650685276</v>
      </c>
      <c r="H556" s="9">
        <v>302.90700000000004</v>
      </c>
      <c r="I556" s="9">
        <v>302.65800000000002</v>
      </c>
      <c r="J556" s="15">
        <v>175160.37875622118</v>
      </c>
    </row>
    <row r="557" spans="1:10" x14ac:dyDescent="0.25">
      <c r="A557" s="12">
        <f t="shared" si="15"/>
        <v>45694</v>
      </c>
      <c r="B557" s="11">
        <v>5.7604166666666696</v>
      </c>
      <c r="C557" s="9">
        <v>658.649</v>
      </c>
      <c r="D557" s="9">
        <v>54.140999999999998</v>
      </c>
      <c r="E557" s="14">
        <v>115.03597150693487</v>
      </c>
      <c r="F557" s="14">
        <v>12.009344223604732</v>
      </c>
      <c r="G557" s="14">
        <v>1.9672969237593012</v>
      </c>
      <c r="H557" s="9">
        <v>303.56100000000004</v>
      </c>
      <c r="I557" s="9">
        <v>300.947</v>
      </c>
      <c r="J557" s="15">
        <v>174548.38734570111</v>
      </c>
    </row>
    <row r="558" spans="1:10" x14ac:dyDescent="0.25">
      <c r="A558" s="12">
        <f t="shared" si="15"/>
        <v>45694</v>
      </c>
      <c r="B558" s="11">
        <v>5.7708333333333304</v>
      </c>
      <c r="C558" s="9">
        <v>661.19600000000003</v>
      </c>
      <c r="D558" s="9">
        <v>54.35</v>
      </c>
      <c r="E558" s="14">
        <v>116.6578220913603</v>
      </c>
      <c r="F558" s="14">
        <v>11.899334614418098</v>
      </c>
      <c r="G558" s="14">
        <v>1.9676468550031896</v>
      </c>
      <c r="H558" s="9">
        <v>303.642</v>
      </c>
      <c r="I558" s="9">
        <v>303.20400000000001</v>
      </c>
      <c r="J558" s="15">
        <v>173117.19643921839</v>
      </c>
    </row>
    <row r="559" spans="1:10" x14ac:dyDescent="0.25">
      <c r="A559" s="12">
        <f t="shared" si="15"/>
        <v>45694</v>
      </c>
      <c r="B559" s="11">
        <v>5.78125</v>
      </c>
      <c r="C559" s="9">
        <v>660.63699999999994</v>
      </c>
      <c r="D559" s="9">
        <v>54.304000000000002</v>
      </c>
      <c r="E559" s="14">
        <v>118.90551539362326</v>
      </c>
      <c r="F559" s="14">
        <v>11.767706253699389</v>
      </c>
      <c r="G559" s="14">
        <v>1.9695578836549454</v>
      </c>
      <c r="H559" s="9">
        <v>303.66299999999995</v>
      </c>
      <c r="I559" s="9">
        <v>302.67</v>
      </c>
      <c r="J559" s="15">
        <v>171020.22046902237</v>
      </c>
    </row>
    <row r="560" spans="1:10" x14ac:dyDescent="0.25">
      <c r="A560" s="12">
        <f t="shared" si="15"/>
        <v>45694</v>
      </c>
      <c r="B560" s="11">
        <v>5.7916666666666696</v>
      </c>
      <c r="C560" s="9">
        <v>663.005</v>
      </c>
      <c r="D560" s="9">
        <v>54.499000000000002</v>
      </c>
      <c r="E560" s="14">
        <v>118.92019108686226</v>
      </c>
      <c r="F560" s="14">
        <v>11.540324546394078</v>
      </c>
      <c r="G560" s="14">
        <v>1.9720534784942609</v>
      </c>
      <c r="H560" s="9">
        <v>308.03599999999994</v>
      </c>
      <c r="I560" s="9">
        <v>300.47000000000003</v>
      </c>
      <c r="J560" s="15">
        <v>175603.43088824936</v>
      </c>
    </row>
    <row r="561" spans="1:10" x14ac:dyDescent="0.25">
      <c r="A561" s="12">
        <f t="shared" si="15"/>
        <v>45694</v>
      </c>
      <c r="B561" s="11">
        <v>5.8020833333333304</v>
      </c>
      <c r="C561" s="9">
        <v>665.702</v>
      </c>
      <c r="D561" s="9">
        <v>54.720999999999997</v>
      </c>
      <c r="E561" s="14">
        <v>118.52174849737301</v>
      </c>
      <c r="F561" s="14">
        <v>11.368140942796039</v>
      </c>
      <c r="G561" s="14">
        <v>1.9719201131036566</v>
      </c>
      <c r="H561" s="9">
        <v>312.01099999999997</v>
      </c>
      <c r="I561" s="9">
        <v>298.97000000000003</v>
      </c>
      <c r="J561" s="15">
        <v>180149.19044672727</v>
      </c>
    </row>
    <row r="562" spans="1:10" x14ac:dyDescent="0.25">
      <c r="A562" s="12">
        <f t="shared" si="15"/>
        <v>45694</v>
      </c>
      <c r="B562" s="11">
        <v>5.8125</v>
      </c>
      <c r="C562" s="9">
        <v>664.46799999999996</v>
      </c>
      <c r="D562" s="9">
        <v>54.619</v>
      </c>
      <c r="E562" s="14">
        <v>119.16067443675423</v>
      </c>
      <c r="F562" s="14">
        <v>11.157972442908694</v>
      </c>
      <c r="G562" s="14">
        <v>1.9690253898548551</v>
      </c>
      <c r="H562" s="9">
        <v>312.74899999999991</v>
      </c>
      <c r="I562" s="9">
        <v>297.10000000000002</v>
      </c>
      <c r="J562" s="15">
        <v>180461.32773048215</v>
      </c>
    </row>
    <row r="563" spans="1:10" x14ac:dyDescent="0.25">
      <c r="A563" s="12">
        <f t="shared" si="15"/>
        <v>45694</v>
      </c>
      <c r="B563" s="11">
        <v>5.8229166666666696</v>
      </c>
      <c r="C563" s="9">
        <v>661.93799999999999</v>
      </c>
      <c r="D563" s="9">
        <v>54.411000000000001</v>
      </c>
      <c r="E563" s="14">
        <v>119.84453168999106</v>
      </c>
      <c r="F563" s="14">
        <v>10.904140756605885</v>
      </c>
      <c r="G563" s="14">
        <v>1.966906069717701</v>
      </c>
      <c r="H563" s="9">
        <v>314.18900000000002</v>
      </c>
      <c r="I563" s="9">
        <v>293.33800000000002</v>
      </c>
      <c r="J563" s="15">
        <v>181473.42148368541</v>
      </c>
    </row>
    <row r="564" spans="1:10" x14ac:dyDescent="0.25">
      <c r="A564" s="12">
        <f t="shared" si="15"/>
        <v>45694</v>
      </c>
      <c r="B564" s="11">
        <v>5.8333333333333304</v>
      </c>
      <c r="C564" s="9">
        <v>656.56700000000001</v>
      </c>
      <c r="D564" s="9">
        <v>53.97</v>
      </c>
      <c r="E564" s="14">
        <v>121.52323096490986</v>
      </c>
      <c r="F564" s="14">
        <v>10.378644981466747</v>
      </c>
      <c r="G564" s="14">
        <v>1.9687945678947485</v>
      </c>
      <c r="H564" s="9">
        <v>315.00299999999999</v>
      </c>
      <c r="I564" s="9">
        <v>287.59399999999999</v>
      </c>
      <c r="J564" s="15">
        <v>181132.32948572864</v>
      </c>
    </row>
    <row r="565" spans="1:10" x14ac:dyDescent="0.25">
      <c r="A565" s="12">
        <f t="shared" si="15"/>
        <v>45694</v>
      </c>
      <c r="B565" s="11">
        <v>5.84375</v>
      </c>
      <c r="C565" s="9">
        <v>652.68399999999997</v>
      </c>
      <c r="D565" s="9">
        <v>53.651000000000003</v>
      </c>
      <c r="E565" s="14">
        <v>121.68436978152293</v>
      </c>
      <c r="F565" s="14">
        <v>10.061486702154575</v>
      </c>
      <c r="G565" s="14">
        <v>1.9637199241997092</v>
      </c>
      <c r="H565" s="9">
        <v>313.74</v>
      </c>
      <c r="I565" s="9">
        <v>285.29300000000001</v>
      </c>
      <c r="J565" s="15">
        <v>180030.42359212285</v>
      </c>
    </row>
    <row r="566" spans="1:10" x14ac:dyDescent="0.25">
      <c r="A566" s="12">
        <f t="shared" si="15"/>
        <v>45694</v>
      </c>
      <c r="B566" s="11">
        <v>5.8541666666666696</v>
      </c>
      <c r="C566" s="9">
        <v>645.77499999999998</v>
      </c>
      <c r="D566" s="9">
        <v>53.082999999999998</v>
      </c>
      <c r="E566" s="14">
        <v>120.03186109837768</v>
      </c>
      <c r="F566" s="14">
        <v>9.8218267797324099</v>
      </c>
      <c r="G566" s="14">
        <v>1.9611353629697765</v>
      </c>
      <c r="H566" s="9">
        <v>310.53700000000003</v>
      </c>
      <c r="I566" s="9">
        <v>282.15499999999997</v>
      </c>
      <c r="J566" s="15">
        <v>178722.17675892019</v>
      </c>
    </row>
    <row r="567" spans="1:10" x14ac:dyDescent="0.25">
      <c r="A567" s="12">
        <f t="shared" si="15"/>
        <v>45694</v>
      </c>
      <c r="B567" s="11">
        <v>5.8645833333333304</v>
      </c>
      <c r="C567" s="9">
        <v>640.30100000000004</v>
      </c>
      <c r="D567" s="9">
        <v>52.633000000000003</v>
      </c>
      <c r="E567" s="14">
        <v>117.75608220327155</v>
      </c>
      <c r="F567" s="14">
        <v>9.6358611832239962</v>
      </c>
      <c r="G567" s="14">
        <v>1.9541896524327032</v>
      </c>
      <c r="H567" s="9">
        <v>308.77500000000003</v>
      </c>
      <c r="I567" s="9">
        <v>278.89299999999997</v>
      </c>
      <c r="J567" s="15">
        <v>179428.86696107176</v>
      </c>
    </row>
    <row r="568" spans="1:10" x14ac:dyDescent="0.25">
      <c r="A568" s="12">
        <f t="shared" si="15"/>
        <v>45694</v>
      </c>
      <c r="B568" s="11">
        <v>5.875</v>
      </c>
      <c r="C568" s="9">
        <v>634.80799999999999</v>
      </c>
      <c r="D568" s="9">
        <v>52.180999999999997</v>
      </c>
      <c r="E568" s="14">
        <v>116.95105287987339</v>
      </c>
      <c r="F568" s="14">
        <v>9.3661949268538613</v>
      </c>
      <c r="G568" s="14">
        <v>1.9423532717542635</v>
      </c>
      <c r="H568" s="9">
        <v>311.05999999999995</v>
      </c>
      <c r="I568" s="9">
        <v>271.56700000000001</v>
      </c>
      <c r="J568" s="15">
        <v>182800.39892151847</v>
      </c>
    </row>
    <row r="569" spans="1:10" x14ac:dyDescent="0.25">
      <c r="A569" s="12">
        <f t="shared" si="15"/>
        <v>45694</v>
      </c>
      <c r="B569" s="11">
        <v>5.8854166666666696</v>
      </c>
      <c r="C569" s="9">
        <v>630.65899999999999</v>
      </c>
      <c r="D569" s="9">
        <v>51.84</v>
      </c>
      <c r="E569" s="14">
        <v>121.60785265691946</v>
      </c>
      <c r="F569" s="14">
        <v>9.1752441780938394</v>
      </c>
      <c r="G569" s="14">
        <v>1.9389416298722439</v>
      </c>
      <c r="H569" s="9">
        <v>313.70399999999995</v>
      </c>
      <c r="I569" s="9">
        <v>265.11500000000001</v>
      </c>
      <c r="J569" s="15">
        <v>180981.96153511445</v>
      </c>
    </row>
    <row r="570" spans="1:10" x14ac:dyDescent="0.25">
      <c r="A570" s="12">
        <f t="shared" si="15"/>
        <v>45694</v>
      </c>
      <c r="B570" s="11">
        <v>5.8958333333333304</v>
      </c>
      <c r="C570" s="9">
        <v>620.33100000000002</v>
      </c>
      <c r="D570" s="9">
        <v>50.991</v>
      </c>
      <c r="E570" s="14">
        <v>125.90457674046756</v>
      </c>
      <c r="F570" s="14">
        <v>9.0198286538199177</v>
      </c>
      <c r="G570" s="14">
        <v>1.9327247634013196</v>
      </c>
      <c r="H570" s="9">
        <v>310.67100000000005</v>
      </c>
      <c r="I570" s="9">
        <v>258.66899999999998</v>
      </c>
      <c r="J570" s="15">
        <v>173813.86984231125</v>
      </c>
    </row>
    <row r="571" spans="1:10" x14ac:dyDescent="0.25">
      <c r="A571" s="12">
        <f t="shared" si="15"/>
        <v>45694</v>
      </c>
      <c r="B571" s="11">
        <v>5.90625</v>
      </c>
      <c r="C571" s="9">
        <v>605.28599999999994</v>
      </c>
      <c r="D571" s="9">
        <v>49.755000000000003</v>
      </c>
      <c r="E571" s="14">
        <v>126.15736585836707</v>
      </c>
      <c r="F571" s="14">
        <v>8.865585019778301</v>
      </c>
      <c r="G571" s="14">
        <v>1.9333903700060473</v>
      </c>
      <c r="H571" s="9">
        <v>305.61899999999991</v>
      </c>
      <c r="I571" s="9">
        <v>249.91200000000001</v>
      </c>
      <c r="J571" s="15">
        <v>168662.65875184847</v>
      </c>
    </row>
    <row r="572" spans="1:10" x14ac:dyDescent="0.25">
      <c r="A572" s="12">
        <f t="shared" si="15"/>
        <v>45694</v>
      </c>
      <c r="B572" s="11">
        <v>5.9166666666666696</v>
      </c>
      <c r="C572" s="9">
        <v>590.33500000000004</v>
      </c>
      <c r="D572" s="9">
        <v>48.526000000000003</v>
      </c>
      <c r="E572" s="14">
        <v>125.25223419351379</v>
      </c>
      <c r="F572" s="14">
        <v>8.6357972765093596</v>
      </c>
      <c r="G572" s="14">
        <v>1.9221783228046616</v>
      </c>
      <c r="H572" s="9">
        <v>300.10800000000006</v>
      </c>
      <c r="I572" s="9">
        <v>241.70099999999999</v>
      </c>
      <c r="J572" s="15">
        <v>164297.79020717225</v>
      </c>
    </row>
    <row r="573" spans="1:10" x14ac:dyDescent="0.25">
      <c r="A573" s="12">
        <f t="shared" si="15"/>
        <v>45694</v>
      </c>
      <c r="B573" s="11">
        <v>5.9270833333333304</v>
      </c>
      <c r="C573" s="9">
        <v>577.46500000000003</v>
      </c>
      <c r="D573" s="9">
        <v>47.468000000000004</v>
      </c>
      <c r="E573" s="14">
        <v>123.10208548435962</v>
      </c>
      <c r="F573" s="14">
        <v>8.4451613088705919</v>
      </c>
      <c r="G573" s="14">
        <v>1.8990928073692213</v>
      </c>
      <c r="H573" s="9">
        <v>291.17600000000004</v>
      </c>
      <c r="I573" s="9">
        <v>238.821</v>
      </c>
      <c r="J573" s="15">
        <v>157729.66039940063</v>
      </c>
    </row>
    <row r="574" spans="1:10" x14ac:dyDescent="0.25">
      <c r="A574" s="12">
        <f t="shared" si="15"/>
        <v>45694</v>
      </c>
      <c r="B574" s="11">
        <v>5.9375</v>
      </c>
      <c r="C574" s="9">
        <v>564.28399999999999</v>
      </c>
      <c r="D574" s="9">
        <v>46.384</v>
      </c>
      <c r="E574" s="14">
        <v>118.12220714266184</v>
      </c>
      <c r="F574" s="14">
        <v>8.2703275016936999</v>
      </c>
      <c r="G574" s="14">
        <v>1.8868789500278123</v>
      </c>
      <c r="H574" s="9">
        <v>282.46100000000001</v>
      </c>
      <c r="I574" s="9">
        <v>235.43899999999999</v>
      </c>
      <c r="J574" s="15">
        <v>154181.58640561666</v>
      </c>
    </row>
    <row r="575" spans="1:10" x14ac:dyDescent="0.25">
      <c r="A575" s="12">
        <f t="shared" si="15"/>
        <v>45694</v>
      </c>
      <c r="B575" s="11">
        <v>5.9479166666666696</v>
      </c>
      <c r="C575" s="9">
        <v>546.33100000000002</v>
      </c>
      <c r="D575" s="9">
        <v>44.908000000000001</v>
      </c>
      <c r="E575" s="14">
        <v>113.52176637441679</v>
      </c>
      <c r="F575" s="14">
        <v>8.0781624934069125</v>
      </c>
      <c r="G575" s="14">
        <v>1.8825003248685908</v>
      </c>
      <c r="H575" s="9">
        <v>269.59000000000003</v>
      </c>
      <c r="I575" s="9">
        <v>231.833</v>
      </c>
      <c r="J575" s="15">
        <v>146107.57080730778</v>
      </c>
    </row>
    <row r="576" spans="1:10" x14ac:dyDescent="0.25">
      <c r="A576" s="12">
        <f t="shared" si="15"/>
        <v>45694</v>
      </c>
      <c r="B576" s="11">
        <v>5.9583333333333304</v>
      </c>
      <c r="C576" s="9">
        <v>530.91099999999994</v>
      </c>
      <c r="D576" s="9">
        <v>43.640999999999998</v>
      </c>
      <c r="E576" s="14">
        <v>106.91661303043158</v>
      </c>
      <c r="F576" s="14">
        <v>7.8362545460952946</v>
      </c>
      <c r="G576" s="14">
        <v>1.8370408789905406</v>
      </c>
      <c r="H576" s="9">
        <v>257.66499999999996</v>
      </c>
      <c r="I576" s="9">
        <v>229.60499999999999</v>
      </c>
      <c r="J576" s="15">
        <v>141075.09154448254</v>
      </c>
    </row>
    <row r="577" spans="1:10" x14ac:dyDescent="0.25">
      <c r="A577" s="12">
        <f t="shared" si="15"/>
        <v>45694</v>
      </c>
      <c r="B577" s="11">
        <v>5.96875</v>
      </c>
      <c r="C577" s="9">
        <v>515.18499999999995</v>
      </c>
      <c r="D577" s="9">
        <v>42.347999999999999</v>
      </c>
      <c r="E577" s="14">
        <v>99.824284091122564</v>
      </c>
      <c r="F577" s="14">
        <v>7.64321092124709</v>
      </c>
      <c r="G577" s="14">
        <v>1.8312342034202498</v>
      </c>
      <c r="H577" s="9">
        <v>244.97399999999993</v>
      </c>
      <c r="I577" s="9">
        <v>227.863</v>
      </c>
      <c r="J577" s="15">
        <v>135675.27078421004</v>
      </c>
    </row>
    <row r="578" spans="1:10" x14ac:dyDescent="0.25">
      <c r="A578" s="12">
        <f t="shared" si="15"/>
        <v>45694</v>
      </c>
      <c r="B578" s="11">
        <v>5.9791666666666696</v>
      </c>
      <c r="C578" s="9">
        <v>499.983</v>
      </c>
      <c r="D578" s="9">
        <v>41.098999999999997</v>
      </c>
      <c r="E578" s="14">
        <v>92.5990602360975</v>
      </c>
      <c r="F578" s="14">
        <v>7.4737331607510962</v>
      </c>
      <c r="G578" s="14">
        <v>1.8138553617706807</v>
      </c>
      <c r="H578" s="9">
        <v>232.36600000000001</v>
      </c>
      <c r="I578" s="9">
        <v>226.518</v>
      </c>
      <c r="J578" s="15">
        <v>130479.35124138079</v>
      </c>
    </row>
    <row r="579" spans="1:10" x14ac:dyDescent="0.25">
      <c r="A579" s="12">
        <f t="shared" si="15"/>
        <v>45694</v>
      </c>
      <c r="B579" s="11">
        <v>5.9895833333333304</v>
      </c>
      <c r="C579" s="9">
        <v>484.38099999999997</v>
      </c>
      <c r="D579" s="9">
        <v>39.816000000000003</v>
      </c>
      <c r="E579" s="14">
        <v>85.606344627348122</v>
      </c>
      <c r="F579" s="14">
        <v>7.3320438222959403</v>
      </c>
      <c r="G579" s="14">
        <v>1.8089834855736824</v>
      </c>
      <c r="H579" s="9">
        <v>219.90099999999995</v>
      </c>
      <c r="I579" s="9">
        <v>224.66399999999999</v>
      </c>
      <c r="J579" s="15">
        <v>125153.62806478223</v>
      </c>
    </row>
    <row r="580" spans="1:10" x14ac:dyDescent="0.25">
      <c r="A580" s="12">
        <f t="shared" ref="A580" si="16">DATE(YEAR(A484),MONTH(A484),DAY(A484)+1)</f>
        <v>45695</v>
      </c>
      <c r="B580" s="11">
        <v>6</v>
      </c>
      <c r="C580" s="9">
        <v>468.65499999999997</v>
      </c>
      <c r="D580" s="9">
        <v>38.523000000000003</v>
      </c>
      <c r="E580" s="14">
        <v>76.912368892333063</v>
      </c>
      <c r="F580" s="14">
        <v>7.0857399145934981</v>
      </c>
      <c r="G580" s="14">
        <v>1.7661424580905352</v>
      </c>
      <c r="H580" s="9">
        <v>208.61799999999994</v>
      </c>
      <c r="I580" s="9">
        <v>221.51400000000001</v>
      </c>
      <c r="J580" s="15">
        <v>122853.74873498283</v>
      </c>
    </row>
    <row r="581" spans="1:10" x14ac:dyDescent="0.25">
      <c r="A581" s="12">
        <f t="shared" ref="A581:A644" si="17">A580</f>
        <v>45695</v>
      </c>
      <c r="B581" s="11">
        <v>6.0104166666666696</v>
      </c>
      <c r="C581" s="9">
        <v>455.68400000000003</v>
      </c>
      <c r="D581" s="9">
        <v>37.457000000000001</v>
      </c>
      <c r="E581" s="14">
        <v>70.758619385906883</v>
      </c>
      <c r="F581" s="14">
        <v>6.9760088653788586</v>
      </c>
      <c r="G581" s="14">
        <v>1.7448330633031</v>
      </c>
      <c r="H581" s="9">
        <v>198.23800000000003</v>
      </c>
      <c r="I581" s="9">
        <v>219.989</v>
      </c>
      <c r="J581" s="15">
        <v>118758.53868541117</v>
      </c>
    </row>
    <row r="582" spans="1:10" x14ac:dyDescent="0.25">
      <c r="A582" s="12">
        <f t="shared" si="17"/>
        <v>45695</v>
      </c>
      <c r="B582" s="11">
        <v>6.0208333333333304</v>
      </c>
      <c r="C582" s="9">
        <v>444.005</v>
      </c>
      <c r="D582" s="9">
        <v>36.497</v>
      </c>
      <c r="E582" s="14">
        <v>65.636097890300888</v>
      </c>
      <c r="F582" s="14">
        <v>6.8934712971310228</v>
      </c>
      <c r="G582" s="14">
        <v>1.7385144337203238</v>
      </c>
      <c r="H582" s="9">
        <v>189.57399999999998</v>
      </c>
      <c r="I582" s="9">
        <v>217.934</v>
      </c>
      <c r="J582" s="15">
        <v>115305.91637884777</v>
      </c>
    </row>
    <row r="583" spans="1:10" x14ac:dyDescent="0.25">
      <c r="A583" s="12">
        <f t="shared" si="17"/>
        <v>45695</v>
      </c>
      <c r="B583" s="11">
        <v>6.03125</v>
      </c>
      <c r="C583" s="9">
        <v>434.75299999999999</v>
      </c>
      <c r="D583" s="9">
        <v>35.737000000000002</v>
      </c>
      <c r="E583" s="14">
        <v>60.691726883510071</v>
      </c>
      <c r="F583" s="14">
        <v>6.8315980923023751</v>
      </c>
      <c r="G583" s="14">
        <v>1.7414905438452064</v>
      </c>
      <c r="H583" s="9">
        <v>182.06899999999996</v>
      </c>
      <c r="I583" s="9">
        <v>216.947</v>
      </c>
      <c r="J583" s="15">
        <v>112804.18448034233</v>
      </c>
    </row>
    <row r="584" spans="1:10" x14ac:dyDescent="0.25">
      <c r="A584" s="12">
        <f t="shared" si="17"/>
        <v>45695</v>
      </c>
      <c r="B584" s="11">
        <v>6.0416666666666696</v>
      </c>
      <c r="C584" s="9">
        <v>427.16899999999998</v>
      </c>
      <c r="D584" s="9">
        <v>35.113</v>
      </c>
      <c r="E584" s="14">
        <v>56.492230284651541</v>
      </c>
      <c r="F584" s="14">
        <v>6.7830321811408663</v>
      </c>
      <c r="G584" s="14">
        <v>1.7356129216188061</v>
      </c>
      <c r="H584" s="9">
        <v>175.51499999999999</v>
      </c>
      <c r="I584" s="9">
        <v>216.541</v>
      </c>
      <c r="J584" s="15">
        <v>110504.12461258877</v>
      </c>
    </row>
    <row r="585" spans="1:10" x14ac:dyDescent="0.25">
      <c r="A585" s="12">
        <f t="shared" si="17"/>
        <v>45695</v>
      </c>
      <c r="B585" s="11">
        <v>6.0520833333333304</v>
      </c>
      <c r="C585" s="9">
        <v>420.39100000000002</v>
      </c>
      <c r="D585" s="9">
        <v>34.555999999999997</v>
      </c>
      <c r="E585" s="14">
        <v>53.022018263372892</v>
      </c>
      <c r="F585" s="14">
        <v>6.7276887011890611</v>
      </c>
      <c r="G585" s="14">
        <v>1.7332521970405115</v>
      </c>
      <c r="H585" s="9">
        <v>170.28700000000003</v>
      </c>
      <c r="I585" s="9">
        <v>215.548</v>
      </c>
      <c r="J585" s="15">
        <v>108804.04083839759</v>
      </c>
    </row>
    <row r="586" spans="1:10" x14ac:dyDescent="0.25">
      <c r="A586" s="12">
        <f t="shared" si="17"/>
        <v>45695</v>
      </c>
      <c r="B586" s="11">
        <v>6.0625</v>
      </c>
      <c r="C586" s="9">
        <v>413.50599999999997</v>
      </c>
      <c r="D586" s="9">
        <v>33.99</v>
      </c>
      <c r="E586" s="14">
        <v>50.658936842595345</v>
      </c>
      <c r="F586" s="14">
        <v>6.7033011220907337</v>
      </c>
      <c r="G586" s="14">
        <v>1.7367766229117505</v>
      </c>
      <c r="H586" s="9">
        <v>165.60599999999997</v>
      </c>
      <c r="I586" s="9">
        <v>213.91</v>
      </c>
      <c r="J586" s="15">
        <v>106506.98541240217</v>
      </c>
    </row>
    <row r="587" spans="1:10" x14ac:dyDescent="0.25">
      <c r="A587" s="12">
        <f t="shared" si="17"/>
        <v>45695</v>
      </c>
      <c r="B587" s="11">
        <v>6.0729166666666696</v>
      </c>
      <c r="C587" s="9">
        <v>407.71</v>
      </c>
      <c r="D587" s="9">
        <v>33.514000000000003</v>
      </c>
      <c r="E587" s="14">
        <v>48.292639873100711</v>
      </c>
      <c r="F587" s="14">
        <v>6.6866399352627974</v>
      </c>
      <c r="G587" s="14">
        <v>1.7375794814405832</v>
      </c>
      <c r="H587" s="9">
        <v>161.60399999999996</v>
      </c>
      <c r="I587" s="9">
        <v>212.59200000000001</v>
      </c>
      <c r="J587" s="15">
        <v>104887.14071019588</v>
      </c>
    </row>
    <row r="588" spans="1:10" x14ac:dyDescent="0.25">
      <c r="A588" s="12">
        <f t="shared" si="17"/>
        <v>45695</v>
      </c>
      <c r="B588" s="11">
        <v>6.0833333333333304</v>
      </c>
      <c r="C588" s="9">
        <v>402.61900000000003</v>
      </c>
      <c r="D588" s="9">
        <v>33.094999999999999</v>
      </c>
      <c r="E588" s="14">
        <v>46.678100898367958</v>
      </c>
      <c r="F588" s="14">
        <v>6.6437181642919967</v>
      </c>
      <c r="G588" s="14">
        <v>1.7350584392909094</v>
      </c>
      <c r="H588" s="9">
        <v>158.62200000000001</v>
      </c>
      <c r="I588" s="9">
        <v>210.90199999999999</v>
      </c>
      <c r="J588" s="15">
        <v>103565.12249804915</v>
      </c>
    </row>
    <row r="589" spans="1:10" x14ac:dyDescent="0.25">
      <c r="A589" s="12">
        <f t="shared" si="17"/>
        <v>45695</v>
      </c>
      <c r="B589" s="11">
        <v>6.09375</v>
      </c>
      <c r="C589" s="9">
        <v>399.911</v>
      </c>
      <c r="D589" s="9">
        <v>32.872999999999998</v>
      </c>
      <c r="E589" s="14">
        <v>45.207231651119187</v>
      </c>
      <c r="F589" s="14">
        <v>6.6394282781190244</v>
      </c>
      <c r="G589" s="14">
        <v>1.7371013342694266</v>
      </c>
      <c r="H589" s="9">
        <v>156.238</v>
      </c>
      <c r="I589" s="9">
        <v>210.8</v>
      </c>
      <c r="J589" s="15">
        <v>102654.23873649238</v>
      </c>
    </row>
    <row r="590" spans="1:10" x14ac:dyDescent="0.25">
      <c r="A590" s="12">
        <f t="shared" si="17"/>
        <v>45695</v>
      </c>
      <c r="B590" s="11">
        <v>6.1041666666666696</v>
      </c>
      <c r="C590" s="9">
        <v>397.95100000000002</v>
      </c>
      <c r="D590" s="9">
        <v>32.712000000000003</v>
      </c>
      <c r="E590" s="14">
        <v>44.500090982195452</v>
      </c>
      <c r="F590" s="14">
        <v>6.6046050595424255</v>
      </c>
      <c r="G590" s="14">
        <v>1.7369823246651646</v>
      </c>
      <c r="H590" s="9">
        <v>154.12700000000004</v>
      </c>
      <c r="I590" s="9">
        <v>211.11199999999999</v>
      </c>
      <c r="J590" s="15">
        <v>101285.32163359699</v>
      </c>
    </row>
    <row r="591" spans="1:10" x14ac:dyDescent="0.25">
      <c r="A591" s="12">
        <f t="shared" si="17"/>
        <v>45695</v>
      </c>
      <c r="B591" s="11">
        <v>6.1145833333333304</v>
      </c>
      <c r="C591" s="9">
        <v>396.57499999999999</v>
      </c>
      <c r="D591" s="9">
        <v>32.597999999999999</v>
      </c>
      <c r="E591" s="14">
        <v>43.473140566841742</v>
      </c>
      <c r="F591" s="14">
        <v>6.5773775800471945</v>
      </c>
      <c r="G591" s="14">
        <v>1.7393558546745549</v>
      </c>
      <c r="H591" s="9">
        <v>152.54099999999997</v>
      </c>
      <c r="I591" s="9">
        <v>211.43600000000001</v>
      </c>
      <c r="J591" s="15">
        <v>100751.12599843649</v>
      </c>
    </row>
    <row r="592" spans="1:10" x14ac:dyDescent="0.25">
      <c r="A592" s="12">
        <f t="shared" si="17"/>
        <v>45695</v>
      </c>
      <c r="B592" s="11">
        <v>6.125</v>
      </c>
      <c r="C592" s="9">
        <v>397.44499999999999</v>
      </c>
      <c r="D592" s="9">
        <v>32.67</v>
      </c>
      <c r="E592" s="14">
        <v>43.173226986325133</v>
      </c>
      <c r="F592" s="14">
        <v>6.5784809552065395</v>
      </c>
      <c r="G592" s="14">
        <v>1.7390627707574504</v>
      </c>
      <c r="H592" s="9">
        <v>151.78799999999998</v>
      </c>
      <c r="I592" s="9">
        <v>212.98699999999999</v>
      </c>
      <c r="J592" s="15">
        <v>100297.22928771084</v>
      </c>
    </row>
    <row r="593" spans="1:10" x14ac:dyDescent="0.25">
      <c r="A593" s="12">
        <f t="shared" si="17"/>
        <v>45695</v>
      </c>
      <c r="B593" s="11">
        <v>6.1354166666666696</v>
      </c>
      <c r="C593" s="9">
        <v>396.54500000000002</v>
      </c>
      <c r="D593" s="9">
        <v>32.595999999999997</v>
      </c>
      <c r="E593" s="14">
        <v>42.541480274246361</v>
      </c>
      <c r="F593" s="14">
        <v>6.5875742354737179</v>
      </c>
      <c r="G593" s="14">
        <v>1.7438957545220966</v>
      </c>
      <c r="H593" s="9">
        <v>151.06100000000001</v>
      </c>
      <c r="I593" s="9">
        <v>212.88800000000001</v>
      </c>
      <c r="J593" s="15">
        <v>100188.04973575784</v>
      </c>
    </row>
    <row r="594" spans="1:10" x14ac:dyDescent="0.25">
      <c r="A594" s="12">
        <f t="shared" si="17"/>
        <v>45695</v>
      </c>
      <c r="B594" s="11">
        <v>6.1458333333333304</v>
      </c>
      <c r="C594" s="9">
        <v>396.24599999999998</v>
      </c>
      <c r="D594" s="9">
        <v>32.570999999999998</v>
      </c>
      <c r="E594" s="14">
        <v>42.321591816041469</v>
      </c>
      <c r="F594" s="14">
        <v>6.5865227750550659</v>
      </c>
      <c r="G594" s="14">
        <v>1.7514453729445736</v>
      </c>
      <c r="H594" s="9">
        <v>150.26099999999997</v>
      </c>
      <c r="I594" s="9">
        <v>213.41399999999999</v>
      </c>
      <c r="J594" s="15">
        <v>99601.440035958876</v>
      </c>
    </row>
    <row r="595" spans="1:10" x14ac:dyDescent="0.25">
      <c r="A595" s="12">
        <f t="shared" si="17"/>
        <v>45695</v>
      </c>
      <c r="B595" s="11">
        <v>6.15625</v>
      </c>
      <c r="C595" s="9">
        <v>397.07900000000001</v>
      </c>
      <c r="D595" s="9">
        <v>32.64</v>
      </c>
      <c r="E595" s="14">
        <v>41.960159060599949</v>
      </c>
      <c r="F595" s="14">
        <v>6.6017587132899198</v>
      </c>
      <c r="G595" s="14">
        <v>1.76400206686426</v>
      </c>
      <c r="H595" s="9">
        <v>151.26200000000003</v>
      </c>
      <c r="I595" s="9">
        <v>213.17699999999999</v>
      </c>
      <c r="J595" s="15">
        <v>100936.0801592459</v>
      </c>
    </row>
    <row r="596" spans="1:10" x14ac:dyDescent="0.25">
      <c r="A596" s="12">
        <f t="shared" si="17"/>
        <v>45695</v>
      </c>
      <c r="B596" s="11">
        <v>6.1666666666666696</v>
      </c>
      <c r="C596" s="9">
        <v>399.06099999999998</v>
      </c>
      <c r="D596" s="9">
        <v>32.802999999999997</v>
      </c>
      <c r="E596" s="14">
        <v>41.796716816446491</v>
      </c>
      <c r="F596" s="14">
        <v>6.6196077918592175</v>
      </c>
      <c r="G596" s="14">
        <v>1.7863688958669235</v>
      </c>
      <c r="H596" s="9">
        <v>151.73199999999997</v>
      </c>
      <c r="I596" s="9">
        <v>214.52600000000001</v>
      </c>
      <c r="J596" s="15">
        <v>101529.30649582735</v>
      </c>
    </row>
    <row r="597" spans="1:10" x14ac:dyDescent="0.25">
      <c r="A597" s="12">
        <f t="shared" si="17"/>
        <v>45695</v>
      </c>
      <c r="B597" s="11">
        <v>6.1770833333333304</v>
      </c>
      <c r="C597" s="9">
        <v>403.44499999999999</v>
      </c>
      <c r="D597" s="9">
        <v>33.162999999999997</v>
      </c>
      <c r="E597" s="14">
        <v>42.497514613342631</v>
      </c>
      <c r="F597" s="14">
        <v>6.6425094081547451</v>
      </c>
      <c r="G597" s="14">
        <v>1.7994075896195854</v>
      </c>
      <c r="H597" s="9">
        <v>153.273</v>
      </c>
      <c r="I597" s="9">
        <v>217.00899999999999</v>
      </c>
      <c r="J597" s="15">
        <v>102333.56838888302</v>
      </c>
    </row>
    <row r="598" spans="1:10" x14ac:dyDescent="0.25">
      <c r="A598" s="12">
        <f t="shared" si="17"/>
        <v>45695</v>
      </c>
      <c r="B598" s="11">
        <v>6.1875</v>
      </c>
      <c r="C598" s="9">
        <v>408.45499999999998</v>
      </c>
      <c r="D598" s="9">
        <v>33.575000000000003</v>
      </c>
      <c r="E598" s="14">
        <v>42.457178893216771</v>
      </c>
      <c r="F598" s="14">
        <v>6.6894880898933708</v>
      </c>
      <c r="G598" s="14">
        <v>1.8509092924831514</v>
      </c>
      <c r="H598" s="9">
        <v>156.042</v>
      </c>
      <c r="I598" s="9">
        <v>218.83799999999999</v>
      </c>
      <c r="J598" s="15">
        <v>105044.4237244067</v>
      </c>
    </row>
    <row r="599" spans="1:10" x14ac:dyDescent="0.25">
      <c r="A599" s="12">
        <f t="shared" si="17"/>
        <v>45695</v>
      </c>
      <c r="B599" s="11">
        <v>6.1979166666666696</v>
      </c>
      <c r="C599" s="9">
        <v>415.661</v>
      </c>
      <c r="D599" s="9">
        <v>34.167000000000002</v>
      </c>
      <c r="E599" s="14">
        <v>43.687937349692938</v>
      </c>
      <c r="F599" s="14">
        <v>6.79248858049211</v>
      </c>
      <c r="G599" s="14">
        <v>1.8659148209020915</v>
      </c>
      <c r="H599" s="9">
        <v>159.12300000000002</v>
      </c>
      <c r="I599" s="9">
        <v>222.37100000000001</v>
      </c>
      <c r="J599" s="15">
        <v>106776.6592489129</v>
      </c>
    </row>
    <row r="600" spans="1:10" x14ac:dyDescent="0.25">
      <c r="A600" s="12">
        <f t="shared" si="17"/>
        <v>45695</v>
      </c>
      <c r="B600" s="11">
        <v>6.2083333333333304</v>
      </c>
      <c r="C600" s="9">
        <v>428.404</v>
      </c>
      <c r="D600" s="9">
        <v>35.215000000000003</v>
      </c>
      <c r="E600" s="14">
        <v>44.580470342881725</v>
      </c>
      <c r="F600" s="14">
        <v>6.9349168642461505</v>
      </c>
      <c r="G600" s="14">
        <v>1.9115751810133299</v>
      </c>
      <c r="H600" s="9">
        <v>165.17999999999998</v>
      </c>
      <c r="I600" s="9">
        <v>228.00899999999999</v>
      </c>
      <c r="J600" s="15">
        <v>111753.03761185879</v>
      </c>
    </row>
    <row r="601" spans="1:10" x14ac:dyDescent="0.25">
      <c r="A601" s="12">
        <f t="shared" si="17"/>
        <v>45695</v>
      </c>
      <c r="B601" s="11">
        <v>6.21875</v>
      </c>
      <c r="C601" s="9">
        <v>438.928</v>
      </c>
      <c r="D601" s="9">
        <v>36.08</v>
      </c>
      <c r="E601" s="14">
        <v>46.666748561024534</v>
      </c>
      <c r="F601" s="14">
        <v>7.0677079542226595</v>
      </c>
      <c r="G601" s="14">
        <v>1.9198192501966573</v>
      </c>
      <c r="H601" s="9">
        <v>171.25900000000001</v>
      </c>
      <c r="I601" s="9">
        <v>231.589</v>
      </c>
      <c r="J601" s="15">
        <v>115604.72423455615</v>
      </c>
    </row>
    <row r="602" spans="1:10" x14ac:dyDescent="0.25">
      <c r="A602" s="12">
        <f t="shared" si="17"/>
        <v>45695</v>
      </c>
      <c r="B602" s="11">
        <v>6.2291666666666696</v>
      </c>
      <c r="C602" s="9">
        <v>455.62799999999999</v>
      </c>
      <c r="D602" s="9">
        <v>37.453000000000003</v>
      </c>
      <c r="E602" s="14">
        <v>48.852496246371288</v>
      </c>
      <c r="F602" s="14">
        <v>7.2859573514264966</v>
      </c>
      <c r="G602" s="14">
        <v>1.9219408203812192</v>
      </c>
      <c r="H602" s="9">
        <v>179.25499999999997</v>
      </c>
      <c r="I602" s="9">
        <v>238.92</v>
      </c>
      <c r="J602" s="15">
        <v>121194.60558182099</v>
      </c>
    </row>
    <row r="603" spans="1:10" x14ac:dyDescent="0.25">
      <c r="A603" s="12">
        <f t="shared" si="17"/>
        <v>45695</v>
      </c>
      <c r="B603" s="11">
        <v>6.2395833333333304</v>
      </c>
      <c r="C603" s="9">
        <v>477.64400000000001</v>
      </c>
      <c r="D603" s="9">
        <v>39.262</v>
      </c>
      <c r="E603" s="14">
        <v>53.502495163897464</v>
      </c>
      <c r="F603" s="14">
        <v>7.6299268838663084</v>
      </c>
      <c r="G603" s="14">
        <v>1.9184686352880933</v>
      </c>
      <c r="H603" s="9">
        <v>186.95699999999999</v>
      </c>
      <c r="I603" s="9">
        <v>251.42500000000001</v>
      </c>
      <c r="J603" s="15">
        <v>123906.10931694812</v>
      </c>
    </row>
    <row r="604" spans="1:10" x14ac:dyDescent="0.25">
      <c r="A604" s="12">
        <f t="shared" si="17"/>
        <v>45695</v>
      </c>
      <c r="B604" s="11">
        <v>6.25</v>
      </c>
      <c r="C604" s="9">
        <v>518.15700000000004</v>
      </c>
      <c r="D604" s="9">
        <v>42.593000000000004</v>
      </c>
      <c r="E604" s="14">
        <v>56.978405744386571</v>
      </c>
      <c r="F604" s="14">
        <v>8.1469385180468965</v>
      </c>
      <c r="G604" s="14">
        <v>1.8982765462999382</v>
      </c>
      <c r="H604" s="9">
        <v>198.73400000000004</v>
      </c>
      <c r="I604" s="9">
        <v>276.83</v>
      </c>
      <c r="J604" s="15">
        <v>131710.37919126661</v>
      </c>
    </row>
    <row r="605" spans="1:10" x14ac:dyDescent="0.25">
      <c r="A605" s="12">
        <f t="shared" si="17"/>
        <v>45695</v>
      </c>
      <c r="B605" s="11">
        <v>6.2604166666666696</v>
      </c>
      <c r="C605" s="9">
        <v>544.03</v>
      </c>
      <c r="D605" s="9">
        <v>44.719000000000001</v>
      </c>
      <c r="E605" s="14">
        <v>61.40905825525838</v>
      </c>
      <c r="F605" s="14">
        <v>8.4926937838520651</v>
      </c>
      <c r="G605" s="14">
        <v>1.8510335860697129</v>
      </c>
      <c r="H605" s="9">
        <v>208.95399999999995</v>
      </c>
      <c r="I605" s="9">
        <v>290.35700000000003</v>
      </c>
      <c r="J605" s="15">
        <v>137201.21437481977</v>
      </c>
    </row>
    <row r="606" spans="1:10" x14ac:dyDescent="0.25">
      <c r="A606" s="12">
        <f t="shared" si="17"/>
        <v>45695</v>
      </c>
      <c r="B606" s="11">
        <v>6.2708333333333304</v>
      </c>
      <c r="C606" s="9">
        <v>564.93100000000004</v>
      </c>
      <c r="D606" s="9">
        <v>46.436999999999998</v>
      </c>
      <c r="E606" s="14">
        <v>65.198437715272732</v>
      </c>
      <c r="F606" s="14">
        <v>8.9728229110559372</v>
      </c>
      <c r="G606" s="14">
        <v>1.5552993192527893</v>
      </c>
      <c r="H606" s="9">
        <v>217.69100000000003</v>
      </c>
      <c r="I606" s="9">
        <v>300.803</v>
      </c>
      <c r="J606" s="15">
        <v>141964.44005441855</v>
      </c>
    </row>
    <row r="607" spans="1:10" x14ac:dyDescent="0.25">
      <c r="A607" s="12">
        <f t="shared" si="17"/>
        <v>45695</v>
      </c>
      <c r="B607" s="11">
        <v>6.28125</v>
      </c>
      <c r="C607" s="9">
        <v>583.75300000000004</v>
      </c>
      <c r="D607" s="9">
        <v>47.984000000000002</v>
      </c>
      <c r="E607" s="14">
        <v>69.496992062771582</v>
      </c>
      <c r="F607" s="14">
        <v>9.704326257850358</v>
      </c>
      <c r="G607" s="14">
        <v>0.93964649790374755</v>
      </c>
      <c r="H607" s="9">
        <v>225.53000000000003</v>
      </c>
      <c r="I607" s="9">
        <v>310.23899999999998</v>
      </c>
      <c r="J607" s="15">
        <v>145389.03518147441</v>
      </c>
    </row>
    <row r="608" spans="1:10" x14ac:dyDescent="0.25">
      <c r="A608" s="12">
        <f t="shared" si="17"/>
        <v>45695</v>
      </c>
      <c r="B608" s="11">
        <v>6.2916666666666696</v>
      </c>
      <c r="C608" s="9">
        <v>600.68600000000004</v>
      </c>
      <c r="D608" s="9">
        <v>49.375999999999998</v>
      </c>
      <c r="E608" s="14">
        <v>73.272670518181727</v>
      </c>
      <c r="F608" s="14">
        <v>10.66604944479778</v>
      </c>
      <c r="G608" s="14">
        <v>0.34351495034451962</v>
      </c>
      <c r="H608" s="9">
        <v>231.21500000000003</v>
      </c>
      <c r="I608" s="9">
        <v>320.09500000000003</v>
      </c>
      <c r="J608" s="15">
        <v>146932.76508667599</v>
      </c>
    </row>
    <row r="609" spans="1:10" x14ac:dyDescent="0.25">
      <c r="A609" s="12">
        <f t="shared" si="17"/>
        <v>45695</v>
      </c>
      <c r="B609" s="11">
        <v>6.3020833333333304</v>
      </c>
      <c r="C609" s="9">
        <v>614.87</v>
      </c>
      <c r="D609" s="9">
        <v>50.542000000000002</v>
      </c>
      <c r="E609" s="14">
        <v>74.408207026077264</v>
      </c>
      <c r="F609" s="14">
        <v>11.060200645283741</v>
      </c>
      <c r="G609" s="14">
        <v>0.12706799604937916</v>
      </c>
      <c r="H609" s="9">
        <v>236.976</v>
      </c>
      <c r="I609" s="9">
        <v>327.35199999999998</v>
      </c>
      <c r="J609" s="15">
        <v>151380.52433258964</v>
      </c>
    </row>
    <row r="610" spans="1:10" x14ac:dyDescent="0.25">
      <c r="A610" s="12">
        <f t="shared" si="17"/>
        <v>45695</v>
      </c>
      <c r="B610" s="11">
        <v>6.3125</v>
      </c>
      <c r="C610" s="9">
        <v>623.56799999999998</v>
      </c>
      <c r="D610" s="9">
        <v>51.256999999999998</v>
      </c>
      <c r="E610" s="14">
        <v>76.707596387107799</v>
      </c>
      <c r="F610" s="14">
        <v>11.502091631818072</v>
      </c>
      <c r="G610" s="14">
        <v>4.7090930207654258E-2</v>
      </c>
      <c r="H610" s="9">
        <v>239.41800000000006</v>
      </c>
      <c r="I610" s="9">
        <v>332.89299999999997</v>
      </c>
      <c r="J610" s="15">
        <v>151161.22105086653</v>
      </c>
    </row>
    <row r="611" spans="1:10" x14ac:dyDescent="0.25">
      <c r="A611" s="12">
        <f t="shared" si="17"/>
        <v>45695</v>
      </c>
      <c r="B611" s="11">
        <v>6.3229166666666696</v>
      </c>
      <c r="C611" s="9">
        <v>630.15200000000004</v>
      </c>
      <c r="D611" s="9">
        <v>51.798000000000002</v>
      </c>
      <c r="E611" s="14">
        <v>77.015809839577912</v>
      </c>
      <c r="F611" s="14">
        <v>12.135036757683611</v>
      </c>
      <c r="G611" s="14">
        <v>2.6034314920381923E-2</v>
      </c>
      <c r="H611" s="9">
        <v>240.02300000000002</v>
      </c>
      <c r="I611" s="9">
        <v>338.33100000000002</v>
      </c>
      <c r="J611" s="15">
        <v>150846.11908781817</v>
      </c>
    </row>
    <row r="612" spans="1:10" x14ac:dyDescent="0.25">
      <c r="A612" s="12">
        <f t="shared" si="17"/>
        <v>45695</v>
      </c>
      <c r="B612" s="11">
        <v>6.3333333333333304</v>
      </c>
      <c r="C612" s="9">
        <v>639.79700000000003</v>
      </c>
      <c r="D612" s="9">
        <v>52.591000000000001</v>
      </c>
      <c r="E612" s="14">
        <v>76.150605334425478</v>
      </c>
      <c r="F612" s="14">
        <v>12.977437809325432</v>
      </c>
      <c r="G612" s="14">
        <v>1.6825221723714007E-2</v>
      </c>
      <c r="H612" s="9">
        <v>241.82800000000003</v>
      </c>
      <c r="I612" s="9">
        <v>345.37799999999999</v>
      </c>
      <c r="J612" s="15">
        <v>152683.1316345254</v>
      </c>
    </row>
    <row r="613" spans="1:10" x14ac:dyDescent="0.25">
      <c r="A613" s="12">
        <f t="shared" si="17"/>
        <v>45695</v>
      </c>
      <c r="B613" s="11">
        <v>6.34375</v>
      </c>
      <c r="C613" s="9">
        <v>645.47500000000002</v>
      </c>
      <c r="D613" s="9">
        <v>53.058</v>
      </c>
      <c r="E613" s="14">
        <v>75.304535716868259</v>
      </c>
      <c r="F613" s="14">
        <v>13.318488463050478</v>
      </c>
      <c r="G613" s="14">
        <v>1.352338326811502E-2</v>
      </c>
      <c r="H613" s="9">
        <v>243.90400000000005</v>
      </c>
      <c r="I613" s="9">
        <v>348.51299999999998</v>
      </c>
      <c r="J613" s="15">
        <v>155267.45243681321</v>
      </c>
    </row>
    <row r="614" spans="1:10" x14ac:dyDescent="0.25">
      <c r="A614" s="12">
        <f t="shared" si="17"/>
        <v>45695</v>
      </c>
      <c r="B614" s="11">
        <v>6.3541666666666696</v>
      </c>
      <c r="C614" s="9">
        <v>645.04300000000001</v>
      </c>
      <c r="D614" s="9">
        <v>53.023000000000003</v>
      </c>
      <c r="E614" s="14">
        <v>75.997718057085478</v>
      </c>
      <c r="F614" s="14">
        <v>13.525107081062194</v>
      </c>
      <c r="G614" s="14">
        <v>1.2951700997176782E-2</v>
      </c>
      <c r="H614" s="9">
        <v>244.76999999999998</v>
      </c>
      <c r="I614" s="9">
        <v>347.25</v>
      </c>
      <c r="J614" s="15">
        <v>155234.22316085515</v>
      </c>
    </row>
    <row r="615" spans="1:10" x14ac:dyDescent="0.25">
      <c r="A615" s="12">
        <f t="shared" si="17"/>
        <v>45695</v>
      </c>
      <c r="B615" s="11">
        <v>6.3645833333333304</v>
      </c>
      <c r="C615" s="9">
        <v>643.36300000000006</v>
      </c>
      <c r="D615" s="9">
        <v>52.884</v>
      </c>
      <c r="E615" s="14">
        <v>76.108811221595261</v>
      </c>
      <c r="F615" s="14">
        <v>13.717361767378845</v>
      </c>
      <c r="G615" s="14">
        <v>1.1823730050605353E-2</v>
      </c>
      <c r="H615" s="9">
        <v>244.97500000000002</v>
      </c>
      <c r="I615" s="9">
        <v>345.50400000000002</v>
      </c>
      <c r="J615" s="15">
        <v>155137.00328097533</v>
      </c>
    </row>
    <row r="616" spans="1:10" x14ac:dyDescent="0.25">
      <c r="A616" s="12">
        <f t="shared" si="17"/>
        <v>45695</v>
      </c>
      <c r="B616" s="11">
        <v>6.375</v>
      </c>
      <c r="C616" s="9">
        <v>640.59799999999996</v>
      </c>
      <c r="D616" s="9">
        <v>52.656999999999996</v>
      </c>
      <c r="E616" s="14">
        <v>77.117085254117853</v>
      </c>
      <c r="F616" s="14">
        <v>13.951785372038412</v>
      </c>
      <c r="G616" s="14">
        <v>1.0875574347512606E-2</v>
      </c>
      <c r="H616" s="9">
        <v>246.0019999999999</v>
      </c>
      <c r="I616" s="9">
        <v>341.93900000000002</v>
      </c>
      <c r="J616" s="15">
        <v>154922.25379949613</v>
      </c>
    </row>
    <row r="617" spans="1:10" x14ac:dyDescent="0.25">
      <c r="A617" s="12">
        <f t="shared" si="17"/>
        <v>45695</v>
      </c>
      <c r="B617" s="11">
        <v>6.3854166666666696</v>
      </c>
      <c r="C617" s="9">
        <v>634.49900000000002</v>
      </c>
      <c r="D617" s="9">
        <v>52.155999999999999</v>
      </c>
      <c r="E617" s="14">
        <v>77.238994051414835</v>
      </c>
      <c r="F617" s="14">
        <v>14.066918909056163</v>
      </c>
      <c r="G617" s="14">
        <v>1.1535844226894125E-2</v>
      </c>
      <c r="H617" s="9">
        <v>246.07300000000009</v>
      </c>
      <c r="I617" s="9">
        <v>336.27</v>
      </c>
      <c r="J617" s="15">
        <v>154755.55119530222</v>
      </c>
    </row>
    <row r="618" spans="1:10" x14ac:dyDescent="0.25">
      <c r="A618" s="12">
        <f t="shared" si="17"/>
        <v>45695</v>
      </c>
      <c r="B618" s="11">
        <v>6.3958333333333304</v>
      </c>
      <c r="C618" s="9">
        <v>626.66700000000003</v>
      </c>
      <c r="D618" s="9">
        <v>51.512</v>
      </c>
      <c r="E618" s="14">
        <v>77.21767291151167</v>
      </c>
      <c r="F618" s="14">
        <v>14.115454262370946</v>
      </c>
      <c r="G618" s="14">
        <v>1.1034577755719503E-2</v>
      </c>
      <c r="H618" s="9">
        <v>246.62799999999999</v>
      </c>
      <c r="I618" s="9">
        <v>328.52699999999999</v>
      </c>
      <c r="J618" s="15">
        <v>155283.83824836166</v>
      </c>
    </row>
    <row r="619" spans="1:10" x14ac:dyDescent="0.25">
      <c r="A619" s="12">
        <f t="shared" si="17"/>
        <v>45695</v>
      </c>
      <c r="B619" s="11">
        <v>6.40625</v>
      </c>
      <c r="C619" s="9">
        <v>617.40899999999999</v>
      </c>
      <c r="D619" s="9">
        <v>50.750999999999998</v>
      </c>
      <c r="E619" s="14">
        <v>77.62193776505832</v>
      </c>
      <c r="F619" s="14">
        <v>14.141119451218747</v>
      </c>
      <c r="G619" s="14">
        <v>1.0502970571083844E-2</v>
      </c>
      <c r="H619" s="9">
        <v>245.81900000000002</v>
      </c>
      <c r="I619" s="9">
        <v>320.839</v>
      </c>
      <c r="J619" s="15">
        <v>154045.43981315184</v>
      </c>
    </row>
    <row r="620" spans="1:10" x14ac:dyDescent="0.25">
      <c r="A620" s="12">
        <f t="shared" si="17"/>
        <v>45695</v>
      </c>
      <c r="B620" s="11">
        <v>6.4166666666666696</v>
      </c>
      <c r="C620" s="9">
        <v>605.91399999999999</v>
      </c>
      <c r="D620" s="9">
        <v>49.805999999999997</v>
      </c>
      <c r="E620" s="14">
        <v>77.969730337956179</v>
      </c>
      <c r="F620" s="14">
        <v>14.094716129715424</v>
      </c>
      <c r="G620" s="14">
        <v>1.0189464188202173E-2</v>
      </c>
      <c r="H620" s="9">
        <v>245.74099999999993</v>
      </c>
      <c r="I620" s="9">
        <v>310.36700000000002</v>
      </c>
      <c r="J620" s="15">
        <v>153666.36406814013</v>
      </c>
    </row>
    <row r="621" spans="1:10" x14ac:dyDescent="0.25">
      <c r="A621" s="12">
        <f t="shared" si="17"/>
        <v>45695</v>
      </c>
      <c r="B621" s="11">
        <v>6.4270833333333304</v>
      </c>
      <c r="C621" s="9">
        <v>601.41399999999999</v>
      </c>
      <c r="D621" s="9">
        <v>49.436</v>
      </c>
      <c r="E621" s="14">
        <v>79.264188206296581</v>
      </c>
      <c r="F621" s="14">
        <v>14.015663792551338</v>
      </c>
      <c r="G621" s="14">
        <v>1.0941613732486154E-2</v>
      </c>
      <c r="H621" s="9">
        <v>246.20799999999997</v>
      </c>
      <c r="I621" s="9">
        <v>305.77</v>
      </c>
      <c r="J621" s="15">
        <v>152917.20638741957</v>
      </c>
    </row>
    <row r="622" spans="1:10" x14ac:dyDescent="0.25">
      <c r="A622" s="12">
        <f t="shared" si="17"/>
        <v>45695</v>
      </c>
      <c r="B622" s="11">
        <v>6.4375</v>
      </c>
      <c r="C622" s="9">
        <v>601.66800000000001</v>
      </c>
      <c r="D622" s="9">
        <v>49.457000000000001</v>
      </c>
      <c r="E622" s="14">
        <v>80.384771176165358</v>
      </c>
      <c r="F622" s="14">
        <v>13.980166870635545</v>
      </c>
      <c r="G622" s="14">
        <v>1.1735418844759961E-2</v>
      </c>
      <c r="H622" s="9">
        <v>245.23000000000002</v>
      </c>
      <c r="I622" s="9">
        <v>306.98099999999999</v>
      </c>
      <c r="J622" s="15">
        <v>150853.32653435442</v>
      </c>
    </row>
    <row r="623" spans="1:10" x14ac:dyDescent="0.25">
      <c r="A623" s="12">
        <f t="shared" si="17"/>
        <v>45695</v>
      </c>
      <c r="B623" s="11">
        <v>6.4479166666666696</v>
      </c>
      <c r="C623" s="9">
        <v>599.66999999999996</v>
      </c>
      <c r="D623" s="9">
        <v>49.292999999999999</v>
      </c>
      <c r="E623" s="14">
        <v>81.012537719337487</v>
      </c>
      <c r="F623" s="14">
        <v>13.946131740839943</v>
      </c>
      <c r="G623" s="14">
        <v>1.1454634490028873E-2</v>
      </c>
      <c r="H623" s="9">
        <v>244.21599999999995</v>
      </c>
      <c r="I623" s="9">
        <v>306.161</v>
      </c>
      <c r="J623" s="15">
        <v>149245.8759053325</v>
      </c>
    </row>
    <row r="624" spans="1:10" x14ac:dyDescent="0.25">
      <c r="A624" s="12">
        <f t="shared" si="17"/>
        <v>45695</v>
      </c>
      <c r="B624" s="11">
        <v>6.4583333333333304</v>
      </c>
      <c r="C624" s="9">
        <v>600.65599999999995</v>
      </c>
      <c r="D624" s="9">
        <v>49.374000000000002</v>
      </c>
      <c r="E624" s="14">
        <v>81.108564390565206</v>
      </c>
      <c r="F624" s="14">
        <v>13.932827641180159</v>
      </c>
      <c r="G624" s="14">
        <v>1.0754835226165089E-2</v>
      </c>
      <c r="H624" s="9">
        <v>244.9919999999999</v>
      </c>
      <c r="I624" s="9">
        <v>306.29000000000002</v>
      </c>
      <c r="J624" s="15">
        <v>149939.85313302837</v>
      </c>
    </row>
    <row r="625" spans="1:10" x14ac:dyDescent="0.25">
      <c r="A625" s="12">
        <f t="shared" si="17"/>
        <v>45695</v>
      </c>
      <c r="B625" s="11">
        <v>6.46875</v>
      </c>
      <c r="C625" s="9">
        <v>601.16099999999994</v>
      </c>
      <c r="D625" s="9">
        <v>49.414999999999999</v>
      </c>
      <c r="E625" s="14">
        <v>80.612577864603253</v>
      </c>
      <c r="F625" s="14">
        <v>13.892459751712689</v>
      </c>
      <c r="G625" s="14">
        <v>1.1384640392698757E-2</v>
      </c>
      <c r="H625" s="9">
        <v>244.75299999999999</v>
      </c>
      <c r="I625" s="9">
        <v>306.99299999999999</v>
      </c>
      <c r="J625" s="15">
        <v>150236.57774329136</v>
      </c>
    </row>
    <row r="626" spans="1:10" x14ac:dyDescent="0.25">
      <c r="A626" s="12">
        <f t="shared" si="17"/>
        <v>45695</v>
      </c>
      <c r="B626" s="11">
        <v>6.4791666666666696</v>
      </c>
      <c r="C626" s="9">
        <v>601.82000000000005</v>
      </c>
      <c r="D626" s="9">
        <v>49.47</v>
      </c>
      <c r="E626" s="14">
        <v>81.113519717563392</v>
      </c>
      <c r="F626" s="14">
        <v>13.845853851036727</v>
      </c>
      <c r="G626" s="14">
        <v>1.1925198817546607E-2</v>
      </c>
      <c r="H626" s="9">
        <v>244.82500000000005</v>
      </c>
      <c r="I626" s="9">
        <v>307.52499999999998</v>
      </c>
      <c r="J626" s="15">
        <v>149853.70123258239</v>
      </c>
    </row>
    <row r="627" spans="1:10" x14ac:dyDescent="0.25">
      <c r="A627" s="12">
        <f t="shared" si="17"/>
        <v>45695</v>
      </c>
      <c r="B627" s="11">
        <v>6.4895833333333304</v>
      </c>
      <c r="C627" s="9">
        <v>599.28899999999999</v>
      </c>
      <c r="D627" s="9">
        <v>49.262</v>
      </c>
      <c r="E627" s="14">
        <v>81.547553962059453</v>
      </c>
      <c r="F627" s="14">
        <v>13.812975139038302</v>
      </c>
      <c r="G627" s="14">
        <v>1.2138193221388122E-2</v>
      </c>
      <c r="H627" s="9">
        <v>244.64100000000002</v>
      </c>
      <c r="I627" s="9">
        <v>305.38600000000002</v>
      </c>
      <c r="J627" s="15">
        <v>149268.33270568092</v>
      </c>
    </row>
    <row r="628" spans="1:10" x14ac:dyDescent="0.25">
      <c r="A628" s="12">
        <f t="shared" si="17"/>
        <v>45695</v>
      </c>
      <c r="B628" s="11">
        <v>6.5</v>
      </c>
      <c r="C628" s="9">
        <v>594.33000000000004</v>
      </c>
      <c r="D628" s="9">
        <v>48.853999999999999</v>
      </c>
      <c r="E628" s="14">
        <v>81.992572269664237</v>
      </c>
      <c r="F628" s="14">
        <v>13.761435955769555</v>
      </c>
      <c r="G628" s="14">
        <v>1.0855219644453072E-2</v>
      </c>
      <c r="H628" s="9">
        <v>243.66500000000002</v>
      </c>
      <c r="I628" s="9">
        <v>301.81099999999998</v>
      </c>
      <c r="J628" s="15">
        <v>147900.1365549218</v>
      </c>
    </row>
    <row r="629" spans="1:10" x14ac:dyDescent="0.25">
      <c r="A629" s="12">
        <f t="shared" si="17"/>
        <v>45695</v>
      </c>
      <c r="B629" s="11">
        <v>6.5104166666666696</v>
      </c>
      <c r="C629" s="9">
        <v>592.11599999999999</v>
      </c>
      <c r="D629" s="9">
        <v>48.671999999999997</v>
      </c>
      <c r="E629" s="14">
        <v>82.261651070610526</v>
      </c>
      <c r="F629" s="14">
        <v>13.696256370659793</v>
      </c>
      <c r="G629" s="14">
        <v>1.0356398273182891E-2</v>
      </c>
      <c r="H629" s="9">
        <v>241.98399999999998</v>
      </c>
      <c r="I629" s="9">
        <v>301.45999999999998</v>
      </c>
      <c r="J629" s="15">
        <v>146015.73616045649</v>
      </c>
    </row>
    <row r="630" spans="1:10" x14ac:dyDescent="0.25">
      <c r="A630" s="12">
        <f t="shared" si="17"/>
        <v>45695</v>
      </c>
      <c r="B630" s="11">
        <v>6.5208333333333304</v>
      </c>
      <c r="C630" s="9">
        <v>588.46500000000003</v>
      </c>
      <c r="D630" s="9">
        <v>48.372</v>
      </c>
      <c r="E630" s="14">
        <v>81.724977259645314</v>
      </c>
      <c r="F630" s="14">
        <v>13.637573464571744</v>
      </c>
      <c r="G630" s="14">
        <v>1.0262580238407443E-2</v>
      </c>
      <c r="H630" s="9">
        <v>240.08300000000008</v>
      </c>
      <c r="I630" s="9">
        <v>300.01</v>
      </c>
      <c r="J630" s="15">
        <v>144710.18669554466</v>
      </c>
    </row>
    <row r="631" spans="1:10" x14ac:dyDescent="0.25">
      <c r="A631" s="12">
        <f t="shared" si="17"/>
        <v>45695</v>
      </c>
      <c r="B631" s="11">
        <v>6.53125</v>
      </c>
      <c r="C631" s="9">
        <v>583.75400000000002</v>
      </c>
      <c r="D631" s="9">
        <v>47.984999999999999</v>
      </c>
      <c r="E631" s="14">
        <v>80.480525150682126</v>
      </c>
      <c r="F631" s="14">
        <v>13.597514385855971</v>
      </c>
      <c r="G631" s="14">
        <v>9.6749161275120101E-3</v>
      </c>
      <c r="H631" s="9">
        <v>237.94100000000003</v>
      </c>
      <c r="I631" s="9">
        <v>297.82799999999997</v>
      </c>
      <c r="J631" s="15">
        <v>143853.28554733441</v>
      </c>
    </row>
    <row r="632" spans="1:10" x14ac:dyDescent="0.25">
      <c r="A632" s="12">
        <f t="shared" si="17"/>
        <v>45695</v>
      </c>
      <c r="B632" s="11">
        <v>6.5416666666666696</v>
      </c>
      <c r="C632" s="9">
        <v>578.69100000000003</v>
      </c>
      <c r="D632" s="9">
        <v>47.567999999999998</v>
      </c>
      <c r="E632" s="14">
        <v>78.801298906882096</v>
      </c>
      <c r="F632" s="14">
        <v>13.537209978773635</v>
      </c>
      <c r="G632" s="14">
        <v>1.0139746830998619E-2</v>
      </c>
      <c r="H632" s="9">
        <v>236.09600000000006</v>
      </c>
      <c r="I632" s="9">
        <v>295.02699999999999</v>
      </c>
      <c r="J632" s="15">
        <v>143747.35136751333</v>
      </c>
    </row>
    <row r="633" spans="1:10" x14ac:dyDescent="0.25">
      <c r="A633" s="12">
        <f t="shared" si="17"/>
        <v>45695</v>
      </c>
      <c r="B633" s="11">
        <v>6.5520833333333304</v>
      </c>
      <c r="C633" s="9">
        <v>577.43299999999999</v>
      </c>
      <c r="D633" s="9">
        <v>47.465000000000003</v>
      </c>
      <c r="E633" s="14">
        <v>77.124555673575429</v>
      </c>
      <c r="F633" s="14">
        <v>13.447184282698586</v>
      </c>
      <c r="G633" s="14">
        <v>1.0874748672051418E-2</v>
      </c>
      <c r="H633" s="9">
        <v>236.15899999999993</v>
      </c>
      <c r="I633" s="9">
        <v>293.80900000000003</v>
      </c>
      <c r="J633" s="15">
        <v>145576.38529505386</v>
      </c>
    </row>
    <row r="634" spans="1:10" x14ac:dyDescent="0.25">
      <c r="A634" s="12">
        <f t="shared" si="17"/>
        <v>45695</v>
      </c>
      <c r="B634" s="11">
        <v>6.5625</v>
      </c>
      <c r="C634" s="9">
        <v>571.76</v>
      </c>
      <c r="D634" s="9">
        <v>46.999000000000002</v>
      </c>
      <c r="E634" s="14">
        <v>77.99129743959864</v>
      </c>
      <c r="F634" s="14">
        <v>13.385825546970482</v>
      </c>
      <c r="G634" s="14">
        <v>1.066217242863329E-2</v>
      </c>
      <c r="H634" s="9">
        <v>234.67899999999997</v>
      </c>
      <c r="I634" s="9">
        <v>290.08199999999999</v>
      </c>
      <c r="J634" s="15">
        <v>143291.21484100222</v>
      </c>
    </row>
    <row r="635" spans="1:10" x14ac:dyDescent="0.25">
      <c r="A635" s="12">
        <f t="shared" si="17"/>
        <v>45695</v>
      </c>
      <c r="B635" s="11">
        <v>6.5729166666666696</v>
      </c>
      <c r="C635" s="9">
        <v>562.98800000000006</v>
      </c>
      <c r="D635" s="9">
        <v>46.277999999999999</v>
      </c>
      <c r="E635" s="14">
        <v>78.546214526854001</v>
      </c>
      <c r="F635" s="14">
        <v>13.301864552117246</v>
      </c>
      <c r="G635" s="14">
        <v>1.0444457889856425E-2</v>
      </c>
      <c r="H635" s="9">
        <v>233.36700000000002</v>
      </c>
      <c r="I635" s="9">
        <v>283.34300000000002</v>
      </c>
      <c r="J635" s="15">
        <v>141508.47646313888</v>
      </c>
    </row>
    <row r="636" spans="1:10" x14ac:dyDescent="0.25">
      <c r="A636" s="12">
        <f t="shared" si="17"/>
        <v>45695</v>
      </c>
      <c r="B636" s="11">
        <v>6.5833333333333304</v>
      </c>
      <c r="C636" s="9">
        <v>560.76199999999994</v>
      </c>
      <c r="D636" s="9">
        <v>46.094999999999999</v>
      </c>
      <c r="E636" s="14">
        <v>78.737249935263321</v>
      </c>
      <c r="F636" s="14">
        <v>13.164457683443535</v>
      </c>
      <c r="G636" s="14">
        <v>1.0540823800895315E-2</v>
      </c>
      <c r="H636" s="9">
        <v>233.0619999999999</v>
      </c>
      <c r="I636" s="9">
        <v>281.60500000000002</v>
      </c>
      <c r="J636" s="15">
        <v>141149.75155749216</v>
      </c>
    </row>
    <row r="637" spans="1:10" x14ac:dyDescent="0.25">
      <c r="A637" s="12">
        <f t="shared" si="17"/>
        <v>45695</v>
      </c>
      <c r="B637" s="11">
        <v>6.59375</v>
      </c>
      <c r="C637" s="9">
        <v>562.78200000000004</v>
      </c>
      <c r="D637" s="9">
        <v>46.261000000000003</v>
      </c>
      <c r="E637" s="14">
        <v>79.701648537411529</v>
      </c>
      <c r="F637" s="14">
        <v>13.088941388874192</v>
      </c>
      <c r="G637" s="14">
        <v>1.0397054529795021E-2</v>
      </c>
      <c r="H637" s="9">
        <v>233.70400000000006</v>
      </c>
      <c r="I637" s="9">
        <v>282.81700000000001</v>
      </c>
      <c r="J637" s="15">
        <v>140903.01301918455</v>
      </c>
    </row>
    <row r="638" spans="1:10" x14ac:dyDescent="0.25">
      <c r="A638" s="12">
        <f t="shared" si="17"/>
        <v>45695</v>
      </c>
      <c r="B638" s="11">
        <v>6.6041666666666696</v>
      </c>
      <c r="C638" s="9">
        <v>564.60599999999999</v>
      </c>
      <c r="D638" s="9">
        <v>46.411000000000001</v>
      </c>
      <c r="E638" s="14">
        <v>79.892289604988775</v>
      </c>
      <c r="F638" s="14">
        <v>13.002476215695314</v>
      </c>
      <c r="G638" s="14">
        <v>1.1984476931030432E-2</v>
      </c>
      <c r="H638" s="9">
        <v>236.15299999999996</v>
      </c>
      <c r="I638" s="9">
        <v>282.04199999999997</v>
      </c>
      <c r="J638" s="15">
        <v>143246.24970238487</v>
      </c>
    </row>
    <row r="639" spans="1:10" x14ac:dyDescent="0.25">
      <c r="A639" s="12">
        <f t="shared" si="17"/>
        <v>45695</v>
      </c>
      <c r="B639" s="11">
        <v>6.6145833333333304</v>
      </c>
      <c r="C639" s="9">
        <v>562.17499999999995</v>
      </c>
      <c r="D639" s="9">
        <v>46.210999999999999</v>
      </c>
      <c r="E639" s="14">
        <v>81.319439821447403</v>
      </c>
      <c r="F639" s="14">
        <v>12.826548716602701</v>
      </c>
      <c r="G639" s="14">
        <v>1.2281944772760227E-2</v>
      </c>
      <c r="H639" s="9">
        <v>238.01199999999994</v>
      </c>
      <c r="I639" s="9">
        <v>277.952</v>
      </c>
      <c r="J639" s="15">
        <v>143853.72951717704</v>
      </c>
    </row>
    <row r="640" spans="1:10" x14ac:dyDescent="0.25">
      <c r="A640" s="12">
        <f t="shared" si="17"/>
        <v>45695</v>
      </c>
      <c r="B640" s="11">
        <v>6.625</v>
      </c>
      <c r="C640" s="9">
        <v>557.95299999999997</v>
      </c>
      <c r="D640" s="9">
        <v>45.863999999999997</v>
      </c>
      <c r="E640" s="14">
        <v>82.510506870614847</v>
      </c>
      <c r="F640" s="14">
        <v>12.504991663961663</v>
      </c>
      <c r="G640" s="14">
        <v>1.4074416723345263E-2</v>
      </c>
      <c r="H640" s="9">
        <v>239.24999999999994</v>
      </c>
      <c r="I640" s="9">
        <v>272.839</v>
      </c>
      <c r="J640" s="15">
        <v>144220.42704870005</v>
      </c>
    </row>
    <row r="641" spans="1:10" x14ac:dyDescent="0.25">
      <c r="A641" s="12">
        <f t="shared" si="17"/>
        <v>45695</v>
      </c>
      <c r="B641" s="11">
        <v>6.6354166666666696</v>
      </c>
      <c r="C641" s="9">
        <v>561.35900000000004</v>
      </c>
      <c r="D641" s="9">
        <v>46.143999999999998</v>
      </c>
      <c r="E641" s="14">
        <v>83.876511533377609</v>
      </c>
      <c r="F641" s="14">
        <v>12.361860997999662</v>
      </c>
      <c r="G641" s="14">
        <v>1.7504669826528364E-2</v>
      </c>
      <c r="H641" s="9">
        <v>242.28900000000004</v>
      </c>
      <c r="I641" s="9">
        <v>272.92599999999999</v>
      </c>
      <c r="J641" s="15">
        <v>146033.12279879628</v>
      </c>
    </row>
    <row r="642" spans="1:10" x14ac:dyDescent="0.25">
      <c r="A642" s="12">
        <f t="shared" si="17"/>
        <v>45695</v>
      </c>
      <c r="B642" s="11">
        <v>6.6458333333333304</v>
      </c>
      <c r="C642" s="9">
        <v>566.28099999999995</v>
      </c>
      <c r="D642" s="9">
        <v>46.548000000000002</v>
      </c>
      <c r="E642" s="14">
        <v>85.114252496078464</v>
      </c>
      <c r="F642" s="14">
        <v>12.262737059250258</v>
      </c>
      <c r="G642" s="14">
        <v>2.3427495350506585E-2</v>
      </c>
      <c r="H642" s="9">
        <v>246.30499999999995</v>
      </c>
      <c r="I642" s="9">
        <v>273.428</v>
      </c>
      <c r="J642" s="15">
        <v>148904.58294932073</v>
      </c>
    </row>
    <row r="643" spans="1:10" x14ac:dyDescent="0.25">
      <c r="A643" s="12">
        <f t="shared" si="17"/>
        <v>45695</v>
      </c>
      <c r="B643" s="11">
        <v>6.65625</v>
      </c>
      <c r="C643" s="9">
        <v>571.31700000000001</v>
      </c>
      <c r="D643" s="9">
        <v>46.962000000000003</v>
      </c>
      <c r="E643" s="14">
        <v>87.596886694774994</v>
      </c>
      <c r="F643" s="14">
        <v>12.170462033463567</v>
      </c>
      <c r="G643" s="14">
        <v>5.9048206107504629E-2</v>
      </c>
      <c r="H643" s="9">
        <v>249.92500000000001</v>
      </c>
      <c r="I643" s="9">
        <v>274.43</v>
      </c>
      <c r="J643" s="15">
        <v>150098.60306565397</v>
      </c>
    </row>
    <row r="644" spans="1:10" x14ac:dyDescent="0.25">
      <c r="A644" s="12">
        <f t="shared" si="17"/>
        <v>45695</v>
      </c>
      <c r="B644" s="11">
        <v>6.6666666666666696</v>
      </c>
      <c r="C644" s="9">
        <v>573.85900000000004</v>
      </c>
      <c r="D644" s="9">
        <v>47.170999999999999</v>
      </c>
      <c r="E644" s="14">
        <v>88.604594614272528</v>
      </c>
      <c r="F644" s="14">
        <v>11.981335466942607</v>
      </c>
      <c r="G644" s="14">
        <v>0.14819440343295134</v>
      </c>
      <c r="H644" s="9">
        <v>254.22399999999999</v>
      </c>
      <c r="I644" s="9">
        <v>272.464</v>
      </c>
      <c r="J644" s="15">
        <v>153489.87551535189</v>
      </c>
    </row>
    <row r="645" spans="1:10" x14ac:dyDescent="0.25">
      <c r="A645" s="12">
        <f t="shared" ref="A645:A708" si="18">A644</f>
        <v>45695</v>
      </c>
      <c r="B645" s="11">
        <v>6.6770833333333304</v>
      </c>
      <c r="C645" s="9">
        <v>581.024</v>
      </c>
      <c r="D645" s="9">
        <v>47.76</v>
      </c>
      <c r="E645" s="14">
        <v>90.478647953838347</v>
      </c>
      <c r="F645" s="14">
        <v>12.017027057440238</v>
      </c>
      <c r="G645" s="14">
        <v>0.44005905497659226</v>
      </c>
      <c r="H645" s="9">
        <v>259.065</v>
      </c>
      <c r="I645" s="9">
        <v>274.19900000000001</v>
      </c>
      <c r="J645" s="15">
        <v>156129.26593374478</v>
      </c>
    </row>
    <row r="646" spans="1:10" x14ac:dyDescent="0.25">
      <c r="A646" s="12">
        <f t="shared" si="18"/>
        <v>45695</v>
      </c>
      <c r="B646" s="11">
        <v>6.6875</v>
      </c>
      <c r="C646" s="9">
        <v>589.66200000000003</v>
      </c>
      <c r="D646" s="9">
        <v>48.47</v>
      </c>
      <c r="E646" s="14">
        <v>93.921300897950005</v>
      </c>
      <c r="F646" s="14">
        <v>12.105956651846478</v>
      </c>
      <c r="G646" s="14">
        <v>1.1692349937314177</v>
      </c>
      <c r="H646" s="9">
        <v>265.21199999999999</v>
      </c>
      <c r="I646" s="9">
        <v>275.98</v>
      </c>
      <c r="J646" s="15">
        <v>158015.50745647211</v>
      </c>
    </row>
    <row r="647" spans="1:10" x14ac:dyDescent="0.25">
      <c r="A647" s="12">
        <f t="shared" si="18"/>
        <v>45695</v>
      </c>
      <c r="B647" s="11">
        <v>6.6979166666666696</v>
      </c>
      <c r="C647" s="9">
        <v>599.99</v>
      </c>
      <c r="D647" s="9">
        <v>49.319000000000003</v>
      </c>
      <c r="E647" s="14">
        <v>97.216319986653986</v>
      </c>
      <c r="F647" s="14">
        <v>12.218031299497081</v>
      </c>
      <c r="G647" s="14">
        <v>1.7632695772374287</v>
      </c>
      <c r="H647" s="9">
        <v>271.42900000000003</v>
      </c>
      <c r="I647" s="9">
        <v>279.24200000000002</v>
      </c>
      <c r="J647" s="15">
        <v>160231.37913661156</v>
      </c>
    </row>
    <row r="648" spans="1:10" x14ac:dyDescent="0.25">
      <c r="A648" s="12">
        <f t="shared" si="18"/>
        <v>45695</v>
      </c>
      <c r="B648" s="11">
        <v>6.7083333333333304</v>
      </c>
      <c r="C648" s="9">
        <v>612.59</v>
      </c>
      <c r="D648" s="9">
        <v>50.354999999999997</v>
      </c>
      <c r="E648" s="14">
        <v>99.999467965980998</v>
      </c>
      <c r="F648" s="14">
        <v>12.203766275705091</v>
      </c>
      <c r="G648" s="14">
        <v>1.9326328801750519</v>
      </c>
      <c r="H648" s="9">
        <v>279.68100000000004</v>
      </c>
      <c r="I648" s="9">
        <v>282.55399999999997</v>
      </c>
      <c r="J648" s="15">
        <v>165545.13287813889</v>
      </c>
    </row>
    <row r="649" spans="1:10" x14ac:dyDescent="0.25">
      <c r="A649" s="12">
        <f t="shared" si="18"/>
        <v>45695</v>
      </c>
      <c r="B649" s="11">
        <v>6.71875</v>
      </c>
      <c r="C649" s="9">
        <v>631.94399999999996</v>
      </c>
      <c r="D649" s="9">
        <v>51.945999999999998</v>
      </c>
      <c r="E649" s="14">
        <v>104.26091484118257</v>
      </c>
      <c r="F649" s="14">
        <v>12.183932731866847</v>
      </c>
      <c r="G649" s="14">
        <v>1.9493756058412506</v>
      </c>
      <c r="H649" s="9">
        <v>288.45199999999994</v>
      </c>
      <c r="I649" s="9">
        <v>291.54599999999999</v>
      </c>
      <c r="J649" s="15">
        <v>170057.77682110923</v>
      </c>
    </row>
    <row r="650" spans="1:10" x14ac:dyDescent="0.25">
      <c r="A650" s="12">
        <f t="shared" si="18"/>
        <v>45695</v>
      </c>
      <c r="B650" s="11">
        <v>6.7291666666666696</v>
      </c>
      <c r="C650" s="9">
        <v>649.57600000000002</v>
      </c>
      <c r="D650" s="9">
        <v>53.395000000000003</v>
      </c>
      <c r="E650" s="14">
        <v>108.63487116601789</v>
      </c>
      <c r="F650" s="14">
        <v>12.151038794107633</v>
      </c>
      <c r="G650" s="14">
        <v>1.9539584975623561</v>
      </c>
      <c r="H650" s="9">
        <v>296.75300000000004</v>
      </c>
      <c r="I650" s="9">
        <v>299.428</v>
      </c>
      <c r="J650" s="15">
        <v>174013.13154231221</v>
      </c>
    </row>
    <row r="651" spans="1:10" x14ac:dyDescent="0.25">
      <c r="A651" s="12">
        <f t="shared" si="18"/>
        <v>45695</v>
      </c>
      <c r="B651" s="11">
        <v>6.7395833333333304</v>
      </c>
      <c r="C651" s="9">
        <v>655.30100000000004</v>
      </c>
      <c r="D651" s="9">
        <v>53.866</v>
      </c>
      <c r="E651" s="14">
        <v>111.30148274060407</v>
      </c>
      <c r="F651" s="14">
        <v>12.130993076315649</v>
      </c>
      <c r="G651" s="14">
        <v>1.958240058095817</v>
      </c>
      <c r="H651" s="9">
        <v>302.81000000000006</v>
      </c>
      <c r="I651" s="9">
        <v>298.625</v>
      </c>
      <c r="J651" s="15">
        <v>177419.28412498455</v>
      </c>
    </row>
    <row r="652" spans="1:10" x14ac:dyDescent="0.25">
      <c r="A652" s="12">
        <f t="shared" si="18"/>
        <v>45695</v>
      </c>
      <c r="B652" s="11">
        <v>6.75</v>
      </c>
      <c r="C652" s="9">
        <v>655.97</v>
      </c>
      <c r="D652" s="9">
        <v>53.920999999999999</v>
      </c>
      <c r="E652" s="14">
        <v>113.28893847785722</v>
      </c>
      <c r="F652" s="14">
        <v>12.082245285360772</v>
      </c>
      <c r="G652" s="14">
        <v>1.9648175650685276</v>
      </c>
      <c r="H652" s="9">
        <v>306.745</v>
      </c>
      <c r="I652" s="9">
        <v>295.30399999999997</v>
      </c>
      <c r="J652" s="15">
        <v>179408.99867171352</v>
      </c>
    </row>
    <row r="653" spans="1:10" x14ac:dyDescent="0.25">
      <c r="A653" s="12">
        <f t="shared" si="18"/>
        <v>45695</v>
      </c>
      <c r="B653" s="11">
        <v>6.7604166666666696</v>
      </c>
      <c r="C653" s="9">
        <v>654.721</v>
      </c>
      <c r="D653" s="9">
        <v>53.817999999999998</v>
      </c>
      <c r="E653" s="14">
        <v>114.62052520647227</v>
      </c>
      <c r="F653" s="14">
        <v>12.009344223604732</v>
      </c>
      <c r="G653" s="14">
        <v>1.9672969237593012</v>
      </c>
      <c r="H653" s="9">
        <v>306.642</v>
      </c>
      <c r="I653" s="9">
        <v>294.26100000000002</v>
      </c>
      <c r="J653" s="15">
        <v>178044.83364616375</v>
      </c>
    </row>
    <row r="654" spans="1:10" x14ac:dyDescent="0.25">
      <c r="A654" s="12">
        <f t="shared" si="18"/>
        <v>45695</v>
      </c>
      <c r="B654" s="11">
        <v>6.7708333333333304</v>
      </c>
      <c r="C654" s="9">
        <v>655.29899999999998</v>
      </c>
      <c r="D654" s="9">
        <v>53.866</v>
      </c>
      <c r="E654" s="14">
        <v>116.23651856366362</v>
      </c>
      <c r="F654" s="14">
        <v>11.899334614418098</v>
      </c>
      <c r="G654" s="14">
        <v>1.9676468550031896</v>
      </c>
      <c r="H654" s="9">
        <v>305.35899999999998</v>
      </c>
      <c r="I654" s="9">
        <v>296.07400000000001</v>
      </c>
      <c r="J654" s="15">
        <v>175255.49996691509</v>
      </c>
    </row>
    <row r="655" spans="1:10" x14ac:dyDescent="0.25">
      <c r="A655" s="12">
        <f t="shared" si="18"/>
        <v>45695</v>
      </c>
      <c r="B655" s="11">
        <v>6.78125</v>
      </c>
      <c r="C655" s="9">
        <v>655.65899999999999</v>
      </c>
      <c r="D655" s="9">
        <v>53.895000000000003</v>
      </c>
      <c r="E655" s="14">
        <v>118.47609444096145</v>
      </c>
      <c r="F655" s="14">
        <v>11.767706253699389</v>
      </c>
      <c r="G655" s="14">
        <v>1.9695578836549454</v>
      </c>
      <c r="H655" s="9">
        <v>305.53399999999999</v>
      </c>
      <c r="I655" s="9">
        <v>296.23</v>
      </c>
      <c r="J655" s="15">
        <v>173320.64142168421</v>
      </c>
    </row>
    <row r="656" spans="1:10" x14ac:dyDescent="0.25">
      <c r="A656" s="12">
        <f t="shared" si="18"/>
        <v>45695</v>
      </c>
      <c r="B656" s="11">
        <v>6.7916666666666696</v>
      </c>
      <c r="C656" s="9">
        <v>655.71100000000001</v>
      </c>
      <c r="D656" s="9">
        <v>53.899000000000001</v>
      </c>
      <c r="E656" s="14">
        <v>118.49071713371386</v>
      </c>
      <c r="F656" s="14">
        <v>11.540324546394078</v>
      </c>
      <c r="G656" s="14">
        <v>1.9720534784942609</v>
      </c>
      <c r="H656" s="9">
        <v>308.15300000000002</v>
      </c>
      <c r="I656" s="9">
        <v>293.65899999999999</v>
      </c>
      <c r="J656" s="15">
        <v>176149.9048413978</v>
      </c>
    </row>
    <row r="657" spans="1:10" x14ac:dyDescent="0.25">
      <c r="A657" s="12">
        <f t="shared" si="18"/>
        <v>45695</v>
      </c>
      <c r="B657" s="11">
        <v>6.8020833333333304</v>
      </c>
      <c r="C657" s="9">
        <v>656.53300000000002</v>
      </c>
      <c r="D657" s="9">
        <v>53.966999999999999</v>
      </c>
      <c r="E657" s="14">
        <v>118.09371349847153</v>
      </c>
      <c r="F657" s="14">
        <v>11.368140942796039</v>
      </c>
      <c r="G657" s="14">
        <v>1.9719201131036566</v>
      </c>
      <c r="H657" s="9">
        <v>310.51700000000005</v>
      </c>
      <c r="I657" s="9">
        <v>292.04899999999998</v>
      </c>
      <c r="J657" s="15">
        <v>179083.22544562881</v>
      </c>
    </row>
    <row r="658" spans="1:10" x14ac:dyDescent="0.25">
      <c r="A658" s="12">
        <f t="shared" si="18"/>
        <v>45695</v>
      </c>
      <c r="B658" s="11">
        <v>6.8125</v>
      </c>
      <c r="C658" s="9">
        <v>655.04300000000001</v>
      </c>
      <c r="D658" s="9">
        <v>53.844999999999999</v>
      </c>
      <c r="E658" s="14">
        <v>118.73033199076201</v>
      </c>
      <c r="F658" s="14">
        <v>11.157972442908694</v>
      </c>
      <c r="G658" s="14">
        <v>1.9690253898548551</v>
      </c>
      <c r="H658" s="9">
        <v>310.45299999999997</v>
      </c>
      <c r="I658" s="9">
        <v>290.745</v>
      </c>
      <c r="J658" s="15">
        <v>178595.67017647441</v>
      </c>
    </row>
    <row r="659" spans="1:10" x14ac:dyDescent="0.25">
      <c r="A659" s="12">
        <f t="shared" si="18"/>
        <v>45695</v>
      </c>
      <c r="B659" s="11">
        <v>6.8229166666666696</v>
      </c>
      <c r="C659" s="9">
        <v>650.69500000000005</v>
      </c>
      <c r="D659" s="9">
        <v>53.487000000000002</v>
      </c>
      <c r="E659" s="14">
        <v>119.41171952985481</v>
      </c>
      <c r="F659" s="14">
        <v>10.904140756605885</v>
      </c>
      <c r="G659" s="14">
        <v>1.966906069717701</v>
      </c>
      <c r="H659" s="9">
        <v>309.91500000000008</v>
      </c>
      <c r="I659" s="9">
        <v>287.29300000000001</v>
      </c>
      <c r="J659" s="15">
        <v>177632.2336438217</v>
      </c>
    </row>
    <row r="660" spans="1:10" x14ac:dyDescent="0.25">
      <c r="A660" s="12">
        <f t="shared" si="18"/>
        <v>45695</v>
      </c>
      <c r="B660" s="11">
        <v>6.8333333333333304</v>
      </c>
      <c r="C660" s="9">
        <v>642.33199999999999</v>
      </c>
      <c r="D660" s="9">
        <v>52.8</v>
      </c>
      <c r="E660" s="14">
        <v>121.08435627151363</v>
      </c>
      <c r="F660" s="14">
        <v>10.378644981466747</v>
      </c>
      <c r="G660" s="14">
        <v>1.9687945678947485</v>
      </c>
      <c r="H660" s="9">
        <v>308.91400000000004</v>
      </c>
      <c r="I660" s="9">
        <v>280.61799999999999</v>
      </c>
      <c r="J660" s="15">
        <v>175482.20417912488</v>
      </c>
    </row>
    <row r="661" spans="1:10" x14ac:dyDescent="0.25">
      <c r="A661" s="12">
        <f t="shared" si="18"/>
        <v>45695</v>
      </c>
      <c r="B661" s="11">
        <v>6.84375</v>
      </c>
      <c r="C661" s="9">
        <v>636.95799999999997</v>
      </c>
      <c r="D661" s="9">
        <v>52.357999999999997</v>
      </c>
      <c r="E661" s="14">
        <v>121.24491314385013</v>
      </c>
      <c r="F661" s="14">
        <v>10.061486702154575</v>
      </c>
      <c r="G661" s="14">
        <v>1.9637199241997092</v>
      </c>
      <c r="H661" s="9">
        <v>307.404</v>
      </c>
      <c r="I661" s="9">
        <v>277.19600000000003</v>
      </c>
      <c r="J661" s="15">
        <v>174133.88022979558</v>
      </c>
    </row>
    <row r="662" spans="1:10" x14ac:dyDescent="0.25">
      <c r="A662" s="12">
        <f t="shared" si="18"/>
        <v>45695</v>
      </c>
      <c r="B662" s="11">
        <v>6.8541666666666696</v>
      </c>
      <c r="C662" s="9">
        <v>629.16499999999996</v>
      </c>
      <c r="D662" s="9">
        <v>51.716999999999999</v>
      </c>
      <c r="E662" s="14">
        <v>119.59837240803388</v>
      </c>
      <c r="F662" s="14">
        <v>9.8218267797324099</v>
      </c>
      <c r="G662" s="14">
        <v>1.9611353629697765</v>
      </c>
      <c r="H662" s="9">
        <v>303.10599999999999</v>
      </c>
      <c r="I662" s="9">
        <v>274.34199999999998</v>
      </c>
      <c r="J662" s="15">
        <v>171724.66544926399</v>
      </c>
    </row>
    <row r="663" spans="1:10" x14ac:dyDescent="0.25">
      <c r="A663" s="12">
        <f t="shared" si="18"/>
        <v>45695</v>
      </c>
      <c r="B663" s="11">
        <v>6.8645833333333304</v>
      </c>
      <c r="C663" s="9">
        <v>622.38199999999995</v>
      </c>
      <c r="D663" s="9">
        <v>51.16</v>
      </c>
      <c r="E663" s="14">
        <v>117.33081236751957</v>
      </c>
      <c r="F663" s="14">
        <v>9.6358611832239962</v>
      </c>
      <c r="G663" s="14">
        <v>1.9541896524327032</v>
      </c>
      <c r="H663" s="9">
        <v>300.61799999999999</v>
      </c>
      <c r="I663" s="9">
        <v>270.60399999999998</v>
      </c>
      <c r="J663" s="15">
        <v>171697.13679682373</v>
      </c>
    </row>
    <row r="664" spans="1:10" x14ac:dyDescent="0.25">
      <c r="A664" s="12">
        <f t="shared" si="18"/>
        <v>45695</v>
      </c>
      <c r="B664" s="11">
        <v>6.875</v>
      </c>
      <c r="C664" s="9">
        <v>616.31899999999996</v>
      </c>
      <c r="D664" s="9">
        <v>50.661000000000001</v>
      </c>
      <c r="E664" s="14">
        <v>116.52869036476018</v>
      </c>
      <c r="F664" s="14">
        <v>9.3661949268538613</v>
      </c>
      <c r="G664" s="14">
        <v>1.9423532717542635</v>
      </c>
      <c r="H664" s="9">
        <v>302.49099999999993</v>
      </c>
      <c r="I664" s="9">
        <v>263.16699999999997</v>
      </c>
      <c r="J664" s="15">
        <v>174653.76143663164</v>
      </c>
    </row>
    <row r="665" spans="1:10" x14ac:dyDescent="0.25">
      <c r="A665" s="12">
        <f t="shared" si="18"/>
        <v>45695</v>
      </c>
      <c r="B665" s="11">
        <v>6.8854166666666696</v>
      </c>
      <c r="C665" s="9">
        <v>612.06500000000005</v>
      </c>
      <c r="D665" s="9">
        <v>50.311999999999998</v>
      </c>
      <c r="E665" s="14">
        <v>121.16867235677762</v>
      </c>
      <c r="F665" s="14">
        <v>9.1752441780938394</v>
      </c>
      <c r="G665" s="14">
        <v>1.9389416298722439</v>
      </c>
      <c r="H665" s="9">
        <v>304.27300000000002</v>
      </c>
      <c r="I665" s="9">
        <v>257.48</v>
      </c>
      <c r="J665" s="15">
        <v>171990.14183525639</v>
      </c>
    </row>
    <row r="666" spans="1:10" x14ac:dyDescent="0.25">
      <c r="A666" s="12">
        <f t="shared" si="18"/>
        <v>45695</v>
      </c>
      <c r="B666" s="11">
        <v>6.8958333333333304</v>
      </c>
      <c r="C666" s="9">
        <v>603.76700000000005</v>
      </c>
      <c r="D666" s="9">
        <v>49.63</v>
      </c>
      <c r="E666" s="14">
        <v>125.44987904953709</v>
      </c>
      <c r="F666" s="14">
        <v>9.0198286538199177</v>
      </c>
      <c r="G666" s="14">
        <v>1.9327247634013196</v>
      </c>
      <c r="H666" s="9">
        <v>303.03100000000006</v>
      </c>
      <c r="I666" s="9">
        <v>251.10599999999999</v>
      </c>
      <c r="J666" s="15">
        <v>166628.5675332417</v>
      </c>
    </row>
    <row r="667" spans="1:10" x14ac:dyDescent="0.25">
      <c r="A667" s="12">
        <f t="shared" si="18"/>
        <v>45695</v>
      </c>
      <c r="B667" s="11">
        <v>6.90625</v>
      </c>
      <c r="C667" s="9">
        <v>592.30700000000002</v>
      </c>
      <c r="D667" s="9">
        <v>48.688000000000002</v>
      </c>
      <c r="E667" s="14">
        <v>125.70175523296531</v>
      </c>
      <c r="F667" s="14">
        <v>8.865585019778301</v>
      </c>
      <c r="G667" s="14">
        <v>1.9333903700060473</v>
      </c>
      <c r="H667" s="9">
        <v>300.62900000000002</v>
      </c>
      <c r="I667" s="9">
        <v>242.99</v>
      </c>
      <c r="J667" s="15">
        <v>164128.2693772504</v>
      </c>
    </row>
    <row r="668" spans="1:10" x14ac:dyDescent="0.25">
      <c r="A668" s="12">
        <f t="shared" si="18"/>
        <v>45695</v>
      </c>
      <c r="B668" s="11">
        <v>6.9166666666666696</v>
      </c>
      <c r="C668" s="9">
        <v>575.92499999999995</v>
      </c>
      <c r="D668" s="9">
        <v>47.341000000000001</v>
      </c>
      <c r="E668" s="14">
        <v>124.79989240303961</v>
      </c>
      <c r="F668" s="14">
        <v>8.6357972765093596</v>
      </c>
      <c r="G668" s="14">
        <v>1.9221783228046616</v>
      </c>
      <c r="H668" s="9">
        <v>294.40599999999995</v>
      </c>
      <c r="I668" s="9">
        <v>234.178</v>
      </c>
      <c r="J668" s="15">
        <v>159048.13199764633</v>
      </c>
    </row>
    <row r="669" spans="1:10" x14ac:dyDescent="0.25">
      <c r="A669" s="12">
        <f t="shared" si="18"/>
        <v>45695</v>
      </c>
      <c r="B669" s="11">
        <v>6.9270833333333304</v>
      </c>
      <c r="C669" s="9">
        <v>564.44399999999996</v>
      </c>
      <c r="D669" s="9">
        <v>46.396999999999998</v>
      </c>
      <c r="E669" s="14">
        <v>122.6575088417341</v>
      </c>
      <c r="F669" s="14">
        <v>8.4451613088705919</v>
      </c>
      <c r="G669" s="14">
        <v>1.8990928073692213</v>
      </c>
      <c r="H669" s="9">
        <v>286.57799999999992</v>
      </c>
      <c r="I669" s="9">
        <v>231.46899999999999</v>
      </c>
      <c r="J669" s="15">
        <v>153576.23704202601</v>
      </c>
    </row>
    <row r="670" spans="1:10" x14ac:dyDescent="0.25">
      <c r="A670" s="12">
        <f t="shared" si="18"/>
        <v>45695</v>
      </c>
      <c r="B670" s="11">
        <v>6.9375</v>
      </c>
      <c r="C670" s="9">
        <v>555.202</v>
      </c>
      <c r="D670" s="9">
        <v>45.637999999999998</v>
      </c>
      <c r="E670" s="14">
        <v>117.69561506613952</v>
      </c>
      <c r="F670" s="14">
        <v>8.2703275016936999</v>
      </c>
      <c r="G670" s="14">
        <v>1.8868789500278123</v>
      </c>
      <c r="H670" s="9">
        <v>280.07400000000001</v>
      </c>
      <c r="I670" s="9">
        <v>229.49</v>
      </c>
      <c r="J670" s="15">
        <v>152221.17848213902</v>
      </c>
    </row>
    <row r="671" spans="1:10" x14ac:dyDescent="0.25">
      <c r="A671" s="12">
        <f t="shared" si="18"/>
        <v>45695</v>
      </c>
      <c r="B671" s="11">
        <v>6.9479166666666696</v>
      </c>
      <c r="C671" s="9">
        <v>541.69399999999996</v>
      </c>
      <c r="D671" s="9">
        <v>44.527000000000001</v>
      </c>
      <c r="E671" s="14">
        <v>113.11178854535663</v>
      </c>
      <c r="F671" s="14">
        <v>8.0781624934069125</v>
      </c>
      <c r="G671" s="14">
        <v>1.8825003248685908</v>
      </c>
      <c r="H671" s="9">
        <v>269.69799999999998</v>
      </c>
      <c r="I671" s="9">
        <v>227.46899999999999</v>
      </c>
      <c r="J671" s="15">
        <v>146625.54863636789</v>
      </c>
    </row>
    <row r="672" spans="1:10" x14ac:dyDescent="0.25">
      <c r="A672" s="12">
        <f t="shared" si="18"/>
        <v>45695</v>
      </c>
      <c r="B672" s="11">
        <v>6.9583333333333304</v>
      </c>
      <c r="C672" s="9">
        <v>525.95799999999997</v>
      </c>
      <c r="D672" s="9">
        <v>43.234000000000002</v>
      </c>
      <c r="E672" s="14">
        <v>106.53048936181185</v>
      </c>
      <c r="F672" s="14">
        <v>7.8362545460952946</v>
      </c>
      <c r="G672" s="14">
        <v>1.8370408789905406</v>
      </c>
      <c r="H672" s="9">
        <v>258.17499999999995</v>
      </c>
      <c r="I672" s="9">
        <v>224.54900000000001</v>
      </c>
      <c r="J672" s="15">
        <v>141971.21521310229</v>
      </c>
    </row>
    <row r="673" spans="1:10" x14ac:dyDescent="0.25">
      <c r="A673" s="12">
        <f t="shared" si="18"/>
        <v>45695</v>
      </c>
      <c r="B673" s="11">
        <v>6.96875</v>
      </c>
      <c r="C673" s="9">
        <v>510.18900000000002</v>
      </c>
      <c r="D673" s="9">
        <v>41.938000000000002</v>
      </c>
      <c r="E673" s="14">
        <v>99.463773991727322</v>
      </c>
      <c r="F673" s="14">
        <v>7.64321092124709</v>
      </c>
      <c r="G673" s="14">
        <v>1.8312342034202498</v>
      </c>
      <c r="H673" s="9">
        <v>246.88100000000003</v>
      </c>
      <c r="I673" s="9">
        <v>221.37</v>
      </c>
      <c r="J673" s="15">
        <v>137942.78088360536</v>
      </c>
    </row>
    <row r="674" spans="1:10" x14ac:dyDescent="0.25">
      <c r="A674" s="12">
        <f t="shared" si="18"/>
        <v>45695</v>
      </c>
      <c r="B674" s="11">
        <v>6.9791666666666696</v>
      </c>
      <c r="C674" s="9">
        <v>495.50799999999998</v>
      </c>
      <c r="D674" s="9">
        <v>40.731000000000002</v>
      </c>
      <c r="E674" s="14">
        <v>92.264643648855582</v>
      </c>
      <c r="F674" s="14">
        <v>7.4737331607510962</v>
      </c>
      <c r="G674" s="14">
        <v>1.8138553617706807</v>
      </c>
      <c r="H674" s="9">
        <v>235.98599999999999</v>
      </c>
      <c r="I674" s="9">
        <v>218.791</v>
      </c>
      <c r="J674" s="15">
        <v>134433.76782862266</v>
      </c>
    </row>
    <row r="675" spans="1:10" x14ac:dyDescent="0.25">
      <c r="A675" s="12">
        <f t="shared" si="18"/>
        <v>45695</v>
      </c>
      <c r="B675" s="11">
        <v>6.9895833333333304</v>
      </c>
      <c r="C675" s="9">
        <v>481.86700000000002</v>
      </c>
      <c r="D675" s="9">
        <v>39.609000000000002</v>
      </c>
      <c r="E675" s="14">
        <v>85.297181861078812</v>
      </c>
      <c r="F675" s="14">
        <v>7.3320438222959403</v>
      </c>
      <c r="G675" s="14">
        <v>1.8089834855736824</v>
      </c>
      <c r="H675" s="9">
        <v>224.68300000000005</v>
      </c>
      <c r="I675" s="9">
        <v>217.57499999999999</v>
      </c>
      <c r="J675" s="15">
        <v>130244.79083105162</v>
      </c>
    </row>
    <row r="676" spans="1:10" x14ac:dyDescent="0.25">
      <c r="A676" s="12">
        <f t="shared" ref="A676" si="19">DATE(YEAR(A580),MONTH(A580),DAY(A580)+1)</f>
        <v>45696</v>
      </c>
      <c r="B676" s="11">
        <v>7</v>
      </c>
      <c r="C676" s="9">
        <v>467.54300000000001</v>
      </c>
      <c r="D676" s="9">
        <v>38.432000000000002</v>
      </c>
      <c r="E676" s="14">
        <v>83.336929226194883</v>
      </c>
      <c r="F676" s="14">
        <v>7.3940912064256441</v>
      </c>
      <c r="G676" s="14">
        <v>1.7584022698463719</v>
      </c>
      <c r="H676" s="9">
        <v>214.18099999999998</v>
      </c>
      <c r="I676" s="9">
        <v>214.93</v>
      </c>
      <c r="J676" s="15">
        <v>121691.57729753309</v>
      </c>
    </row>
    <row r="677" spans="1:10" x14ac:dyDescent="0.25">
      <c r="A677" s="12">
        <f t="shared" ref="A677" si="20">A676</f>
        <v>45696</v>
      </c>
      <c r="B677" s="11">
        <v>7.0104166666666696</v>
      </c>
      <c r="C677" s="9">
        <v>454.51799999999997</v>
      </c>
      <c r="D677" s="9">
        <v>37.360999999999997</v>
      </c>
      <c r="E677" s="14">
        <v>77.125396536229772</v>
      </c>
      <c r="F677" s="14">
        <v>7.288879134944219</v>
      </c>
      <c r="G677" s="14">
        <v>1.743568212459617</v>
      </c>
      <c r="H677" s="9">
        <v>204.29199999999997</v>
      </c>
      <c r="I677" s="9">
        <v>212.86500000000001</v>
      </c>
      <c r="J677" s="15">
        <v>118134.15611636637</v>
      </c>
    </row>
    <row r="678" spans="1:10" x14ac:dyDescent="0.25">
      <c r="A678" s="12">
        <f t="shared" si="18"/>
        <v>45696</v>
      </c>
      <c r="B678" s="11">
        <v>7.0208333333333304</v>
      </c>
      <c r="C678" s="9">
        <v>442.32</v>
      </c>
      <c r="D678" s="9">
        <v>36.359000000000002</v>
      </c>
      <c r="E678" s="14">
        <v>71.426178688348514</v>
      </c>
      <c r="F678" s="14">
        <v>7.1689069931971749</v>
      </c>
      <c r="G678" s="14">
        <v>1.7352972143218099</v>
      </c>
      <c r="H678" s="9">
        <v>195.58600000000001</v>
      </c>
      <c r="I678" s="9">
        <v>210.375</v>
      </c>
      <c r="J678" s="15">
        <v>115255.61710413253</v>
      </c>
    </row>
    <row r="679" spans="1:10" x14ac:dyDescent="0.25">
      <c r="A679" s="12">
        <f t="shared" si="18"/>
        <v>45696</v>
      </c>
      <c r="B679" s="11">
        <v>7.03125</v>
      </c>
      <c r="C679" s="9">
        <v>432.17399999999998</v>
      </c>
      <c r="D679" s="9">
        <v>35.524999999999999</v>
      </c>
      <c r="E679" s="14">
        <v>66.242570727166864</v>
      </c>
      <c r="F679" s="14">
        <v>7.0744294216133436</v>
      </c>
      <c r="G679" s="14">
        <v>1.7394226283395153</v>
      </c>
      <c r="H679" s="9">
        <v>187.25900000000001</v>
      </c>
      <c r="I679" s="9">
        <v>209.39</v>
      </c>
      <c r="J679" s="15">
        <v>112202.5772228803</v>
      </c>
    </row>
    <row r="680" spans="1:10" x14ac:dyDescent="0.25">
      <c r="A680" s="12">
        <f t="shared" si="18"/>
        <v>45696</v>
      </c>
      <c r="B680" s="11">
        <v>7.0416666666666696</v>
      </c>
      <c r="C680" s="9">
        <v>424.10199999999998</v>
      </c>
      <c r="D680" s="9">
        <v>34.860999999999997</v>
      </c>
      <c r="E680" s="14">
        <v>61.804693028070403</v>
      </c>
      <c r="F680" s="14">
        <v>6.997653476887451</v>
      </c>
      <c r="G680" s="14">
        <v>1.7318702246970645</v>
      </c>
      <c r="H680" s="9">
        <v>180.84299999999999</v>
      </c>
      <c r="I680" s="9">
        <v>208.398</v>
      </c>
      <c r="J680" s="15">
        <v>110308.78327034508</v>
      </c>
    </row>
    <row r="681" spans="1:10" x14ac:dyDescent="0.25">
      <c r="A681" s="12">
        <f t="shared" si="18"/>
        <v>45696</v>
      </c>
      <c r="B681" s="11">
        <v>7.0520833333333304</v>
      </c>
      <c r="C681" s="9">
        <v>415.779</v>
      </c>
      <c r="D681" s="9">
        <v>34.177</v>
      </c>
      <c r="E681" s="14">
        <v>59.152756148079291</v>
      </c>
      <c r="F681" s="14">
        <v>6.927472169815446</v>
      </c>
      <c r="G681" s="14">
        <v>1.7356193030435825</v>
      </c>
      <c r="H681" s="9">
        <v>174.95899999999997</v>
      </c>
      <c r="I681" s="9">
        <v>206.643</v>
      </c>
      <c r="J681" s="15">
        <v>107143.15237906166</v>
      </c>
    </row>
    <row r="682" spans="1:10" x14ac:dyDescent="0.25">
      <c r="A682" s="12">
        <f t="shared" si="18"/>
        <v>45696</v>
      </c>
      <c r="B682" s="11">
        <v>7.0625</v>
      </c>
      <c r="C682" s="9">
        <v>409.23099999999999</v>
      </c>
      <c r="D682" s="9">
        <v>33.639000000000003</v>
      </c>
      <c r="E682" s="14">
        <v>55.264164650600954</v>
      </c>
      <c r="F682" s="14">
        <v>6.8700695375597105</v>
      </c>
      <c r="G682" s="14">
        <v>1.7350473158307358</v>
      </c>
      <c r="H682" s="9">
        <v>169.64899999999997</v>
      </c>
      <c r="I682" s="9">
        <v>205.94300000000001</v>
      </c>
      <c r="J682" s="15">
        <v>105779.71849600859</v>
      </c>
    </row>
    <row r="683" spans="1:10" x14ac:dyDescent="0.25">
      <c r="A683" s="12">
        <f t="shared" si="18"/>
        <v>45696</v>
      </c>
      <c r="B683" s="11">
        <v>7.0729166666666696</v>
      </c>
      <c r="C683" s="9">
        <v>404.03800000000001</v>
      </c>
      <c r="D683" s="9">
        <v>33.212000000000003</v>
      </c>
      <c r="E683" s="14">
        <v>52.737689857433118</v>
      </c>
      <c r="F683" s="14">
        <v>6.8390619159026027</v>
      </c>
      <c r="G683" s="14">
        <v>1.738067155264075</v>
      </c>
      <c r="H683" s="9">
        <v>165.87600000000003</v>
      </c>
      <c r="I683" s="9">
        <v>204.95</v>
      </c>
      <c r="J683" s="15">
        <v>104561.18107140023</v>
      </c>
    </row>
    <row r="684" spans="1:10" x14ac:dyDescent="0.25">
      <c r="A684" s="12">
        <f t="shared" si="18"/>
        <v>45696</v>
      </c>
      <c r="B684" s="11">
        <v>7.0833333333333304</v>
      </c>
      <c r="C684" s="9">
        <v>398.72899999999998</v>
      </c>
      <c r="D684" s="9">
        <v>32.776000000000003</v>
      </c>
      <c r="E684" s="14">
        <v>51.121981911229149</v>
      </c>
      <c r="F684" s="14">
        <v>6.7791214351248392</v>
      </c>
      <c r="G684" s="14">
        <v>1.7384654039776068</v>
      </c>
      <c r="H684" s="9">
        <v>162.24499999999998</v>
      </c>
      <c r="I684" s="9">
        <v>203.708</v>
      </c>
      <c r="J684" s="15">
        <v>102605.43124966839</v>
      </c>
    </row>
    <row r="685" spans="1:10" x14ac:dyDescent="0.25">
      <c r="A685" s="12">
        <f t="shared" si="18"/>
        <v>45696</v>
      </c>
      <c r="B685" s="11">
        <v>7.09375</v>
      </c>
      <c r="C685" s="9">
        <v>394.46199999999999</v>
      </c>
      <c r="D685" s="9">
        <v>32.424999999999997</v>
      </c>
      <c r="E685" s="14">
        <v>49.569147518450499</v>
      </c>
      <c r="F685" s="14">
        <v>6.7630976598869337</v>
      </c>
      <c r="G685" s="14">
        <v>1.7394218202579732</v>
      </c>
      <c r="H685" s="9">
        <v>158.93199999999999</v>
      </c>
      <c r="I685" s="9">
        <v>203.10499999999999</v>
      </c>
      <c r="J685" s="15">
        <v>100860.33300140458</v>
      </c>
    </row>
    <row r="686" spans="1:10" x14ac:dyDescent="0.25">
      <c r="A686" s="12">
        <f t="shared" si="18"/>
        <v>45696</v>
      </c>
      <c r="B686" s="11">
        <v>7.1041666666666696</v>
      </c>
      <c r="C686" s="9">
        <v>391.09899999999999</v>
      </c>
      <c r="D686" s="9">
        <v>32.148000000000003</v>
      </c>
      <c r="E686" s="14">
        <v>48.880698290655083</v>
      </c>
      <c r="F686" s="14">
        <v>6.6931072583372249</v>
      </c>
      <c r="G686" s="14">
        <v>1.738337492895472</v>
      </c>
      <c r="H686" s="9">
        <v>156.72099999999998</v>
      </c>
      <c r="I686" s="9">
        <v>202.23</v>
      </c>
      <c r="J686" s="15">
        <v>99408.856958112185</v>
      </c>
    </row>
    <row r="687" spans="1:10" x14ac:dyDescent="0.25">
      <c r="A687" s="12">
        <f t="shared" si="18"/>
        <v>45696</v>
      </c>
      <c r="B687" s="11">
        <v>7.1145833333333304</v>
      </c>
      <c r="C687" s="9">
        <v>388.779</v>
      </c>
      <c r="D687" s="9">
        <v>31.957999999999998</v>
      </c>
      <c r="E687" s="14">
        <v>47.025850550254837</v>
      </c>
      <c r="F687" s="14">
        <v>6.6460972242903873</v>
      </c>
      <c r="G687" s="14">
        <v>1.7392308739767428</v>
      </c>
      <c r="H687" s="9">
        <v>154.82400000000001</v>
      </c>
      <c r="I687" s="9">
        <v>201.99700000000001</v>
      </c>
      <c r="J687" s="15">
        <v>99412.821351478065</v>
      </c>
    </row>
    <row r="688" spans="1:10" x14ac:dyDescent="0.25">
      <c r="A688" s="12">
        <f t="shared" si="18"/>
        <v>45696</v>
      </c>
      <c r="B688" s="11">
        <v>7.125</v>
      </c>
      <c r="C688" s="9">
        <v>387.31200000000001</v>
      </c>
      <c r="D688" s="9">
        <v>31.837</v>
      </c>
      <c r="E688" s="14">
        <v>46.416102144555282</v>
      </c>
      <c r="F688" s="14">
        <v>6.6276286256758858</v>
      </c>
      <c r="G688" s="14">
        <v>1.7400531419467822</v>
      </c>
      <c r="H688" s="9">
        <v>153.77600000000001</v>
      </c>
      <c r="I688" s="9">
        <v>201.69900000000001</v>
      </c>
      <c r="J688" s="15">
        <v>98992.216087822075</v>
      </c>
    </row>
    <row r="689" spans="1:10" x14ac:dyDescent="0.25">
      <c r="A689" s="12">
        <f t="shared" si="18"/>
        <v>45696</v>
      </c>
      <c r="B689" s="11">
        <v>7.1354166666666696</v>
      </c>
      <c r="C689" s="9">
        <v>385.11799999999999</v>
      </c>
      <c r="D689" s="9">
        <v>31.657</v>
      </c>
      <c r="E689" s="14">
        <v>44.768558526787217</v>
      </c>
      <c r="F689" s="14">
        <v>6.6231231206144718</v>
      </c>
      <c r="G689" s="14">
        <v>1.7465393889321628</v>
      </c>
      <c r="H689" s="9">
        <v>151.92400000000001</v>
      </c>
      <c r="I689" s="9">
        <v>201.53700000000001</v>
      </c>
      <c r="J689" s="15">
        <v>98785.778963666176</v>
      </c>
    </row>
    <row r="690" spans="1:10" x14ac:dyDescent="0.25">
      <c r="A690" s="12">
        <f t="shared" si="18"/>
        <v>45696</v>
      </c>
      <c r="B690" s="11">
        <v>7.1458333333333304</v>
      </c>
      <c r="C690" s="9">
        <v>383.93799999999999</v>
      </c>
      <c r="D690" s="9">
        <v>31.56</v>
      </c>
      <c r="E690" s="14">
        <v>44.479157981312319</v>
      </c>
      <c r="F690" s="14">
        <v>6.5995231845821305</v>
      </c>
      <c r="G690" s="14">
        <v>1.7591170087766217</v>
      </c>
      <c r="H690" s="9">
        <v>150.69799999999998</v>
      </c>
      <c r="I690" s="9">
        <v>201.68</v>
      </c>
      <c r="J690" s="15">
        <v>97860.201825328928</v>
      </c>
    </row>
    <row r="691" spans="1:10" x14ac:dyDescent="0.25">
      <c r="A691" s="12">
        <f t="shared" si="18"/>
        <v>45696</v>
      </c>
      <c r="B691" s="11">
        <v>7.15625</v>
      </c>
      <c r="C691" s="9">
        <v>385.09699999999998</v>
      </c>
      <c r="D691" s="9">
        <v>31.655000000000001</v>
      </c>
      <c r="E691" s="14">
        <v>43.753977796388924</v>
      </c>
      <c r="F691" s="14">
        <v>6.6053309931953441</v>
      </c>
      <c r="G691" s="14">
        <v>1.7706437809962425</v>
      </c>
      <c r="H691" s="9">
        <v>151.19</v>
      </c>
      <c r="I691" s="9">
        <v>202.25200000000001</v>
      </c>
      <c r="J691" s="15">
        <v>99060.047429419501</v>
      </c>
    </row>
    <row r="692" spans="1:10" x14ac:dyDescent="0.25">
      <c r="A692" s="12">
        <f t="shared" si="18"/>
        <v>45696</v>
      </c>
      <c r="B692" s="11">
        <v>7.1666666666666696</v>
      </c>
      <c r="C692" s="9">
        <v>384.57299999999998</v>
      </c>
      <c r="D692" s="9">
        <v>31.611999999999998</v>
      </c>
      <c r="E692" s="14">
        <v>44.051635265507777</v>
      </c>
      <c r="F692" s="14">
        <v>6.6335753408611859</v>
      </c>
      <c r="G692" s="14">
        <v>1.791443397300901</v>
      </c>
      <c r="H692" s="9">
        <v>150.97599999999994</v>
      </c>
      <c r="I692" s="9">
        <v>201.98500000000001</v>
      </c>
      <c r="J692" s="15">
        <v>98499.345996330085</v>
      </c>
    </row>
    <row r="693" spans="1:10" x14ac:dyDescent="0.25">
      <c r="A693" s="12">
        <f t="shared" si="18"/>
        <v>45696</v>
      </c>
      <c r="B693" s="11">
        <v>7.1770833333333304</v>
      </c>
      <c r="C693" s="9">
        <v>386.84100000000001</v>
      </c>
      <c r="D693" s="9">
        <v>31.797999999999998</v>
      </c>
      <c r="E693" s="14">
        <v>43.81432679158096</v>
      </c>
      <c r="F693" s="14">
        <v>6.6410907134436092</v>
      </c>
      <c r="G693" s="14">
        <v>1.8016370498192855</v>
      </c>
      <c r="H693" s="9">
        <v>151.24200000000002</v>
      </c>
      <c r="I693" s="9">
        <v>203.80099999999999</v>
      </c>
      <c r="J693" s="15">
        <v>98984.945445156176</v>
      </c>
    </row>
    <row r="694" spans="1:10" x14ac:dyDescent="0.25">
      <c r="A694" s="12">
        <f t="shared" si="18"/>
        <v>45696</v>
      </c>
      <c r="B694" s="11">
        <v>7.1875</v>
      </c>
      <c r="C694" s="9">
        <v>388.85599999999999</v>
      </c>
      <c r="D694" s="9">
        <v>31.963999999999999</v>
      </c>
      <c r="E694" s="14">
        <v>44.56632749426872</v>
      </c>
      <c r="F694" s="14">
        <v>6.6721444589487007</v>
      </c>
      <c r="G694" s="14">
        <v>1.8527900514648796</v>
      </c>
      <c r="H694" s="9">
        <v>152.572</v>
      </c>
      <c r="I694" s="9">
        <v>204.32</v>
      </c>
      <c r="J694" s="15">
        <v>99480.737995317715</v>
      </c>
    </row>
    <row r="695" spans="1:10" x14ac:dyDescent="0.25">
      <c r="A695" s="12">
        <f t="shared" si="18"/>
        <v>45696</v>
      </c>
      <c r="B695" s="11">
        <v>7.1979166666666696</v>
      </c>
      <c r="C695" s="9">
        <v>391.70800000000003</v>
      </c>
      <c r="D695" s="9">
        <v>32.198</v>
      </c>
      <c r="E695" s="14">
        <v>44.183247924697795</v>
      </c>
      <c r="F695" s="14">
        <v>6.7279314840255999</v>
      </c>
      <c r="G695" s="14">
        <v>1.86763078544392</v>
      </c>
      <c r="H695" s="9">
        <v>153.33400000000006</v>
      </c>
      <c r="I695" s="9">
        <v>206.17599999999999</v>
      </c>
      <c r="J695" s="15">
        <v>100555.18980583274</v>
      </c>
    </row>
    <row r="696" spans="1:10" x14ac:dyDescent="0.25">
      <c r="A696" s="12">
        <f t="shared" si="18"/>
        <v>45696</v>
      </c>
      <c r="B696" s="11">
        <v>7.2083333333333304</v>
      </c>
      <c r="C696" s="9">
        <v>398.76100000000002</v>
      </c>
      <c r="D696" s="9">
        <v>32.777999999999999</v>
      </c>
      <c r="E696" s="14">
        <v>45.479763407283492</v>
      </c>
      <c r="F696" s="14">
        <v>6.8515050489750626</v>
      </c>
      <c r="G696" s="14">
        <v>1.9157470369772918</v>
      </c>
      <c r="H696" s="9">
        <v>157.22800000000001</v>
      </c>
      <c r="I696" s="9">
        <v>208.755</v>
      </c>
      <c r="J696" s="15">
        <v>102980.98450676419</v>
      </c>
    </row>
    <row r="697" spans="1:10" x14ac:dyDescent="0.25">
      <c r="A697" s="12">
        <f t="shared" si="18"/>
        <v>45696</v>
      </c>
      <c r="B697" s="11">
        <v>7.21875</v>
      </c>
      <c r="C697" s="9">
        <v>403.91800000000001</v>
      </c>
      <c r="D697" s="9">
        <v>33.201999999999998</v>
      </c>
      <c r="E697" s="14">
        <v>46.697402926962077</v>
      </c>
      <c r="F697" s="14">
        <v>6.9346834643910267</v>
      </c>
      <c r="G697" s="14">
        <v>1.9255255310710242</v>
      </c>
      <c r="H697" s="9">
        <v>160.375</v>
      </c>
      <c r="I697" s="9">
        <v>210.34100000000001</v>
      </c>
      <c r="J697" s="15">
        <v>104817.38807757587</v>
      </c>
    </row>
    <row r="698" spans="1:10" x14ac:dyDescent="0.25">
      <c r="A698" s="12">
        <f t="shared" si="18"/>
        <v>45696</v>
      </c>
      <c r="B698" s="11">
        <v>7.2291666666666696</v>
      </c>
      <c r="C698" s="9">
        <v>410.83600000000001</v>
      </c>
      <c r="D698" s="9">
        <v>33.771000000000001</v>
      </c>
      <c r="E698" s="14">
        <v>46.881053051059439</v>
      </c>
      <c r="F698" s="14">
        <v>7.1046857531969057</v>
      </c>
      <c r="G698" s="14">
        <v>1.9298356105924666</v>
      </c>
      <c r="H698" s="9">
        <v>164.04400000000001</v>
      </c>
      <c r="I698" s="9">
        <v>213.02099999999999</v>
      </c>
      <c r="J698" s="15">
        <v>108128.42558515121</v>
      </c>
    </row>
    <row r="699" spans="1:10" x14ac:dyDescent="0.25">
      <c r="A699" s="12">
        <f t="shared" si="18"/>
        <v>45696</v>
      </c>
      <c r="B699" s="11">
        <v>7.2395833333333304</v>
      </c>
      <c r="C699" s="9">
        <v>420.72699999999998</v>
      </c>
      <c r="D699" s="9">
        <v>34.584000000000003</v>
      </c>
      <c r="E699" s="14">
        <v>48.393919378408384</v>
      </c>
      <c r="F699" s="14">
        <v>7.352485807099252</v>
      </c>
      <c r="G699" s="14">
        <v>1.9275753455501714</v>
      </c>
      <c r="H699" s="9">
        <v>167.77199999999996</v>
      </c>
      <c r="I699" s="9">
        <v>218.37100000000001</v>
      </c>
      <c r="J699" s="15">
        <v>110098.01946894218</v>
      </c>
    </row>
    <row r="700" spans="1:10" x14ac:dyDescent="0.25">
      <c r="A700" s="12">
        <f t="shared" si="18"/>
        <v>45696</v>
      </c>
      <c r="B700" s="11">
        <v>7.25</v>
      </c>
      <c r="C700" s="9">
        <v>442.31400000000002</v>
      </c>
      <c r="D700" s="9">
        <v>36.357999999999997</v>
      </c>
      <c r="E700" s="14">
        <v>50.784955051925024</v>
      </c>
      <c r="F700" s="14">
        <v>7.7048531164098764</v>
      </c>
      <c r="G700" s="14">
        <v>1.9100627310820588</v>
      </c>
      <c r="H700" s="9">
        <v>174.79700000000003</v>
      </c>
      <c r="I700" s="9">
        <v>231.15899999999999</v>
      </c>
      <c r="J700" s="15">
        <v>114397.12910058309</v>
      </c>
    </row>
    <row r="701" spans="1:10" x14ac:dyDescent="0.25">
      <c r="A701" s="12">
        <f t="shared" si="18"/>
        <v>45696</v>
      </c>
      <c r="B701" s="11">
        <v>7.2604166666666696</v>
      </c>
      <c r="C701" s="9">
        <v>455.29599999999999</v>
      </c>
      <c r="D701" s="9">
        <v>37.424999999999997</v>
      </c>
      <c r="E701" s="14">
        <v>51.143375727584157</v>
      </c>
      <c r="F701" s="14">
        <v>7.8896566479799972</v>
      </c>
      <c r="G701" s="14">
        <v>1.8297489369649502</v>
      </c>
      <c r="H701" s="9">
        <v>179.76399999999998</v>
      </c>
      <c r="I701" s="9">
        <v>238.107</v>
      </c>
      <c r="J701" s="15">
        <v>118901.21868747087</v>
      </c>
    </row>
    <row r="702" spans="1:10" x14ac:dyDescent="0.25">
      <c r="A702" s="12">
        <f t="shared" si="18"/>
        <v>45696</v>
      </c>
      <c r="B702" s="11">
        <v>7.2708333333333304</v>
      </c>
      <c r="C702" s="9">
        <v>467.30700000000002</v>
      </c>
      <c r="D702" s="9">
        <v>38.412999999999997</v>
      </c>
      <c r="E702" s="14">
        <v>53.276903797569297</v>
      </c>
      <c r="F702" s="14">
        <v>8.2058073162139955</v>
      </c>
      <c r="G702" s="14">
        <v>1.5956796077923123</v>
      </c>
      <c r="H702" s="9">
        <v>186.42600000000002</v>
      </c>
      <c r="I702" s="9">
        <v>242.46799999999999</v>
      </c>
      <c r="J702" s="15">
        <v>123347.60927842444</v>
      </c>
    </row>
    <row r="703" spans="1:10" x14ac:dyDescent="0.25">
      <c r="A703" s="12">
        <f t="shared" si="18"/>
        <v>45696</v>
      </c>
      <c r="B703" s="11">
        <v>7.28125</v>
      </c>
      <c r="C703" s="9">
        <v>478.238</v>
      </c>
      <c r="D703" s="9">
        <v>39.311</v>
      </c>
      <c r="E703" s="14">
        <v>55.78309288962879</v>
      </c>
      <c r="F703" s="14">
        <v>8.6450214676977026</v>
      </c>
      <c r="G703" s="14">
        <v>1.0488132616518202</v>
      </c>
      <c r="H703" s="9">
        <v>193.01200000000003</v>
      </c>
      <c r="I703" s="9">
        <v>245.91499999999999</v>
      </c>
      <c r="J703" s="15">
        <v>127535.07238102172</v>
      </c>
    </row>
    <row r="704" spans="1:10" x14ac:dyDescent="0.25">
      <c r="A704" s="12">
        <f t="shared" si="18"/>
        <v>45696</v>
      </c>
      <c r="B704" s="11">
        <v>7.2916666666666696</v>
      </c>
      <c r="C704" s="9">
        <v>483.726</v>
      </c>
      <c r="D704" s="9">
        <v>39.762</v>
      </c>
      <c r="E704" s="14">
        <v>58.919003765148439</v>
      </c>
      <c r="F704" s="14">
        <v>9.129057181477922</v>
      </c>
      <c r="G704" s="14">
        <v>0.41703215109865638</v>
      </c>
      <c r="H704" s="9">
        <v>200.51599999999999</v>
      </c>
      <c r="I704" s="9">
        <v>243.44800000000001</v>
      </c>
      <c r="J704" s="15">
        <v>132050.90690227496</v>
      </c>
    </row>
    <row r="705" spans="1:10" x14ac:dyDescent="0.25">
      <c r="A705" s="12">
        <f t="shared" si="18"/>
        <v>45696</v>
      </c>
      <c r="B705" s="11">
        <v>7.3020833333333304</v>
      </c>
      <c r="C705" s="9">
        <v>495.56400000000002</v>
      </c>
      <c r="D705" s="9">
        <v>40.734999999999999</v>
      </c>
      <c r="E705" s="14">
        <v>60.753022401771297</v>
      </c>
      <c r="F705" s="14">
        <v>9.3693191849202737</v>
      </c>
      <c r="G705" s="14">
        <v>0.12715685656679832</v>
      </c>
      <c r="H705" s="9">
        <v>211.352</v>
      </c>
      <c r="I705" s="9">
        <v>243.477</v>
      </c>
      <c r="J705" s="15">
        <v>141102.50155674166</v>
      </c>
    </row>
    <row r="706" spans="1:10" x14ac:dyDescent="0.25">
      <c r="A706" s="12">
        <f t="shared" si="18"/>
        <v>45696</v>
      </c>
      <c r="B706" s="11">
        <v>7.3125</v>
      </c>
      <c r="C706" s="9">
        <v>508.959</v>
      </c>
      <c r="D706" s="9">
        <v>41.835999999999999</v>
      </c>
      <c r="E706" s="14">
        <v>63.312894483242069</v>
      </c>
      <c r="F706" s="14">
        <v>9.6122579961940193</v>
      </c>
      <c r="G706" s="14">
        <v>5.5250675336886074E-2</v>
      </c>
      <c r="H706" s="9">
        <v>222.089</v>
      </c>
      <c r="I706" s="9">
        <v>245.03399999999999</v>
      </c>
      <c r="J706" s="15">
        <v>149108.596845227</v>
      </c>
    </row>
    <row r="707" spans="1:10" x14ac:dyDescent="0.25">
      <c r="A707" s="12">
        <f t="shared" si="18"/>
        <v>45696</v>
      </c>
      <c r="B707" s="11">
        <v>7.3229166666666696</v>
      </c>
      <c r="C707" s="9">
        <v>523.58900000000006</v>
      </c>
      <c r="D707" s="9">
        <v>43.039000000000001</v>
      </c>
      <c r="E707" s="14">
        <v>67.372511981782154</v>
      </c>
      <c r="F707" s="14">
        <v>10.066400012632084</v>
      </c>
      <c r="G707" s="14">
        <v>3.5472125677978861E-2</v>
      </c>
      <c r="H707" s="9">
        <v>232.28800000000007</v>
      </c>
      <c r="I707" s="9">
        <v>248.262</v>
      </c>
      <c r="J707" s="15">
        <v>154813.61587990785</v>
      </c>
    </row>
    <row r="708" spans="1:10" x14ac:dyDescent="0.25">
      <c r="A708" s="12">
        <f t="shared" si="18"/>
        <v>45696</v>
      </c>
      <c r="B708" s="11">
        <v>7.3333333333333304</v>
      </c>
      <c r="C708" s="9">
        <v>539.08900000000006</v>
      </c>
      <c r="D708" s="9">
        <v>44.313000000000002</v>
      </c>
      <c r="E708" s="14">
        <v>71.304770811634498</v>
      </c>
      <c r="F708" s="14">
        <v>10.707144011343587</v>
      </c>
      <c r="G708" s="14">
        <v>3.1880781954870152E-2</v>
      </c>
      <c r="H708" s="9">
        <v>242.50900000000007</v>
      </c>
      <c r="I708" s="9">
        <v>252.267</v>
      </c>
      <c r="J708" s="15">
        <v>160465.20439506715</v>
      </c>
    </row>
    <row r="709" spans="1:10" x14ac:dyDescent="0.25">
      <c r="A709" s="12">
        <f t="shared" ref="A709:A771" si="21">A708</f>
        <v>45696</v>
      </c>
      <c r="B709" s="11">
        <v>7.34375</v>
      </c>
      <c r="C709" s="9">
        <v>551.83900000000006</v>
      </c>
      <c r="D709" s="9">
        <v>45.360999999999997</v>
      </c>
      <c r="E709" s="14">
        <v>75.350181926426188</v>
      </c>
      <c r="F709" s="14">
        <v>10.963295397592129</v>
      </c>
      <c r="G709" s="14">
        <v>2.1471080155376077E-2</v>
      </c>
      <c r="H709" s="9">
        <v>252.81900000000007</v>
      </c>
      <c r="I709" s="9">
        <v>253.65899999999999</v>
      </c>
      <c r="J709" s="15">
        <v>166484.0515958264</v>
      </c>
    </row>
    <row r="710" spans="1:10" x14ac:dyDescent="0.25">
      <c r="A710" s="12">
        <f t="shared" si="21"/>
        <v>45696</v>
      </c>
      <c r="B710" s="11">
        <v>7.3541666666666696</v>
      </c>
      <c r="C710" s="9">
        <v>560.49800000000005</v>
      </c>
      <c r="D710" s="9">
        <v>46.073</v>
      </c>
      <c r="E710" s="14">
        <v>79.557919938032427</v>
      </c>
      <c r="F710" s="14">
        <v>11.160334358190072</v>
      </c>
      <c r="G710" s="14">
        <v>1.5275709253484737E-2</v>
      </c>
      <c r="H710" s="9">
        <v>259.88400000000007</v>
      </c>
      <c r="I710" s="9">
        <v>254.541</v>
      </c>
      <c r="J710" s="15">
        <v>169150.46999452412</v>
      </c>
    </row>
    <row r="711" spans="1:10" x14ac:dyDescent="0.25">
      <c r="A711" s="12">
        <f t="shared" si="21"/>
        <v>45696</v>
      </c>
      <c r="B711" s="11">
        <v>7.3645833333333304</v>
      </c>
      <c r="C711" s="9">
        <v>567.80200000000002</v>
      </c>
      <c r="D711" s="9">
        <v>46.673000000000002</v>
      </c>
      <c r="E711" s="14">
        <v>82.759392745132956</v>
      </c>
      <c r="F711" s="14">
        <v>11.323554216169414</v>
      </c>
      <c r="G711" s="14">
        <v>1.1107729245381148E-2</v>
      </c>
      <c r="H711" s="9">
        <v>266.49300000000005</v>
      </c>
      <c r="I711" s="9">
        <v>254.636</v>
      </c>
      <c r="J711" s="15">
        <v>172398.94530945233</v>
      </c>
    </row>
    <row r="712" spans="1:10" x14ac:dyDescent="0.25">
      <c r="A712" s="12">
        <f t="shared" si="21"/>
        <v>45696</v>
      </c>
      <c r="B712" s="11">
        <v>7.375</v>
      </c>
      <c r="C712" s="9">
        <v>574.32899999999995</v>
      </c>
      <c r="D712" s="9">
        <v>47.21</v>
      </c>
      <c r="E712" s="14">
        <v>84.27889777494228</v>
      </c>
      <c r="F712" s="14">
        <v>11.563213356038514</v>
      </c>
      <c r="G712" s="14">
        <v>8.8016518346113477E-3</v>
      </c>
      <c r="H712" s="9">
        <v>272.50999999999988</v>
      </c>
      <c r="I712" s="9">
        <v>254.60900000000001</v>
      </c>
      <c r="J712" s="15">
        <v>176659.08721718442</v>
      </c>
    </row>
    <row r="713" spans="1:10" x14ac:dyDescent="0.25">
      <c r="A713" s="12">
        <f t="shared" si="21"/>
        <v>45696</v>
      </c>
      <c r="B713" s="11">
        <v>7.3854166666666696</v>
      </c>
      <c r="C713" s="9">
        <v>578.24900000000002</v>
      </c>
      <c r="D713" s="9">
        <v>47.531999999999996</v>
      </c>
      <c r="E713" s="14">
        <v>87.705526414661549</v>
      </c>
      <c r="F713" s="14">
        <v>11.690963826061667</v>
      </c>
      <c r="G713" s="14">
        <v>7.9501703426016444E-3</v>
      </c>
      <c r="H713" s="9">
        <v>277.548</v>
      </c>
      <c r="I713" s="9">
        <v>253.16900000000001</v>
      </c>
      <c r="J713" s="15">
        <v>178143.55958893418</v>
      </c>
    </row>
    <row r="714" spans="1:10" x14ac:dyDescent="0.25">
      <c r="A714" s="12">
        <f t="shared" si="21"/>
        <v>45696</v>
      </c>
      <c r="B714" s="11">
        <v>7.3958333333333304</v>
      </c>
      <c r="C714" s="9">
        <v>580.42700000000002</v>
      </c>
      <c r="D714" s="9">
        <v>47.710999999999999</v>
      </c>
      <c r="E714" s="14">
        <v>89.498038676828372</v>
      </c>
      <c r="F714" s="14">
        <v>11.745149561278483</v>
      </c>
      <c r="G714" s="14">
        <v>8.5970275297053353E-3</v>
      </c>
      <c r="H714" s="9">
        <v>281.56200000000001</v>
      </c>
      <c r="I714" s="9">
        <v>251.154</v>
      </c>
      <c r="J714" s="15">
        <v>180310.21473436349</v>
      </c>
    </row>
    <row r="715" spans="1:10" x14ac:dyDescent="0.25">
      <c r="A715" s="12">
        <f t="shared" si="21"/>
        <v>45696</v>
      </c>
      <c r="B715" s="11">
        <v>7.40625</v>
      </c>
      <c r="C715" s="9">
        <v>580.07100000000003</v>
      </c>
      <c r="D715" s="9">
        <v>47.682000000000002</v>
      </c>
      <c r="E715" s="14">
        <v>91.565356194889915</v>
      </c>
      <c r="F715" s="14">
        <v>11.78847821476311</v>
      </c>
      <c r="G715" s="14">
        <v>8.3554926051708743E-3</v>
      </c>
      <c r="H715" s="9">
        <v>283.572</v>
      </c>
      <c r="I715" s="9">
        <v>248.81700000000001</v>
      </c>
      <c r="J715" s="15">
        <v>180209.81009774181</v>
      </c>
    </row>
    <row r="716" spans="1:10" x14ac:dyDescent="0.25">
      <c r="A716" s="12">
        <f t="shared" si="21"/>
        <v>45696</v>
      </c>
      <c r="B716" s="11">
        <v>7.4166666666666696</v>
      </c>
      <c r="C716" s="9">
        <v>577.08399999999995</v>
      </c>
      <c r="D716" s="9">
        <v>47.436</v>
      </c>
      <c r="E716" s="14">
        <v>92.656538721387975</v>
      </c>
      <c r="F716" s="14">
        <v>11.817017704019991</v>
      </c>
      <c r="G716" s="14">
        <v>8.8914478298052126E-3</v>
      </c>
      <c r="H716" s="9">
        <v>285.2709999999999</v>
      </c>
      <c r="I716" s="9">
        <v>244.37700000000001</v>
      </c>
      <c r="J716" s="15">
        <v>180788.55212676214</v>
      </c>
    </row>
    <row r="717" spans="1:10" x14ac:dyDescent="0.25">
      <c r="A717" s="12">
        <f t="shared" si="21"/>
        <v>45696</v>
      </c>
      <c r="B717" s="11">
        <v>7.4270833333333304</v>
      </c>
      <c r="C717" s="9">
        <v>576.505</v>
      </c>
      <c r="D717" s="9">
        <v>47.389000000000003</v>
      </c>
      <c r="E717" s="14">
        <v>94.032833174257235</v>
      </c>
      <c r="F717" s="14">
        <v>11.784798284475881</v>
      </c>
      <c r="G717" s="14">
        <v>9.2514539440317466E-3</v>
      </c>
      <c r="H717" s="9">
        <v>287.26199999999994</v>
      </c>
      <c r="I717" s="9">
        <v>241.85400000000001</v>
      </c>
      <c r="J717" s="15">
        <v>181435.11708732278</v>
      </c>
    </row>
    <row r="718" spans="1:10" x14ac:dyDescent="0.25">
      <c r="A718" s="12">
        <f t="shared" si="21"/>
        <v>45696</v>
      </c>
      <c r="B718" s="11">
        <v>7.4375</v>
      </c>
      <c r="C718" s="9">
        <v>577.48400000000004</v>
      </c>
      <c r="D718" s="9">
        <v>47.469000000000001</v>
      </c>
      <c r="E718" s="14">
        <v>94.86913187971895</v>
      </c>
      <c r="F718" s="14">
        <v>11.809414937271823</v>
      </c>
      <c r="G718" s="14">
        <v>8.7705244465108492E-3</v>
      </c>
      <c r="H718" s="9">
        <v>288.32299999999998</v>
      </c>
      <c r="I718" s="9">
        <v>241.69200000000001</v>
      </c>
      <c r="J718" s="15">
        <v>181635.6826585627</v>
      </c>
    </row>
    <row r="719" spans="1:10" x14ac:dyDescent="0.25">
      <c r="A719" s="12">
        <f t="shared" si="21"/>
        <v>45696</v>
      </c>
      <c r="B719" s="11">
        <v>7.4479166666666696</v>
      </c>
      <c r="C719" s="9">
        <v>576.71</v>
      </c>
      <c r="D719" s="9">
        <v>47.405999999999999</v>
      </c>
      <c r="E719" s="14">
        <v>95.290404798894798</v>
      </c>
      <c r="F719" s="14">
        <v>11.832216100972577</v>
      </c>
      <c r="G719" s="14">
        <v>8.299134453209546E-3</v>
      </c>
      <c r="H719" s="9">
        <v>289.44200000000012</v>
      </c>
      <c r="I719" s="9">
        <v>239.86199999999999</v>
      </c>
      <c r="J719" s="15">
        <v>182311.0799656795</v>
      </c>
    </row>
    <row r="720" spans="1:10" x14ac:dyDescent="0.25">
      <c r="A720" s="12">
        <f t="shared" si="21"/>
        <v>45696</v>
      </c>
      <c r="B720" s="11">
        <v>7.4583333333333304</v>
      </c>
      <c r="C720" s="9">
        <v>577.86599999999999</v>
      </c>
      <c r="D720" s="9">
        <v>47.500999999999998</v>
      </c>
      <c r="E720" s="14">
        <v>97.354178878718614</v>
      </c>
      <c r="F720" s="14">
        <v>11.808974521508402</v>
      </c>
      <c r="G720" s="14">
        <v>8.5548439602681301E-3</v>
      </c>
      <c r="H720" s="9">
        <v>291.584</v>
      </c>
      <c r="I720" s="9">
        <v>238.78100000000001</v>
      </c>
      <c r="J720" s="15">
        <v>182412.29175581274</v>
      </c>
    </row>
    <row r="721" spans="1:10" x14ac:dyDescent="0.25">
      <c r="A721" s="12">
        <f t="shared" si="21"/>
        <v>45696</v>
      </c>
      <c r="B721" s="11">
        <v>7.46875</v>
      </c>
      <c r="C721" s="9">
        <v>577.88900000000001</v>
      </c>
      <c r="D721" s="9">
        <v>47.502000000000002</v>
      </c>
      <c r="E721" s="14">
        <v>97.795489771315474</v>
      </c>
      <c r="F721" s="14">
        <v>11.794056031880048</v>
      </c>
      <c r="G721" s="14">
        <v>9.0179418272445279E-3</v>
      </c>
      <c r="H721" s="9">
        <v>294.48500000000007</v>
      </c>
      <c r="I721" s="9">
        <v>235.90199999999999</v>
      </c>
      <c r="J721" s="15">
        <v>184886.43625497734</v>
      </c>
    </row>
    <row r="722" spans="1:10" x14ac:dyDescent="0.25">
      <c r="A722" s="12">
        <f t="shared" si="21"/>
        <v>45696</v>
      </c>
      <c r="B722" s="11">
        <v>7.4791666666666696</v>
      </c>
      <c r="C722" s="9">
        <v>576.90599999999995</v>
      </c>
      <c r="D722" s="9">
        <v>47.421999999999997</v>
      </c>
      <c r="E722" s="14">
        <v>97.98795753602657</v>
      </c>
      <c r="F722" s="14">
        <v>11.771634687115968</v>
      </c>
      <c r="G722" s="14">
        <v>8.6807284513169842E-3</v>
      </c>
      <c r="H722" s="9">
        <v>295.47399999999993</v>
      </c>
      <c r="I722" s="9">
        <v>234.01</v>
      </c>
      <c r="J722" s="15">
        <v>185705.72704840612</v>
      </c>
    </row>
    <row r="723" spans="1:10" x14ac:dyDescent="0.25">
      <c r="A723" s="12">
        <f t="shared" si="21"/>
        <v>45696</v>
      </c>
      <c r="B723" s="11">
        <v>7.4895833333333304</v>
      </c>
      <c r="C723" s="9">
        <v>572.68899999999996</v>
      </c>
      <c r="D723" s="9">
        <v>47.075000000000003</v>
      </c>
      <c r="E723" s="14">
        <v>97.715008239983092</v>
      </c>
      <c r="F723" s="14">
        <v>11.691848970136398</v>
      </c>
      <c r="G723" s="14">
        <v>8.3609356392084066E-3</v>
      </c>
      <c r="H723" s="9">
        <v>295.9799999999999</v>
      </c>
      <c r="I723" s="9">
        <v>229.63399999999999</v>
      </c>
      <c r="J723" s="15">
        <v>186564.78185424127</v>
      </c>
    </row>
    <row r="724" spans="1:10" x14ac:dyDescent="0.25">
      <c r="A724" s="12">
        <f t="shared" si="21"/>
        <v>45696</v>
      </c>
      <c r="B724" s="11">
        <v>7.5</v>
      </c>
      <c r="C724" s="9">
        <v>568.82100000000003</v>
      </c>
      <c r="D724" s="9">
        <v>46.756999999999998</v>
      </c>
      <c r="E724" s="14">
        <v>97.552531507873766</v>
      </c>
      <c r="F724" s="14">
        <v>11.548496399343374</v>
      </c>
      <c r="G724" s="14">
        <v>9.6048972167558574E-3</v>
      </c>
      <c r="H724" s="9">
        <v>295.55500000000006</v>
      </c>
      <c r="I724" s="9">
        <v>226.50899999999999</v>
      </c>
      <c r="J724" s="15">
        <v>186444.36719556618</v>
      </c>
    </row>
    <row r="725" spans="1:10" x14ac:dyDescent="0.25">
      <c r="A725" s="12">
        <f t="shared" si="21"/>
        <v>45696</v>
      </c>
      <c r="B725" s="11">
        <v>7.5104166666666696</v>
      </c>
      <c r="C725" s="9">
        <v>564.71199999999999</v>
      </c>
      <c r="D725" s="9">
        <v>46.418999999999997</v>
      </c>
      <c r="E725" s="14">
        <v>101.29860899604904</v>
      </c>
      <c r="F725" s="14">
        <v>11.452057961569222</v>
      </c>
      <c r="G725" s="14">
        <v>9.1197295202602724E-3</v>
      </c>
      <c r="H725" s="9">
        <v>294.89999999999998</v>
      </c>
      <c r="I725" s="9">
        <v>223.393</v>
      </c>
      <c r="J725" s="15">
        <v>182140.21331286145</v>
      </c>
    </row>
    <row r="726" spans="1:10" x14ac:dyDescent="0.25">
      <c r="A726" s="12">
        <f t="shared" si="21"/>
        <v>45696</v>
      </c>
      <c r="B726" s="11">
        <v>7.5208333333333304</v>
      </c>
      <c r="C726" s="9">
        <v>562.62300000000005</v>
      </c>
      <c r="D726" s="9">
        <v>46.247999999999998</v>
      </c>
      <c r="E726" s="14">
        <v>102.05181370857211</v>
      </c>
      <c r="F726" s="14">
        <v>11.331411635893332</v>
      </c>
      <c r="G726" s="14">
        <v>8.6385732373159291E-3</v>
      </c>
      <c r="H726" s="9">
        <v>295.125</v>
      </c>
      <c r="I726" s="9">
        <v>221.25</v>
      </c>
      <c r="J726" s="15">
        <v>181733.13608229725</v>
      </c>
    </row>
    <row r="727" spans="1:10" x14ac:dyDescent="0.25">
      <c r="A727" s="12">
        <f t="shared" si="21"/>
        <v>45696</v>
      </c>
      <c r="B727" s="11">
        <v>7.53125</v>
      </c>
      <c r="C727" s="9">
        <v>558.91499999999996</v>
      </c>
      <c r="D727" s="9">
        <v>45.942999999999998</v>
      </c>
      <c r="E727" s="14">
        <v>102.07765863208385</v>
      </c>
      <c r="F727" s="14">
        <v>11.186054887149446</v>
      </c>
      <c r="G727" s="14">
        <v>8.6313441979059963E-3</v>
      </c>
      <c r="H727" s="9">
        <v>293.81599999999997</v>
      </c>
      <c r="I727" s="9">
        <v>219.15600000000001</v>
      </c>
      <c r="J727" s="15">
        <v>180543.65513656876</v>
      </c>
    </row>
    <row r="728" spans="1:10" x14ac:dyDescent="0.25">
      <c r="A728" s="12">
        <f t="shared" si="21"/>
        <v>45696</v>
      </c>
      <c r="B728" s="11">
        <v>7.5416666666666696</v>
      </c>
      <c r="C728" s="9">
        <v>553.64800000000002</v>
      </c>
      <c r="D728" s="9">
        <v>45.51</v>
      </c>
      <c r="E728" s="14">
        <v>99.223241660017649</v>
      </c>
      <c r="F728" s="14">
        <v>10.916087322329847</v>
      </c>
      <c r="G728" s="14">
        <v>8.4348135796599704E-3</v>
      </c>
      <c r="H728" s="9">
        <v>291.89700000000005</v>
      </c>
      <c r="I728" s="9">
        <v>216.24100000000001</v>
      </c>
      <c r="J728" s="15">
        <v>181749.23620407292</v>
      </c>
    </row>
    <row r="729" spans="1:10" x14ac:dyDescent="0.25">
      <c r="A729" s="12">
        <f t="shared" si="21"/>
        <v>45696</v>
      </c>
      <c r="B729" s="11">
        <v>7.5520833333333304</v>
      </c>
      <c r="C729" s="9">
        <v>548.678</v>
      </c>
      <c r="D729" s="9">
        <v>45.100999999999999</v>
      </c>
      <c r="E729" s="14">
        <v>96.131521541501741</v>
      </c>
      <c r="F729" s="14">
        <v>10.774982065323702</v>
      </c>
      <c r="G729" s="14">
        <v>8.9661337259897764E-3</v>
      </c>
      <c r="H729" s="9">
        <v>289.15600000000001</v>
      </c>
      <c r="I729" s="9">
        <v>214.42099999999999</v>
      </c>
      <c r="J729" s="15">
        <v>182240.53025944857</v>
      </c>
    </row>
    <row r="730" spans="1:10" x14ac:dyDescent="0.25">
      <c r="A730" s="12">
        <f t="shared" si="21"/>
        <v>45696</v>
      </c>
      <c r="B730" s="11">
        <v>7.5625</v>
      </c>
      <c r="C730" s="9">
        <v>543.56899999999996</v>
      </c>
      <c r="D730" s="9">
        <v>44.680999999999997</v>
      </c>
      <c r="E730" s="14">
        <v>96.649309700420005</v>
      </c>
      <c r="F730" s="14">
        <v>10.635383265504741</v>
      </c>
      <c r="G730" s="14">
        <v>9.8906001557648397E-3</v>
      </c>
      <c r="H730" s="9">
        <v>286.98899999999998</v>
      </c>
      <c r="I730" s="9">
        <v>211.899</v>
      </c>
      <c r="J730" s="15">
        <v>179694.41643391948</v>
      </c>
    </row>
    <row r="731" spans="1:10" x14ac:dyDescent="0.25">
      <c r="A731" s="12">
        <f t="shared" si="21"/>
        <v>45696</v>
      </c>
      <c r="B731" s="11">
        <v>7.5729166666666696</v>
      </c>
      <c r="C731" s="9">
        <v>538.01099999999997</v>
      </c>
      <c r="D731" s="9">
        <v>44.225000000000001</v>
      </c>
      <c r="E731" s="14">
        <v>96.62039947974452</v>
      </c>
      <c r="F731" s="14">
        <v>10.49532293800152</v>
      </c>
      <c r="G731" s="14">
        <v>1.0080738036092463E-2</v>
      </c>
      <c r="H731" s="9">
        <v>284.52499999999998</v>
      </c>
      <c r="I731" s="9">
        <v>209.261</v>
      </c>
      <c r="J731" s="15">
        <v>177399.19684421786</v>
      </c>
    </row>
    <row r="732" spans="1:10" x14ac:dyDescent="0.25">
      <c r="A732" s="12">
        <f t="shared" si="21"/>
        <v>45696</v>
      </c>
      <c r="B732" s="11">
        <v>7.5833333333333304</v>
      </c>
      <c r="C732" s="9">
        <v>533.66300000000001</v>
      </c>
      <c r="D732" s="9">
        <v>43.866999999999997</v>
      </c>
      <c r="E732" s="14">
        <v>97.968790605119224</v>
      </c>
      <c r="F732" s="14">
        <v>10.250932524809505</v>
      </c>
      <c r="G732" s="14">
        <v>9.6368750840659535E-3</v>
      </c>
      <c r="H732" s="9">
        <v>281.96699999999998</v>
      </c>
      <c r="I732" s="9">
        <v>207.82900000000001</v>
      </c>
      <c r="J732" s="15">
        <v>173737.63999498723</v>
      </c>
    </row>
    <row r="733" spans="1:10" x14ac:dyDescent="0.25">
      <c r="A733" s="12">
        <f t="shared" si="21"/>
        <v>45696</v>
      </c>
      <c r="B733" s="11">
        <v>7.59375</v>
      </c>
      <c r="C733" s="9">
        <v>531.08399999999995</v>
      </c>
      <c r="D733" s="9">
        <v>43.655000000000001</v>
      </c>
      <c r="E733" s="14">
        <v>98.531536011815803</v>
      </c>
      <c r="F733" s="14">
        <v>10.116439330872641</v>
      </c>
      <c r="G733" s="14">
        <v>8.2895666032314283E-3</v>
      </c>
      <c r="H733" s="9">
        <v>280.52799999999996</v>
      </c>
      <c r="I733" s="9">
        <v>206.90100000000001</v>
      </c>
      <c r="J733" s="15">
        <v>171871.73509070827</v>
      </c>
    </row>
    <row r="734" spans="1:10" x14ac:dyDescent="0.25">
      <c r="A734" s="12">
        <f t="shared" si="21"/>
        <v>45696</v>
      </c>
      <c r="B734" s="11">
        <v>7.6041666666666696</v>
      </c>
      <c r="C734" s="9">
        <v>529.68499999999995</v>
      </c>
      <c r="D734" s="9">
        <v>43.54</v>
      </c>
      <c r="E734" s="14">
        <v>99.940181569663153</v>
      </c>
      <c r="F734" s="14">
        <v>10.034730481220883</v>
      </c>
      <c r="G734" s="14">
        <v>9.2713834123252896E-3</v>
      </c>
      <c r="H734" s="9">
        <v>278.02199999999993</v>
      </c>
      <c r="I734" s="9">
        <v>208.12299999999999</v>
      </c>
      <c r="J734" s="15">
        <v>168037.8165657036</v>
      </c>
    </row>
    <row r="735" spans="1:10" x14ac:dyDescent="0.25">
      <c r="A735" s="12">
        <f t="shared" si="21"/>
        <v>45696</v>
      </c>
      <c r="B735" s="11">
        <v>7.6145833333333304</v>
      </c>
      <c r="C735" s="9">
        <v>528.13300000000004</v>
      </c>
      <c r="D735" s="9">
        <v>43.412999999999997</v>
      </c>
      <c r="E735" s="14">
        <v>99.696627960650204</v>
      </c>
      <c r="F735" s="14">
        <v>9.9558265144174154</v>
      </c>
      <c r="G735" s="14">
        <v>1.0042126467722436E-2</v>
      </c>
      <c r="H735" s="9">
        <v>276.66200000000003</v>
      </c>
      <c r="I735" s="9">
        <v>208.05799999999999</v>
      </c>
      <c r="J735" s="15">
        <v>166999.50339846473</v>
      </c>
    </row>
    <row r="736" spans="1:10" x14ac:dyDescent="0.25">
      <c r="A736" s="12">
        <f t="shared" si="21"/>
        <v>45696</v>
      </c>
      <c r="B736" s="11">
        <v>7.625</v>
      </c>
      <c r="C736" s="9">
        <v>526.65300000000002</v>
      </c>
      <c r="D736" s="9">
        <v>43.290999999999997</v>
      </c>
      <c r="E736" s="14">
        <v>100.22147436085426</v>
      </c>
      <c r="F736" s="14">
        <v>9.8439022615581866</v>
      </c>
      <c r="G736" s="14">
        <v>1.0520249396432558E-2</v>
      </c>
      <c r="H736" s="9">
        <v>274.90500000000003</v>
      </c>
      <c r="I736" s="9">
        <v>208.45699999999999</v>
      </c>
      <c r="J736" s="15">
        <v>164829.10312819117</v>
      </c>
    </row>
    <row r="737" spans="1:10" x14ac:dyDescent="0.25">
      <c r="A737" s="12">
        <f t="shared" si="21"/>
        <v>45696</v>
      </c>
      <c r="B737" s="11">
        <v>7.6354166666666696</v>
      </c>
      <c r="C737" s="9">
        <v>528.32299999999998</v>
      </c>
      <c r="D737" s="9">
        <v>43.427999999999997</v>
      </c>
      <c r="E737" s="14">
        <v>98.465412697330549</v>
      </c>
      <c r="F737" s="14">
        <v>9.7889545493148358</v>
      </c>
      <c r="G737" s="14">
        <v>1.0961121508023818E-2</v>
      </c>
      <c r="H737" s="9">
        <v>274.33399999999995</v>
      </c>
      <c r="I737" s="9">
        <v>210.56100000000001</v>
      </c>
      <c r="J737" s="15">
        <v>166068.67163184655</v>
      </c>
    </row>
    <row r="738" spans="1:10" x14ac:dyDescent="0.25">
      <c r="A738" s="12">
        <f t="shared" si="21"/>
        <v>45696</v>
      </c>
      <c r="B738" s="11">
        <v>7.6458333333333304</v>
      </c>
      <c r="C738" s="9">
        <v>530.13300000000004</v>
      </c>
      <c r="D738" s="9">
        <v>43.576999999999998</v>
      </c>
      <c r="E738" s="14">
        <v>98.014465064508528</v>
      </c>
      <c r="F738" s="14">
        <v>9.7839581861399143</v>
      </c>
      <c r="G738" s="14">
        <v>1.395557345807176E-2</v>
      </c>
      <c r="H738" s="9">
        <v>274.25100000000003</v>
      </c>
      <c r="I738" s="9">
        <v>212.30500000000001</v>
      </c>
      <c r="J738" s="15">
        <v>166438.62117589352</v>
      </c>
    </row>
    <row r="739" spans="1:10" x14ac:dyDescent="0.25">
      <c r="A739" s="12">
        <f t="shared" si="21"/>
        <v>45696</v>
      </c>
      <c r="B739" s="11">
        <v>7.65625</v>
      </c>
      <c r="C739" s="9">
        <v>532.34</v>
      </c>
      <c r="D739" s="9">
        <v>43.758000000000003</v>
      </c>
      <c r="E739" s="14">
        <v>98.972194288462092</v>
      </c>
      <c r="F739" s="14">
        <v>9.8095185469005646</v>
      </c>
      <c r="G739" s="14">
        <v>2.7837042180590892E-2</v>
      </c>
      <c r="H739" s="9">
        <v>274.65600000000006</v>
      </c>
      <c r="I739" s="9">
        <v>213.92599999999999</v>
      </c>
      <c r="J739" s="15">
        <v>165846.45012245682</v>
      </c>
    </row>
    <row r="740" spans="1:10" x14ac:dyDescent="0.25">
      <c r="A740" s="12">
        <f t="shared" si="21"/>
        <v>45696</v>
      </c>
      <c r="B740" s="11">
        <v>7.6666666666666696</v>
      </c>
      <c r="C740" s="9">
        <v>535.11599999999999</v>
      </c>
      <c r="D740" s="9">
        <v>43.987000000000002</v>
      </c>
      <c r="E740" s="14">
        <v>98.635387853524904</v>
      </c>
      <c r="F740" s="14">
        <v>9.9095083891264331</v>
      </c>
      <c r="G740" s="14">
        <v>8.5520444832196771E-2</v>
      </c>
      <c r="H740" s="9">
        <v>275.35699999999997</v>
      </c>
      <c r="I740" s="9">
        <v>215.77199999999999</v>
      </c>
      <c r="J740" s="15">
        <v>166726.58331251642</v>
      </c>
    </row>
    <row r="741" spans="1:10" x14ac:dyDescent="0.25">
      <c r="A741" s="12">
        <f t="shared" si="21"/>
        <v>45696</v>
      </c>
      <c r="B741" s="11">
        <v>7.6770833333333304</v>
      </c>
      <c r="C741" s="9">
        <v>539.60500000000002</v>
      </c>
      <c r="D741" s="9">
        <v>44.356000000000002</v>
      </c>
      <c r="E741" s="14">
        <v>100.10475932557253</v>
      </c>
      <c r="F741" s="14">
        <v>10.066014316041384</v>
      </c>
      <c r="G741" s="14">
        <v>0.36295306189826509</v>
      </c>
      <c r="H741" s="9">
        <v>277.37800000000004</v>
      </c>
      <c r="I741" s="9">
        <v>217.87100000000001</v>
      </c>
      <c r="J741" s="15">
        <v>166844.2732964879</v>
      </c>
    </row>
    <row r="742" spans="1:10" x14ac:dyDescent="0.25">
      <c r="A742" s="12">
        <f t="shared" si="21"/>
        <v>45696</v>
      </c>
      <c r="B742" s="11">
        <v>7.6875</v>
      </c>
      <c r="C742" s="9">
        <v>544.55700000000002</v>
      </c>
      <c r="D742" s="9">
        <v>44.762999999999998</v>
      </c>
      <c r="E742" s="14">
        <v>103.53341840001961</v>
      </c>
      <c r="F742" s="14">
        <v>10.220588408634267</v>
      </c>
      <c r="G742" s="14">
        <v>1.1299620382004067</v>
      </c>
      <c r="H742" s="9">
        <v>279.37700000000007</v>
      </c>
      <c r="I742" s="9">
        <v>220.417</v>
      </c>
      <c r="J742" s="15">
        <v>164493.03115314577</v>
      </c>
    </row>
    <row r="743" spans="1:10" x14ac:dyDescent="0.25">
      <c r="A743" s="12">
        <f t="shared" si="21"/>
        <v>45696</v>
      </c>
      <c r="B743" s="11">
        <v>7.6979166666666696</v>
      </c>
      <c r="C743" s="9">
        <v>551.029</v>
      </c>
      <c r="D743" s="9">
        <v>45.295000000000002</v>
      </c>
      <c r="E743" s="14">
        <v>107.35259553400485</v>
      </c>
      <c r="F743" s="14">
        <v>10.379108601629857</v>
      </c>
      <c r="G743" s="14">
        <v>1.7547549788057641</v>
      </c>
      <c r="H743" s="9">
        <v>282.80499999999995</v>
      </c>
      <c r="I743" s="9">
        <v>222.929</v>
      </c>
      <c r="J743" s="15">
        <v>163318.54088555949</v>
      </c>
    </row>
    <row r="744" spans="1:10" x14ac:dyDescent="0.25">
      <c r="A744" s="12">
        <f t="shared" si="21"/>
        <v>45696</v>
      </c>
      <c r="B744" s="11">
        <v>7.7083333333333304</v>
      </c>
      <c r="C744" s="9">
        <v>561.10500000000002</v>
      </c>
      <c r="D744" s="9">
        <v>46.122999999999998</v>
      </c>
      <c r="E744" s="14">
        <v>110.57606482831265</v>
      </c>
      <c r="F744" s="14">
        <v>10.439663306609988</v>
      </c>
      <c r="G744" s="14">
        <v>1.9414029223759184</v>
      </c>
      <c r="H744" s="9">
        <v>287.83600000000001</v>
      </c>
      <c r="I744" s="9">
        <v>227.14599999999999</v>
      </c>
      <c r="J744" s="15">
        <v>164878.8689427014</v>
      </c>
    </row>
    <row r="745" spans="1:10" x14ac:dyDescent="0.25">
      <c r="A745" s="12">
        <f t="shared" si="21"/>
        <v>45696</v>
      </c>
      <c r="B745" s="11">
        <v>7.71875</v>
      </c>
      <c r="C745" s="9">
        <v>579.89200000000005</v>
      </c>
      <c r="D745" s="9">
        <v>47.667000000000002</v>
      </c>
      <c r="E745" s="14">
        <v>113.58387052240924</v>
      </c>
      <c r="F745" s="14">
        <v>10.498115291494697</v>
      </c>
      <c r="G745" s="14">
        <v>1.9530566853357032</v>
      </c>
      <c r="H745" s="9">
        <v>294.46000000000004</v>
      </c>
      <c r="I745" s="9">
        <v>237.76499999999999</v>
      </c>
      <c r="J745" s="15">
        <v>168424.95750076041</v>
      </c>
    </row>
    <row r="746" spans="1:10" x14ac:dyDescent="0.25">
      <c r="A746" s="12">
        <f t="shared" si="21"/>
        <v>45696</v>
      </c>
      <c r="B746" s="11">
        <v>7.7291666666666696</v>
      </c>
      <c r="C746" s="9">
        <v>593.9</v>
      </c>
      <c r="D746" s="9">
        <v>48.819000000000003</v>
      </c>
      <c r="E746" s="14">
        <v>117.99333279027033</v>
      </c>
      <c r="F746" s="14">
        <v>10.473684392980418</v>
      </c>
      <c r="G746" s="14">
        <v>1.9586323289414622</v>
      </c>
      <c r="H746" s="9">
        <v>300.14800000000002</v>
      </c>
      <c r="I746" s="9">
        <v>244.93299999999999</v>
      </c>
      <c r="J746" s="15">
        <v>169722.35048780782</v>
      </c>
    </row>
    <row r="747" spans="1:10" x14ac:dyDescent="0.25">
      <c r="A747" s="12">
        <f t="shared" si="21"/>
        <v>45696</v>
      </c>
      <c r="B747" s="11">
        <v>7.7395833333333304</v>
      </c>
      <c r="C747" s="9">
        <v>596.375</v>
      </c>
      <c r="D747" s="9">
        <v>49.021999999999998</v>
      </c>
      <c r="E747" s="14">
        <v>122.08382634855333</v>
      </c>
      <c r="F747" s="14">
        <v>10.480946034638748</v>
      </c>
      <c r="G747" s="14">
        <v>1.9621295539170083</v>
      </c>
      <c r="H747" s="9">
        <v>302.99999999999994</v>
      </c>
      <c r="I747" s="9">
        <v>244.35300000000001</v>
      </c>
      <c r="J747" s="15">
        <v>168473.09806289087</v>
      </c>
    </row>
    <row r="748" spans="1:10" x14ac:dyDescent="0.25">
      <c r="A748" s="12">
        <f t="shared" si="21"/>
        <v>45696</v>
      </c>
      <c r="B748" s="11">
        <v>7.75</v>
      </c>
      <c r="C748" s="9">
        <v>597.72199999999998</v>
      </c>
      <c r="D748" s="9">
        <v>49.133000000000003</v>
      </c>
      <c r="E748" s="14">
        <v>124.37404884013881</v>
      </c>
      <c r="F748" s="14">
        <v>10.433500003701525</v>
      </c>
      <c r="G748" s="14">
        <v>1.9629951244123189</v>
      </c>
      <c r="H748" s="9">
        <v>304.78999999999996</v>
      </c>
      <c r="I748" s="9">
        <v>243.79900000000001</v>
      </c>
      <c r="J748" s="15">
        <v>168019.45603174737</v>
      </c>
    </row>
    <row r="749" spans="1:10" x14ac:dyDescent="0.25">
      <c r="A749" s="12">
        <f t="shared" si="21"/>
        <v>45696</v>
      </c>
      <c r="B749" s="11">
        <v>7.7604166666666696</v>
      </c>
      <c r="C749" s="9">
        <v>599.68299999999999</v>
      </c>
      <c r="D749" s="9">
        <v>49.293999999999997</v>
      </c>
      <c r="E749" s="14">
        <v>125.84764100595652</v>
      </c>
      <c r="F749" s="14">
        <v>10.389937434897467</v>
      </c>
      <c r="G749" s="14">
        <v>1.9690716701848032</v>
      </c>
      <c r="H749" s="9">
        <v>306.38</v>
      </c>
      <c r="I749" s="9">
        <v>244.00899999999999</v>
      </c>
      <c r="J749" s="15">
        <v>168173.34988896124</v>
      </c>
    </row>
    <row r="750" spans="1:10" x14ac:dyDescent="0.25">
      <c r="A750" s="12">
        <f t="shared" si="21"/>
        <v>45696</v>
      </c>
      <c r="B750" s="11">
        <v>7.7708333333333304</v>
      </c>
      <c r="C750" s="9">
        <v>600.86400000000003</v>
      </c>
      <c r="D750" s="9">
        <v>49.390999999999998</v>
      </c>
      <c r="E750" s="14">
        <v>127.97102489351818</v>
      </c>
      <c r="F750" s="14">
        <v>10.354435043616204</v>
      </c>
      <c r="G750" s="14">
        <v>1.9725201480042327</v>
      </c>
      <c r="H750" s="9">
        <v>307.22000000000008</v>
      </c>
      <c r="I750" s="9">
        <v>244.25299999999999</v>
      </c>
      <c r="J750" s="15">
        <v>166922.01991486148</v>
      </c>
    </row>
    <row r="751" spans="1:10" x14ac:dyDescent="0.25">
      <c r="A751" s="12">
        <f t="shared" si="21"/>
        <v>45696</v>
      </c>
      <c r="B751" s="11">
        <v>7.78125</v>
      </c>
      <c r="C751" s="9">
        <v>598.11699999999996</v>
      </c>
      <c r="D751" s="9">
        <v>49.164999999999999</v>
      </c>
      <c r="E751" s="14">
        <v>128.65359258654277</v>
      </c>
      <c r="F751" s="14">
        <v>10.298632434675422</v>
      </c>
      <c r="G751" s="14">
        <v>1.9739992807819109</v>
      </c>
      <c r="H751" s="9">
        <v>305.47699999999998</v>
      </c>
      <c r="I751" s="9">
        <v>243.47499999999999</v>
      </c>
      <c r="J751" s="15">
        <v>164550.77569799984</v>
      </c>
    </row>
    <row r="752" spans="1:10" x14ac:dyDescent="0.25">
      <c r="A752" s="12">
        <f t="shared" si="21"/>
        <v>45696</v>
      </c>
      <c r="B752" s="11">
        <v>7.7916666666666696</v>
      </c>
      <c r="C752" s="9">
        <v>597.35699999999997</v>
      </c>
      <c r="D752" s="9">
        <v>49.103000000000002</v>
      </c>
      <c r="E752" s="14">
        <v>127.19782815706452</v>
      </c>
      <c r="F752" s="14">
        <v>10.244511847001572</v>
      </c>
      <c r="G752" s="14">
        <v>1.9699177654310684</v>
      </c>
      <c r="H752" s="9">
        <v>306.221</v>
      </c>
      <c r="I752" s="9">
        <v>242.03299999999999</v>
      </c>
      <c r="J752" s="15">
        <v>166808.74223050283</v>
      </c>
    </row>
    <row r="753" spans="1:10" x14ac:dyDescent="0.25">
      <c r="A753" s="12">
        <f t="shared" si="21"/>
        <v>45696</v>
      </c>
      <c r="B753" s="11">
        <v>7.8020833333333304</v>
      </c>
      <c r="C753" s="9">
        <v>596.35500000000002</v>
      </c>
      <c r="D753" s="9">
        <v>49.02</v>
      </c>
      <c r="E753" s="14">
        <v>127.48085304426317</v>
      </c>
      <c r="F753" s="14">
        <v>10.177048567893241</v>
      </c>
      <c r="G753" s="14">
        <v>1.9697384429431337</v>
      </c>
      <c r="H753" s="9">
        <v>306.04400000000004</v>
      </c>
      <c r="I753" s="9">
        <v>241.291</v>
      </c>
      <c r="J753" s="15">
        <v>166416.35994490044</v>
      </c>
    </row>
    <row r="754" spans="1:10" x14ac:dyDescent="0.25">
      <c r="A754" s="12">
        <f t="shared" si="21"/>
        <v>45696</v>
      </c>
      <c r="B754" s="11">
        <v>7.8125</v>
      </c>
      <c r="C754" s="9">
        <v>596.55499999999995</v>
      </c>
      <c r="D754" s="9">
        <v>49.036999999999999</v>
      </c>
      <c r="E754" s="14">
        <v>128.61521610491087</v>
      </c>
      <c r="F754" s="14">
        <v>10.109345827545914</v>
      </c>
      <c r="G754" s="14">
        <v>1.9664184713796704</v>
      </c>
      <c r="H754" s="9">
        <v>306.85699999999991</v>
      </c>
      <c r="I754" s="9">
        <v>240.661</v>
      </c>
      <c r="J754" s="15">
        <v>166166.01959616347</v>
      </c>
    </row>
    <row r="755" spans="1:10" x14ac:dyDescent="0.25">
      <c r="A755" s="12">
        <f t="shared" si="21"/>
        <v>45696</v>
      </c>
      <c r="B755" s="11">
        <v>7.8229166666666696</v>
      </c>
      <c r="C755" s="9">
        <v>595.19899999999996</v>
      </c>
      <c r="D755" s="9">
        <v>48.924999999999997</v>
      </c>
      <c r="E755" s="14">
        <v>126.51361627140528</v>
      </c>
      <c r="F755" s="14">
        <v>9.9991732261647019</v>
      </c>
      <c r="G755" s="14">
        <v>1.966711587232931</v>
      </c>
      <c r="H755" s="9">
        <v>306.60500000000002</v>
      </c>
      <c r="I755" s="9">
        <v>239.66900000000001</v>
      </c>
      <c r="J755" s="15">
        <v>168125.49891519709</v>
      </c>
    </row>
    <row r="756" spans="1:10" x14ac:dyDescent="0.25">
      <c r="A756" s="12">
        <f t="shared" si="21"/>
        <v>45696</v>
      </c>
      <c r="B756" s="11">
        <v>7.8333333333333304</v>
      </c>
      <c r="C756" s="9">
        <v>590.28499999999997</v>
      </c>
      <c r="D756" s="9">
        <v>48.521000000000001</v>
      </c>
      <c r="E756" s="14">
        <v>127.93646887893568</v>
      </c>
      <c r="F756" s="14">
        <v>9.8258992709617097</v>
      </c>
      <c r="G756" s="14">
        <v>1.9696297516207901</v>
      </c>
      <c r="H756" s="9">
        <v>304.77700000000004</v>
      </c>
      <c r="I756" s="9">
        <v>236.98699999999999</v>
      </c>
      <c r="J756" s="15">
        <v>165045.0020984819</v>
      </c>
    </row>
    <row r="757" spans="1:10" x14ac:dyDescent="0.25">
      <c r="A757" s="12">
        <f t="shared" si="21"/>
        <v>45696</v>
      </c>
      <c r="B757" s="11">
        <v>7.84375</v>
      </c>
      <c r="C757" s="9">
        <v>585.54300000000001</v>
      </c>
      <c r="D757" s="9">
        <v>48.131999999999998</v>
      </c>
      <c r="E757" s="14">
        <v>128.50576375285047</v>
      </c>
      <c r="F757" s="14">
        <v>9.6611744613592379</v>
      </c>
      <c r="G757" s="14">
        <v>1.9704303465535422</v>
      </c>
      <c r="H757" s="9">
        <v>302.76700000000005</v>
      </c>
      <c r="I757" s="9">
        <v>234.64400000000001</v>
      </c>
      <c r="J757" s="15">
        <v>162629.63143923678</v>
      </c>
    </row>
    <row r="758" spans="1:10" x14ac:dyDescent="0.25">
      <c r="A758" s="12">
        <f t="shared" si="21"/>
        <v>45696</v>
      </c>
      <c r="B758" s="11">
        <v>7.8541666666666696</v>
      </c>
      <c r="C758" s="9">
        <v>579.05700000000002</v>
      </c>
      <c r="D758" s="9">
        <v>47.597999999999999</v>
      </c>
      <c r="E758" s="14">
        <v>126.51468642837729</v>
      </c>
      <c r="F758" s="14">
        <v>9.5562724399554142</v>
      </c>
      <c r="G758" s="14">
        <v>1.965904614746451</v>
      </c>
      <c r="H758" s="9">
        <v>298.65400000000005</v>
      </c>
      <c r="I758" s="9">
        <v>232.80500000000001</v>
      </c>
      <c r="J758" s="15">
        <v>160617.13651692087</v>
      </c>
    </row>
    <row r="759" spans="1:10" x14ac:dyDescent="0.25">
      <c r="A759" s="12">
        <f t="shared" si="21"/>
        <v>45696</v>
      </c>
      <c r="B759" s="11">
        <v>7.8645833333333304</v>
      </c>
      <c r="C759" s="9">
        <v>573.84299999999996</v>
      </c>
      <c r="D759" s="9">
        <v>47.17</v>
      </c>
      <c r="E759" s="14">
        <v>124.13485976677896</v>
      </c>
      <c r="F759" s="14">
        <v>9.4419024961064064</v>
      </c>
      <c r="G759" s="14">
        <v>1.9570622100531925</v>
      </c>
      <c r="H759" s="9">
        <v>296.65300000000002</v>
      </c>
      <c r="I759" s="9">
        <v>230.02</v>
      </c>
      <c r="J759" s="15">
        <v>161119.17552706148</v>
      </c>
    </row>
    <row r="760" spans="1:10" x14ac:dyDescent="0.25">
      <c r="A760" s="12">
        <f t="shared" si="21"/>
        <v>45696</v>
      </c>
      <c r="B760" s="11">
        <v>7.875</v>
      </c>
      <c r="C760" s="9">
        <v>570.91700000000003</v>
      </c>
      <c r="D760" s="9">
        <v>46.929000000000002</v>
      </c>
      <c r="E760" s="14">
        <v>121.4968968593457</v>
      </c>
      <c r="F760" s="14">
        <v>9.2492375138134637</v>
      </c>
      <c r="G760" s="14">
        <v>1.9514366724929606</v>
      </c>
      <c r="H760" s="9">
        <v>298.91100000000006</v>
      </c>
      <c r="I760" s="9">
        <v>225.077</v>
      </c>
      <c r="J760" s="15">
        <v>166213.42895434794</v>
      </c>
    </row>
    <row r="761" spans="1:10" x14ac:dyDescent="0.25">
      <c r="A761" s="12">
        <f t="shared" si="21"/>
        <v>45696</v>
      </c>
      <c r="B761" s="11">
        <v>7.8854166666666696</v>
      </c>
      <c r="C761" s="9">
        <v>567.755</v>
      </c>
      <c r="D761" s="9">
        <v>46.668999999999997</v>
      </c>
      <c r="E761" s="14">
        <v>124.05432163100186</v>
      </c>
      <c r="F761" s="14">
        <v>9.080208534743317</v>
      </c>
      <c r="G761" s="14">
        <v>1.9464389688061146</v>
      </c>
      <c r="H761" s="9">
        <v>300.62099999999998</v>
      </c>
      <c r="I761" s="9">
        <v>220.465</v>
      </c>
      <c r="J761" s="15">
        <v>165540.0308654487</v>
      </c>
    </row>
    <row r="762" spans="1:10" x14ac:dyDescent="0.25">
      <c r="A762" s="12">
        <f t="shared" si="21"/>
        <v>45696</v>
      </c>
      <c r="B762" s="11">
        <v>7.8958333333333304</v>
      </c>
      <c r="C762" s="9">
        <v>562.19500000000005</v>
      </c>
      <c r="D762" s="9">
        <v>46.212000000000003</v>
      </c>
      <c r="E762" s="14">
        <v>127.56084311582876</v>
      </c>
      <c r="F762" s="14">
        <v>8.9815013820570595</v>
      </c>
      <c r="G762" s="14">
        <v>1.9420024511367973</v>
      </c>
      <c r="H762" s="9">
        <v>298.13600000000008</v>
      </c>
      <c r="I762" s="9">
        <v>217.84700000000001</v>
      </c>
      <c r="J762" s="15">
        <v>159651.6530509775</v>
      </c>
    </row>
    <row r="763" spans="1:10" x14ac:dyDescent="0.25">
      <c r="A763" s="12">
        <f t="shared" si="21"/>
        <v>45696</v>
      </c>
      <c r="B763" s="11">
        <v>7.90625</v>
      </c>
      <c r="C763" s="9">
        <v>555.303</v>
      </c>
      <c r="D763" s="9">
        <v>45.646000000000001</v>
      </c>
      <c r="E763" s="14">
        <v>129.67979520833836</v>
      </c>
      <c r="F763" s="14">
        <v>8.8443362372214409</v>
      </c>
      <c r="G763" s="14">
        <v>1.9398697429756271</v>
      </c>
      <c r="H763" s="9">
        <v>294.73599999999999</v>
      </c>
      <c r="I763" s="9">
        <v>214.92099999999999</v>
      </c>
      <c r="J763" s="15">
        <v>154271.99881146458</v>
      </c>
    </row>
    <row r="764" spans="1:10" x14ac:dyDescent="0.25">
      <c r="A764" s="12">
        <f t="shared" si="21"/>
        <v>45696</v>
      </c>
      <c r="B764" s="11">
        <v>7.9166666666666696</v>
      </c>
      <c r="C764" s="9">
        <v>544.75800000000004</v>
      </c>
      <c r="D764" s="9">
        <v>44.779000000000003</v>
      </c>
      <c r="E764" s="14">
        <v>128.89201783286666</v>
      </c>
      <c r="F764" s="14">
        <v>8.6777230590162571</v>
      </c>
      <c r="G764" s="14">
        <v>1.9282140386846165</v>
      </c>
      <c r="H764" s="9">
        <v>288.81500000000005</v>
      </c>
      <c r="I764" s="9">
        <v>211.16399999999999</v>
      </c>
      <c r="J764" s="15">
        <v>149317.04506943253</v>
      </c>
    </row>
    <row r="765" spans="1:10" x14ac:dyDescent="0.25">
      <c r="A765" s="12">
        <f t="shared" si="21"/>
        <v>45696</v>
      </c>
      <c r="B765" s="11">
        <v>7.9270833333333304</v>
      </c>
      <c r="C765" s="9">
        <v>536.83100000000002</v>
      </c>
      <c r="D765" s="9">
        <v>44.128</v>
      </c>
      <c r="E765" s="14">
        <v>128.92976966780301</v>
      </c>
      <c r="F765" s="14">
        <v>8.5540265115990497</v>
      </c>
      <c r="G765" s="14">
        <v>1.9104464943290975</v>
      </c>
      <c r="H765" s="9">
        <v>283.54900000000004</v>
      </c>
      <c r="I765" s="9">
        <v>209.154</v>
      </c>
      <c r="J765" s="15">
        <v>144154.75732626885</v>
      </c>
    </row>
    <row r="766" spans="1:10" x14ac:dyDescent="0.25">
      <c r="A766" s="12">
        <f t="shared" si="21"/>
        <v>45696</v>
      </c>
      <c r="B766" s="11">
        <v>7.9375</v>
      </c>
      <c r="C766" s="9">
        <v>527.51800000000003</v>
      </c>
      <c r="D766" s="9">
        <v>43.362000000000002</v>
      </c>
      <c r="E766" s="14">
        <v>125.77758135179387</v>
      </c>
      <c r="F766" s="14">
        <v>8.4320851584136971</v>
      </c>
      <c r="G766" s="14">
        <v>1.9004713567373219</v>
      </c>
      <c r="H766" s="9">
        <v>275.88400000000001</v>
      </c>
      <c r="I766" s="9">
        <v>208.27199999999999</v>
      </c>
      <c r="J766" s="15">
        <v>139773.86213305514</v>
      </c>
    </row>
    <row r="767" spans="1:10" x14ac:dyDescent="0.25">
      <c r="A767" s="12">
        <f t="shared" si="21"/>
        <v>45696</v>
      </c>
      <c r="B767" s="11">
        <v>7.9479166666666696</v>
      </c>
      <c r="C767" s="9">
        <v>515.19100000000003</v>
      </c>
      <c r="D767" s="9">
        <v>42.348999999999997</v>
      </c>
      <c r="E767" s="14">
        <v>120.4965624687744</v>
      </c>
      <c r="F767" s="14">
        <v>8.3046800350139431</v>
      </c>
      <c r="G767" s="14">
        <v>1.8941445021425378</v>
      </c>
      <c r="H767" s="9">
        <v>266.15500000000003</v>
      </c>
      <c r="I767" s="9">
        <v>206.68700000000001</v>
      </c>
      <c r="J767" s="15">
        <v>135459.61299406918</v>
      </c>
    </row>
    <row r="768" spans="1:10" x14ac:dyDescent="0.25">
      <c r="A768" s="12">
        <f t="shared" si="21"/>
        <v>45696</v>
      </c>
      <c r="B768" s="11">
        <v>7.9583333333333304</v>
      </c>
      <c r="C768" s="9">
        <v>500.29599999999999</v>
      </c>
      <c r="D768" s="9">
        <v>41.124000000000002</v>
      </c>
      <c r="E768" s="14">
        <v>114.23742810456186</v>
      </c>
      <c r="F768" s="14">
        <v>8.0896873668002218</v>
      </c>
      <c r="G768" s="14">
        <v>1.839991223411259</v>
      </c>
      <c r="H768" s="9">
        <v>255.49799999999996</v>
      </c>
      <c r="I768" s="9">
        <v>203.67400000000001</v>
      </c>
      <c r="J768" s="15">
        <v>131330.89330522664</v>
      </c>
    </row>
    <row r="769" spans="1:10" x14ac:dyDescent="0.25">
      <c r="A769" s="12">
        <f t="shared" si="21"/>
        <v>45696</v>
      </c>
      <c r="B769" s="11">
        <v>7.96875</v>
      </c>
      <c r="C769" s="9">
        <v>485.78899999999999</v>
      </c>
      <c r="D769" s="9">
        <v>39.932000000000002</v>
      </c>
      <c r="E769" s="14">
        <v>109.2472401946314</v>
      </c>
      <c r="F769" s="14">
        <v>7.9516899521086746</v>
      </c>
      <c r="G769" s="14">
        <v>1.8368913548723809</v>
      </c>
      <c r="H769" s="9">
        <v>244.22599999999997</v>
      </c>
      <c r="I769" s="9">
        <v>201.631</v>
      </c>
      <c r="J769" s="15">
        <v>125190.17849838751</v>
      </c>
    </row>
    <row r="770" spans="1:10" x14ac:dyDescent="0.25">
      <c r="A770" s="12">
        <f t="shared" si="21"/>
        <v>45696</v>
      </c>
      <c r="B770" s="11">
        <v>7.9791666666666696</v>
      </c>
      <c r="C770" s="9">
        <v>471.52600000000001</v>
      </c>
      <c r="D770" s="9">
        <v>38.759</v>
      </c>
      <c r="E770" s="14">
        <v>102.10477948637241</v>
      </c>
      <c r="F770" s="14">
        <v>7.8280657959539246</v>
      </c>
      <c r="G770" s="14">
        <v>1.8198346938820054</v>
      </c>
      <c r="H770" s="9">
        <v>233.107</v>
      </c>
      <c r="I770" s="9">
        <v>199.66</v>
      </c>
      <c r="J770" s="15">
        <v>121354.32002379168</v>
      </c>
    </row>
    <row r="771" spans="1:10" x14ac:dyDescent="0.25">
      <c r="A771" s="12">
        <f t="shared" si="21"/>
        <v>45696</v>
      </c>
      <c r="B771" s="11">
        <v>7.9895833333333304</v>
      </c>
      <c r="C771" s="9">
        <v>457.745</v>
      </c>
      <c r="D771" s="9">
        <v>37.627000000000002</v>
      </c>
      <c r="E771" s="14">
        <v>96.468519765616207</v>
      </c>
      <c r="F771" s="14">
        <v>7.6807727123572223</v>
      </c>
      <c r="G771" s="14">
        <v>1.8169699819106921</v>
      </c>
      <c r="H771" s="9">
        <v>222.06899999999999</v>
      </c>
      <c r="I771" s="9">
        <v>198.04900000000001</v>
      </c>
      <c r="J771" s="15">
        <v>116102.73754011586</v>
      </c>
    </row>
    <row r="772" spans="1:10" x14ac:dyDescent="0.25">
      <c r="A772" s="12">
        <f t="shared" ref="A772" si="22">DATE(YEAR(A676),MONTH(A676),DAY(A676)+1)</f>
        <v>45697</v>
      </c>
      <c r="B772" s="11">
        <v>8</v>
      </c>
      <c r="C772" s="9">
        <v>443.81400000000002</v>
      </c>
      <c r="D772" s="9">
        <v>36.481999999999999</v>
      </c>
      <c r="E772" s="14">
        <v>91.233503361590181</v>
      </c>
      <c r="F772" s="14">
        <v>7.4619615951583125</v>
      </c>
      <c r="G772" s="14">
        <v>1.7770857470486408</v>
      </c>
      <c r="H772" s="9">
        <v>212.227</v>
      </c>
      <c r="I772" s="9">
        <v>195.10499999999999</v>
      </c>
      <c r="J772" s="15">
        <v>111754.44929620289</v>
      </c>
    </row>
    <row r="773" spans="1:10" x14ac:dyDescent="0.25">
      <c r="A773" s="12">
        <f t="shared" ref="A773:A836" si="23">A772</f>
        <v>45697</v>
      </c>
      <c r="B773" s="11">
        <v>8.0104166666666696</v>
      </c>
      <c r="C773" s="9">
        <v>432.29199999999997</v>
      </c>
      <c r="D773" s="9">
        <v>35.533999999999999</v>
      </c>
      <c r="E773" s="14">
        <v>84.226404313032447</v>
      </c>
      <c r="F773" s="14">
        <v>7.3680327557404137</v>
      </c>
      <c r="G773" s="14">
        <v>1.7701959499477071</v>
      </c>
      <c r="H773" s="9">
        <v>203.23899999999998</v>
      </c>
      <c r="I773" s="9">
        <v>193.51900000000001</v>
      </c>
      <c r="J773" s="15">
        <v>109874.36698127943</v>
      </c>
    </row>
    <row r="774" spans="1:10" x14ac:dyDescent="0.25">
      <c r="A774" s="12">
        <f t="shared" si="23"/>
        <v>45697</v>
      </c>
      <c r="B774" s="11">
        <v>8.0208333333333304</v>
      </c>
      <c r="C774" s="9">
        <v>421.77800000000002</v>
      </c>
      <c r="D774" s="9">
        <v>34.67</v>
      </c>
      <c r="E774" s="14">
        <v>78.765685883300634</v>
      </c>
      <c r="F774" s="14">
        <v>7.2405134391347188</v>
      </c>
      <c r="G774" s="14">
        <v>1.7633264497260337</v>
      </c>
      <c r="H774" s="9">
        <v>194.77799999999999</v>
      </c>
      <c r="I774" s="9">
        <v>192.33</v>
      </c>
      <c r="J774" s="15">
        <v>107008.47422783864</v>
      </c>
    </row>
    <row r="775" spans="1:10" x14ac:dyDescent="0.25">
      <c r="A775" s="12">
        <f t="shared" si="23"/>
        <v>45697</v>
      </c>
      <c r="B775" s="11">
        <v>8.03125</v>
      </c>
      <c r="C775" s="9">
        <v>410.71600000000001</v>
      </c>
      <c r="D775" s="9">
        <v>33.761000000000003</v>
      </c>
      <c r="E775" s="14">
        <v>73.554860531853294</v>
      </c>
      <c r="F775" s="14">
        <v>7.1480863530795835</v>
      </c>
      <c r="G775" s="14">
        <v>1.7656273249788084</v>
      </c>
      <c r="H775" s="9">
        <v>186.33099999999999</v>
      </c>
      <c r="I775" s="9">
        <v>190.624</v>
      </c>
      <c r="J775" s="15">
        <v>103862.42579008831</v>
      </c>
    </row>
    <row r="776" spans="1:10" x14ac:dyDescent="0.25">
      <c r="A776" s="12">
        <f t="shared" si="23"/>
        <v>45697</v>
      </c>
      <c r="B776" s="11">
        <v>8.0416666666666696</v>
      </c>
      <c r="C776" s="9">
        <v>403.81700000000001</v>
      </c>
      <c r="D776" s="9">
        <v>33.194000000000003</v>
      </c>
      <c r="E776" s="14">
        <v>68.319867260722461</v>
      </c>
      <c r="F776" s="14">
        <v>7.0851644556884636</v>
      </c>
      <c r="G776" s="14">
        <v>1.7597967369692078</v>
      </c>
      <c r="H776" s="9">
        <v>180.35999999999999</v>
      </c>
      <c r="I776" s="9">
        <v>190.26300000000001</v>
      </c>
      <c r="J776" s="15">
        <v>103195.17154661988</v>
      </c>
    </row>
    <row r="777" spans="1:10" x14ac:dyDescent="0.25">
      <c r="A777" s="12">
        <f t="shared" si="23"/>
        <v>45697</v>
      </c>
      <c r="B777" s="11">
        <v>8.0520833333333304</v>
      </c>
      <c r="C777" s="9">
        <v>395.54199999999997</v>
      </c>
      <c r="D777" s="9">
        <v>32.514000000000003</v>
      </c>
      <c r="E777" s="14">
        <v>64.713853877979858</v>
      </c>
      <c r="F777" s="14">
        <v>7.0014511456862616</v>
      </c>
      <c r="G777" s="14">
        <v>1.7618114274825005</v>
      </c>
      <c r="H777" s="9">
        <v>173.94899999999996</v>
      </c>
      <c r="I777" s="9">
        <v>189.07900000000001</v>
      </c>
      <c r="J777" s="15">
        <v>100471.88354885133</v>
      </c>
    </row>
    <row r="778" spans="1:10" x14ac:dyDescent="0.25">
      <c r="A778" s="12">
        <f t="shared" si="23"/>
        <v>45697</v>
      </c>
      <c r="B778" s="11">
        <v>8.0625</v>
      </c>
      <c r="C778" s="9">
        <v>389.33300000000003</v>
      </c>
      <c r="D778" s="9">
        <v>32.003</v>
      </c>
      <c r="E778" s="14">
        <v>61.989613938445871</v>
      </c>
      <c r="F778" s="14">
        <v>6.9594071781021682</v>
      </c>
      <c r="G778" s="14">
        <v>1.7628418349992536</v>
      </c>
      <c r="H778" s="9">
        <v>169.02800000000005</v>
      </c>
      <c r="I778" s="9">
        <v>188.30199999999999</v>
      </c>
      <c r="J778" s="15">
        <v>98316.137048452758</v>
      </c>
    </row>
    <row r="779" spans="1:10" x14ac:dyDescent="0.25">
      <c r="A779" s="12">
        <f t="shared" si="23"/>
        <v>45697</v>
      </c>
      <c r="B779" s="11">
        <v>8.0729166666666696</v>
      </c>
      <c r="C779" s="9">
        <v>384.28800000000001</v>
      </c>
      <c r="D779" s="9">
        <v>31.588000000000001</v>
      </c>
      <c r="E779" s="14">
        <v>59.127388752318367</v>
      </c>
      <c r="F779" s="14">
        <v>6.9078744517468449</v>
      </c>
      <c r="G779" s="14">
        <v>1.7589932793954963</v>
      </c>
      <c r="H779" s="9">
        <v>164.66299999999998</v>
      </c>
      <c r="I779" s="9">
        <v>188.03700000000001</v>
      </c>
      <c r="J779" s="15">
        <v>96868.743516539282</v>
      </c>
    </row>
    <row r="780" spans="1:10" x14ac:dyDescent="0.25">
      <c r="A780" s="12">
        <f t="shared" si="23"/>
        <v>45697</v>
      </c>
      <c r="B780" s="11">
        <v>8.0833333333333304</v>
      </c>
      <c r="C780" s="9">
        <v>379.49099999999999</v>
      </c>
      <c r="D780" s="9">
        <v>31.193999999999999</v>
      </c>
      <c r="E780" s="14">
        <v>56.931389632820846</v>
      </c>
      <c r="F780" s="14">
        <v>6.8329902771777125</v>
      </c>
      <c r="G780" s="14">
        <v>1.7582544141504621</v>
      </c>
      <c r="H780" s="9">
        <v>160.78399999999996</v>
      </c>
      <c r="I780" s="9">
        <v>187.51300000000001</v>
      </c>
      <c r="J780" s="15">
        <v>95261.365675850946</v>
      </c>
    </row>
    <row r="781" spans="1:10" x14ac:dyDescent="0.25">
      <c r="A781" s="12">
        <f t="shared" si="23"/>
        <v>45697</v>
      </c>
      <c r="B781" s="11">
        <v>8.09375</v>
      </c>
      <c r="C781" s="9">
        <v>374.69400000000002</v>
      </c>
      <c r="D781" s="9">
        <v>30.8</v>
      </c>
      <c r="E781" s="14">
        <v>55.33342278648405</v>
      </c>
      <c r="F781" s="14">
        <v>6.8076691335335298</v>
      </c>
      <c r="G781" s="14">
        <v>1.7636375533776458</v>
      </c>
      <c r="H781" s="9">
        <v>157.66900000000001</v>
      </c>
      <c r="I781" s="9">
        <v>186.22499999999999</v>
      </c>
      <c r="J781" s="15">
        <v>93764.270526604771</v>
      </c>
    </row>
    <row r="782" spans="1:10" x14ac:dyDescent="0.25">
      <c r="A782" s="12">
        <f t="shared" si="23"/>
        <v>45697</v>
      </c>
      <c r="B782" s="11">
        <v>8.1041666666666696</v>
      </c>
      <c r="C782" s="9">
        <v>371.42500000000001</v>
      </c>
      <c r="D782" s="9">
        <v>30.530999999999999</v>
      </c>
      <c r="E782" s="14">
        <v>53.815699192502194</v>
      </c>
      <c r="F782" s="14">
        <v>6.7385734444710197</v>
      </c>
      <c r="G782" s="14">
        <v>1.7620493905608097</v>
      </c>
      <c r="H782" s="9">
        <v>154.85599999999999</v>
      </c>
      <c r="I782" s="9">
        <v>186.03800000000001</v>
      </c>
      <c r="J782" s="15">
        <v>92539.677972465972</v>
      </c>
    </row>
    <row r="783" spans="1:10" x14ac:dyDescent="0.25">
      <c r="A783" s="12">
        <f t="shared" si="23"/>
        <v>45697</v>
      </c>
      <c r="B783" s="11">
        <v>8.1145833333333304</v>
      </c>
      <c r="C783" s="9">
        <v>369.97199999999998</v>
      </c>
      <c r="D783" s="9">
        <v>30.411999999999999</v>
      </c>
      <c r="E783" s="14">
        <v>51.813705583435961</v>
      </c>
      <c r="F783" s="14">
        <v>6.7084123708609384</v>
      </c>
      <c r="G783" s="14">
        <v>1.7630349064865523</v>
      </c>
      <c r="H783" s="9">
        <v>153.37700000000001</v>
      </c>
      <c r="I783" s="9">
        <v>186.18299999999999</v>
      </c>
      <c r="J783" s="15">
        <v>93091.847139216552</v>
      </c>
    </row>
    <row r="784" spans="1:10" x14ac:dyDescent="0.25">
      <c r="A784" s="12">
        <f t="shared" si="23"/>
        <v>45697</v>
      </c>
      <c r="B784" s="11">
        <v>8.125</v>
      </c>
      <c r="C784" s="9">
        <v>367.95699999999999</v>
      </c>
      <c r="D784" s="9">
        <v>30.245999999999999</v>
      </c>
      <c r="E784" s="14">
        <v>50.705341140326532</v>
      </c>
      <c r="F784" s="14">
        <v>6.6875543468222958</v>
      </c>
      <c r="G784" s="14">
        <v>1.7618984312511214</v>
      </c>
      <c r="H784" s="9">
        <v>151.53700000000001</v>
      </c>
      <c r="I784" s="9">
        <v>186.17400000000001</v>
      </c>
      <c r="J784" s="15">
        <v>92382.206081600059</v>
      </c>
    </row>
    <row r="785" spans="1:10" x14ac:dyDescent="0.25">
      <c r="A785" s="12">
        <f t="shared" si="23"/>
        <v>45697</v>
      </c>
      <c r="B785" s="11">
        <v>8.1354166666666696</v>
      </c>
      <c r="C785" s="9">
        <v>366.05599999999998</v>
      </c>
      <c r="D785" s="9">
        <v>30.09</v>
      </c>
      <c r="E785" s="14">
        <v>49.275616215522213</v>
      </c>
      <c r="F785" s="14">
        <v>6.64911728881812</v>
      </c>
      <c r="G785" s="14">
        <v>1.7649545995144125</v>
      </c>
      <c r="H785" s="9">
        <v>149.834</v>
      </c>
      <c r="I785" s="9">
        <v>186.13200000000001</v>
      </c>
      <c r="J785" s="15">
        <v>92144.311896145286</v>
      </c>
    </row>
    <row r="786" spans="1:10" x14ac:dyDescent="0.25">
      <c r="A786" s="12">
        <f t="shared" si="23"/>
        <v>45697</v>
      </c>
      <c r="B786" s="11">
        <v>8.1458333333333304</v>
      </c>
      <c r="C786" s="9">
        <v>365.38600000000002</v>
      </c>
      <c r="D786" s="9">
        <v>30.035</v>
      </c>
      <c r="E786" s="14">
        <v>48.342719653789111</v>
      </c>
      <c r="F786" s="14">
        <v>6.6419137142986804</v>
      </c>
      <c r="G786" s="14">
        <v>1.7789613004368174</v>
      </c>
      <c r="H786" s="9">
        <v>149.40299999999999</v>
      </c>
      <c r="I786" s="9">
        <v>185.94800000000001</v>
      </c>
      <c r="J786" s="15">
        <v>92639.405331475398</v>
      </c>
    </row>
    <row r="787" spans="1:10" x14ac:dyDescent="0.25">
      <c r="A787" s="12">
        <f t="shared" si="23"/>
        <v>45697</v>
      </c>
      <c r="B787" s="11">
        <v>8.15625</v>
      </c>
      <c r="C787" s="9">
        <v>364.19200000000001</v>
      </c>
      <c r="D787" s="9">
        <v>29.937000000000001</v>
      </c>
      <c r="E787" s="14">
        <v>48.332447657617706</v>
      </c>
      <c r="F787" s="14">
        <v>6.6163972955940356</v>
      </c>
      <c r="G787" s="14">
        <v>1.7904659602550546</v>
      </c>
      <c r="H787" s="9">
        <v>148.47299999999998</v>
      </c>
      <c r="I787" s="9">
        <v>185.78200000000001</v>
      </c>
      <c r="J787" s="15">
        <v>91733.689086533224</v>
      </c>
    </row>
    <row r="788" spans="1:10" x14ac:dyDescent="0.25">
      <c r="A788" s="12">
        <f t="shared" si="23"/>
        <v>45697</v>
      </c>
      <c r="B788" s="11">
        <v>8.1666666666666696</v>
      </c>
      <c r="C788" s="9">
        <v>364.94499999999999</v>
      </c>
      <c r="D788" s="9">
        <v>29.998000000000001</v>
      </c>
      <c r="E788" s="14">
        <v>46.970862120928885</v>
      </c>
      <c r="F788" s="14">
        <v>6.6195082485570822</v>
      </c>
      <c r="G788" s="14">
        <v>1.8117831900462804</v>
      </c>
      <c r="H788" s="9">
        <v>148.541</v>
      </c>
      <c r="I788" s="9">
        <v>186.40600000000001</v>
      </c>
      <c r="J788" s="15">
        <v>93138.846440467751</v>
      </c>
    </row>
    <row r="789" spans="1:10" x14ac:dyDescent="0.25">
      <c r="A789" s="12">
        <f t="shared" si="23"/>
        <v>45697</v>
      </c>
      <c r="B789" s="11">
        <v>8.1770833333333304</v>
      </c>
      <c r="C789" s="9">
        <v>365.20299999999997</v>
      </c>
      <c r="D789" s="9">
        <v>30.02</v>
      </c>
      <c r="E789" s="14">
        <v>46.737133404013981</v>
      </c>
      <c r="F789" s="14">
        <v>6.5955094120522153</v>
      </c>
      <c r="G789" s="14">
        <v>1.8253682398265887</v>
      </c>
      <c r="H789" s="9">
        <v>148.85299999999998</v>
      </c>
      <c r="I789" s="9">
        <v>186.33</v>
      </c>
      <c r="J789" s="15">
        <v>93694.988944107216</v>
      </c>
    </row>
    <row r="790" spans="1:10" x14ac:dyDescent="0.25">
      <c r="A790" s="12">
        <f t="shared" si="23"/>
        <v>45697</v>
      </c>
      <c r="B790" s="11">
        <v>8.1875</v>
      </c>
      <c r="C790" s="9">
        <v>366.298</v>
      </c>
      <c r="D790" s="9">
        <v>30.11</v>
      </c>
      <c r="E790" s="14">
        <v>46.814970214687364</v>
      </c>
      <c r="F790" s="14">
        <v>6.5897291322949956</v>
      </c>
      <c r="G790" s="14">
        <v>1.86491635244538</v>
      </c>
      <c r="H790" s="9">
        <v>149.119</v>
      </c>
      <c r="I790" s="9">
        <v>187.06899999999999</v>
      </c>
      <c r="J790" s="15">
        <v>93849.384300572274</v>
      </c>
    </row>
    <row r="791" spans="1:10" x14ac:dyDescent="0.25">
      <c r="A791" s="12">
        <f t="shared" si="23"/>
        <v>45697</v>
      </c>
      <c r="B791" s="11">
        <v>8.1979166666666696</v>
      </c>
      <c r="C791" s="9">
        <v>368.11</v>
      </c>
      <c r="D791" s="9">
        <v>30.259</v>
      </c>
      <c r="E791" s="14">
        <v>46.59626135627451</v>
      </c>
      <c r="F791" s="14">
        <v>6.6042048840187535</v>
      </c>
      <c r="G791" s="14">
        <v>1.8763997931068601</v>
      </c>
      <c r="H791" s="9">
        <v>150.06800000000001</v>
      </c>
      <c r="I791" s="9">
        <v>187.78299999999999</v>
      </c>
      <c r="J791" s="15">
        <v>94991.133966599882</v>
      </c>
    </row>
    <row r="792" spans="1:10" x14ac:dyDescent="0.25">
      <c r="A792" s="12">
        <f t="shared" si="23"/>
        <v>45697</v>
      </c>
      <c r="B792" s="11">
        <v>8.2083333333333304</v>
      </c>
      <c r="C792" s="9">
        <v>372.34500000000003</v>
      </c>
      <c r="D792" s="9">
        <v>30.606999999999999</v>
      </c>
      <c r="E792" s="14">
        <v>46.171755622234713</v>
      </c>
      <c r="F792" s="14">
        <v>6.6571570204407955</v>
      </c>
      <c r="G792" s="14">
        <v>1.9234843480640611</v>
      </c>
      <c r="H792" s="9">
        <v>152.07300000000006</v>
      </c>
      <c r="I792" s="9">
        <v>189.66499999999999</v>
      </c>
      <c r="J792" s="15">
        <v>97320.603009260507</v>
      </c>
    </row>
    <row r="793" spans="1:10" x14ac:dyDescent="0.25">
      <c r="A793" s="12">
        <f t="shared" si="23"/>
        <v>45697</v>
      </c>
      <c r="B793" s="11">
        <v>8.21875</v>
      </c>
      <c r="C793" s="9">
        <v>376.03</v>
      </c>
      <c r="D793" s="9">
        <v>30.91</v>
      </c>
      <c r="E793" s="14">
        <v>46.402643318118336</v>
      </c>
      <c r="F793" s="14">
        <v>6.7002811188062861</v>
      </c>
      <c r="G793" s="14">
        <v>1.9308848420542197</v>
      </c>
      <c r="H793" s="9">
        <v>153.69999999999996</v>
      </c>
      <c r="I793" s="9">
        <v>191.42</v>
      </c>
      <c r="J793" s="15">
        <v>98666.190721021107</v>
      </c>
    </row>
    <row r="794" spans="1:10" x14ac:dyDescent="0.25">
      <c r="A794" s="12">
        <f t="shared" si="23"/>
        <v>45697</v>
      </c>
      <c r="B794" s="11">
        <v>8.2291666666666696</v>
      </c>
      <c r="C794" s="9">
        <v>378.98200000000003</v>
      </c>
      <c r="D794" s="9">
        <v>31.152000000000001</v>
      </c>
      <c r="E794" s="14">
        <v>46.39709662596016</v>
      </c>
      <c r="F794" s="14">
        <v>6.8116040587381761</v>
      </c>
      <c r="G794" s="14">
        <v>1.9350512775813946</v>
      </c>
      <c r="H794" s="9">
        <v>156.36500000000004</v>
      </c>
      <c r="I794" s="9">
        <v>191.465</v>
      </c>
      <c r="J794" s="15">
        <v>101221.24803772032</v>
      </c>
    </row>
    <row r="795" spans="1:10" x14ac:dyDescent="0.25">
      <c r="A795" s="12">
        <f t="shared" si="23"/>
        <v>45697</v>
      </c>
      <c r="B795" s="11">
        <v>8.2395833333333304</v>
      </c>
      <c r="C795" s="9">
        <v>384.73200000000003</v>
      </c>
      <c r="D795" s="9">
        <v>31.625</v>
      </c>
      <c r="E795" s="14">
        <v>46.992867096062646</v>
      </c>
      <c r="F795" s="14">
        <v>6.930137321008516</v>
      </c>
      <c r="G795" s="14">
        <v>1.9381913585804373</v>
      </c>
      <c r="H795" s="9">
        <v>159.19900000000004</v>
      </c>
      <c r="I795" s="9">
        <v>193.90799999999999</v>
      </c>
      <c r="J795" s="15">
        <v>103337.80422434847</v>
      </c>
    </row>
    <row r="796" spans="1:10" x14ac:dyDescent="0.25">
      <c r="A796" s="12">
        <f t="shared" si="23"/>
        <v>45697</v>
      </c>
      <c r="B796" s="11">
        <v>8.25</v>
      </c>
      <c r="C796" s="9">
        <v>395.45299999999997</v>
      </c>
      <c r="D796" s="9">
        <v>32.506</v>
      </c>
      <c r="E796" s="14">
        <v>48.062137975135656</v>
      </c>
      <c r="F796" s="14">
        <v>7.144772599787597</v>
      </c>
      <c r="G796" s="14">
        <v>1.9003428495135939</v>
      </c>
      <c r="H796" s="9">
        <v>164.43100000000001</v>
      </c>
      <c r="I796" s="9">
        <v>198.51599999999999</v>
      </c>
      <c r="J796" s="15">
        <v>107323.74657556314</v>
      </c>
    </row>
    <row r="797" spans="1:10" x14ac:dyDescent="0.25">
      <c r="A797" s="12">
        <f t="shared" si="23"/>
        <v>45697</v>
      </c>
      <c r="B797" s="11">
        <v>8.2604166666666696</v>
      </c>
      <c r="C797" s="9">
        <v>403.38400000000001</v>
      </c>
      <c r="D797" s="9">
        <v>33.158000000000001</v>
      </c>
      <c r="E797" s="14">
        <v>49.651604316696044</v>
      </c>
      <c r="F797" s="14">
        <v>7.2366630909047709</v>
      </c>
      <c r="G797" s="14">
        <v>1.7198818424289111</v>
      </c>
      <c r="H797" s="9">
        <v>169.76</v>
      </c>
      <c r="I797" s="9">
        <v>200.46600000000001</v>
      </c>
      <c r="J797" s="15">
        <v>111151.85074997028</v>
      </c>
    </row>
    <row r="798" spans="1:10" x14ac:dyDescent="0.25">
      <c r="A798" s="12">
        <f t="shared" si="23"/>
        <v>45697</v>
      </c>
      <c r="B798" s="11">
        <v>8.2708333333333304</v>
      </c>
      <c r="C798" s="9">
        <v>410.10199999999998</v>
      </c>
      <c r="D798" s="9">
        <v>33.71</v>
      </c>
      <c r="E798" s="14">
        <v>50.606631251268404</v>
      </c>
      <c r="F798" s="14">
        <v>7.4079269488234196</v>
      </c>
      <c r="G798" s="14">
        <v>1.3045060912622406</v>
      </c>
      <c r="H798" s="9">
        <v>175.524</v>
      </c>
      <c r="I798" s="9">
        <v>200.86799999999999</v>
      </c>
      <c r="J798" s="15">
        <v>116204.93570864593</v>
      </c>
    </row>
    <row r="799" spans="1:10" x14ac:dyDescent="0.25">
      <c r="A799" s="12">
        <f t="shared" si="23"/>
        <v>45697</v>
      </c>
      <c r="B799" s="11">
        <v>8.28125</v>
      </c>
      <c r="C799" s="9">
        <v>412.154</v>
      </c>
      <c r="D799" s="9">
        <v>33.878999999999998</v>
      </c>
      <c r="E799" s="14">
        <v>53.278279791207822</v>
      </c>
      <c r="F799" s="14">
        <v>7.6296558321507675</v>
      </c>
      <c r="G799" s="14">
        <v>0.69378821527775025</v>
      </c>
      <c r="H799" s="9">
        <v>182.58599999999998</v>
      </c>
      <c r="I799" s="9">
        <v>195.68899999999999</v>
      </c>
      <c r="J799" s="15">
        <v>120984.27616136367</v>
      </c>
    </row>
    <row r="800" spans="1:10" x14ac:dyDescent="0.25">
      <c r="A800" s="12">
        <f t="shared" si="23"/>
        <v>45697</v>
      </c>
      <c r="B800" s="11">
        <v>8.2916666666666696</v>
      </c>
      <c r="C800" s="9">
        <v>415.04700000000003</v>
      </c>
      <c r="D800" s="9">
        <v>34.116999999999997</v>
      </c>
      <c r="E800" s="14">
        <v>54.501618670213389</v>
      </c>
      <c r="F800" s="14">
        <v>7.8757032164055065</v>
      </c>
      <c r="G800" s="14">
        <v>0.34135655090010808</v>
      </c>
      <c r="H800" s="9">
        <v>191.56800000000001</v>
      </c>
      <c r="I800" s="9">
        <v>189.36199999999999</v>
      </c>
      <c r="J800" s="15">
        <v>128849.32156248103</v>
      </c>
    </row>
    <row r="801" spans="1:10" x14ac:dyDescent="0.25">
      <c r="A801" s="12">
        <f t="shared" si="23"/>
        <v>45697</v>
      </c>
      <c r="B801" s="11">
        <v>8.3020833333333304</v>
      </c>
      <c r="C801" s="9">
        <v>422.32400000000001</v>
      </c>
      <c r="D801" s="9">
        <v>34.715000000000003</v>
      </c>
      <c r="E801" s="14">
        <v>57.418560382129535</v>
      </c>
      <c r="F801" s="14">
        <v>7.9405562114980892</v>
      </c>
      <c r="G801" s="14">
        <v>0.10123283055080758</v>
      </c>
      <c r="H801" s="9">
        <v>202.70200000000003</v>
      </c>
      <c r="I801" s="9">
        <v>184.90700000000001</v>
      </c>
      <c r="J801" s="15">
        <v>137241.65057582164</v>
      </c>
    </row>
    <row r="802" spans="1:10" x14ac:dyDescent="0.25">
      <c r="A802" s="12">
        <f t="shared" si="23"/>
        <v>45697</v>
      </c>
      <c r="B802" s="11">
        <v>8.3125</v>
      </c>
      <c r="C802" s="9">
        <v>433.83800000000002</v>
      </c>
      <c r="D802" s="9">
        <v>35.661000000000001</v>
      </c>
      <c r="E802" s="14">
        <v>61.425757516130567</v>
      </c>
      <c r="F802" s="14">
        <v>8.0150507095136874</v>
      </c>
      <c r="G802" s="14">
        <v>3.8501404577946652E-2</v>
      </c>
      <c r="H802" s="9">
        <v>215.49600000000001</v>
      </c>
      <c r="I802" s="9">
        <v>182.68100000000001</v>
      </c>
      <c r="J802" s="15">
        <v>146016.69036977782</v>
      </c>
    </row>
    <row r="803" spans="1:10" x14ac:dyDescent="0.25">
      <c r="A803" s="12">
        <f t="shared" si="23"/>
        <v>45697</v>
      </c>
      <c r="B803" s="11">
        <v>8.3229166666666696</v>
      </c>
      <c r="C803" s="9">
        <v>446.21800000000002</v>
      </c>
      <c r="D803" s="9">
        <v>36.679000000000002</v>
      </c>
      <c r="E803" s="14">
        <v>65.951970445315467</v>
      </c>
      <c r="F803" s="14">
        <v>8.169546590180369</v>
      </c>
      <c r="G803" s="14">
        <v>2.2062372958855738E-2</v>
      </c>
      <c r="H803" s="9">
        <v>227.499</v>
      </c>
      <c r="I803" s="9">
        <v>182.04</v>
      </c>
      <c r="J803" s="15">
        <v>153355.42059154529</v>
      </c>
    </row>
    <row r="804" spans="1:10" x14ac:dyDescent="0.25">
      <c r="A804" s="12">
        <f t="shared" si="23"/>
        <v>45697</v>
      </c>
      <c r="B804" s="11">
        <v>8.3333333333333304</v>
      </c>
      <c r="C804" s="9">
        <v>459.83800000000002</v>
      </c>
      <c r="D804" s="9">
        <v>37.798999999999999</v>
      </c>
      <c r="E804" s="14">
        <v>69.99543604583981</v>
      </c>
      <c r="F804" s="14">
        <v>8.4150567015680231</v>
      </c>
      <c r="G804" s="14">
        <v>1.5713987423325838E-2</v>
      </c>
      <c r="H804" s="9">
        <v>239.73700000000005</v>
      </c>
      <c r="I804" s="9">
        <v>182.30199999999999</v>
      </c>
      <c r="J804" s="15">
        <v>161310.79326516888</v>
      </c>
    </row>
    <row r="805" spans="1:10" x14ac:dyDescent="0.25">
      <c r="A805" s="12">
        <f t="shared" si="23"/>
        <v>45697</v>
      </c>
      <c r="B805" s="11">
        <v>8.34375</v>
      </c>
      <c r="C805" s="9">
        <v>470.815</v>
      </c>
      <c r="D805" s="9">
        <v>38.701000000000001</v>
      </c>
      <c r="E805" s="14">
        <v>74.822435607780221</v>
      </c>
      <c r="F805" s="14">
        <v>8.4679499934017048</v>
      </c>
      <c r="G805" s="14">
        <v>1.2654644222172527E-2</v>
      </c>
      <c r="H805" s="9">
        <v>251.23699999999997</v>
      </c>
      <c r="I805" s="9">
        <v>180.87700000000001</v>
      </c>
      <c r="J805" s="15">
        <v>167933.95975459588</v>
      </c>
    </row>
    <row r="806" spans="1:10" x14ac:dyDescent="0.25">
      <c r="A806" s="12">
        <f t="shared" si="23"/>
        <v>45697</v>
      </c>
      <c r="B806" s="11">
        <v>8.3541666666666696</v>
      </c>
      <c r="C806" s="9">
        <v>481.392</v>
      </c>
      <c r="D806" s="9">
        <v>39.57</v>
      </c>
      <c r="E806" s="14">
        <v>80.882608811628202</v>
      </c>
      <c r="F806" s="14">
        <v>8.5741862609827493</v>
      </c>
      <c r="G806" s="14">
        <v>1.1416494221911549E-2</v>
      </c>
      <c r="H806" s="9">
        <v>262.97800000000001</v>
      </c>
      <c r="I806" s="9">
        <v>178.84399999999999</v>
      </c>
      <c r="J806" s="15">
        <v>173509.78843316715</v>
      </c>
    </row>
    <row r="807" spans="1:10" x14ac:dyDescent="0.25">
      <c r="A807" s="12">
        <f t="shared" si="23"/>
        <v>45697</v>
      </c>
      <c r="B807" s="11">
        <v>8.3645833333333304</v>
      </c>
      <c r="C807" s="9">
        <v>490.93099999999998</v>
      </c>
      <c r="D807" s="9">
        <v>40.354999999999997</v>
      </c>
      <c r="E807" s="14">
        <v>86.956730353902202</v>
      </c>
      <c r="F807" s="14">
        <v>8.7129613301308417</v>
      </c>
      <c r="G807" s="14">
        <v>8.9624341544927988E-3</v>
      </c>
      <c r="H807" s="9">
        <v>272.827</v>
      </c>
      <c r="I807" s="9">
        <v>177.749</v>
      </c>
      <c r="J807" s="15">
        <v>177148.34588181245</v>
      </c>
    </row>
    <row r="808" spans="1:10" x14ac:dyDescent="0.25">
      <c r="A808" s="12">
        <f t="shared" si="23"/>
        <v>45697</v>
      </c>
      <c r="B808" s="11">
        <v>8.375</v>
      </c>
      <c r="C808" s="9">
        <v>500.245</v>
      </c>
      <c r="D808" s="9">
        <v>41.12</v>
      </c>
      <c r="E808" s="14">
        <v>91.840968328819486</v>
      </c>
      <c r="F808" s="14">
        <v>8.8630289547817949</v>
      </c>
      <c r="G808" s="14">
        <v>8.7371716502315094E-3</v>
      </c>
      <c r="H808" s="9">
        <v>282.64300000000003</v>
      </c>
      <c r="I808" s="9">
        <v>176.482</v>
      </c>
      <c r="J808" s="15">
        <v>181930.26554474854</v>
      </c>
    </row>
    <row r="809" spans="1:10" x14ac:dyDescent="0.25">
      <c r="A809" s="12">
        <f t="shared" si="23"/>
        <v>45697</v>
      </c>
      <c r="B809" s="11">
        <v>8.3854166666666696</v>
      </c>
      <c r="C809" s="9">
        <v>510.20400000000001</v>
      </c>
      <c r="D809" s="9">
        <v>41.939</v>
      </c>
      <c r="E809" s="14">
        <v>95.201758868457162</v>
      </c>
      <c r="F809" s="14">
        <v>8.9217589416441374</v>
      </c>
      <c r="G809" s="14">
        <v>8.6072048763962891E-3</v>
      </c>
      <c r="H809" s="9">
        <v>292.50400000000002</v>
      </c>
      <c r="I809" s="9">
        <v>175.761</v>
      </c>
      <c r="J809" s="15">
        <v>188371.87498502232</v>
      </c>
    </row>
    <row r="810" spans="1:10" x14ac:dyDescent="0.25">
      <c r="A810" s="12">
        <f t="shared" si="23"/>
        <v>45697</v>
      </c>
      <c r="B810" s="11">
        <v>8.3958333333333304</v>
      </c>
      <c r="C810" s="9">
        <v>519.08600000000001</v>
      </c>
      <c r="D810" s="9">
        <v>42.668999999999997</v>
      </c>
      <c r="E810" s="14">
        <v>99.082428390658919</v>
      </c>
      <c r="F810" s="14">
        <v>8.988564689042553</v>
      </c>
      <c r="G810" s="14">
        <v>7.9293478812995227E-3</v>
      </c>
      <c r="H810" s="9">
        <v>302.15200000000004</v>
      </c>
      <c r="I810" s="9">
        <v>174.26499999999999</v>
      </c>
      <c r="J810" s="15">
        <v>194073.07757241727</v>
      </c>
    </row>
    <row r="811" spans="1:10" x14ac:dyDescent="0.25">
      <c r="A811" s="12">
        <f t="shared" si="23"/>
        <v>45697</v>
      </c>
      <c r="B811" s="11">
        <v>8.40625</v>
      </c>
      <c r="C811" s="9">
        <v>524.98599999999999</v>
      </c>
      <c r="D811" s="9">
        <v>43.154000000000003</v>
      </c>
      <c r="E811" s="14">
        <v>102.0938954237574</v>
      </c>
      <c r="F811" s="14">
        <v>9.0560443847533012</v>
      </c>
      <c r="G811" s="14">
        <v>7.7989275269397876E-3</v>
      </c>
      <c r="H811" s="9">
        <v>308.30500000000001</v>
      </c>
      <c r="I811" s="9">
        <v>173.52699999999999</v>
      </c>
      <c r="J811" s="15">
        <v>197147.26126396237</v>
      </c>
    </row>
    <row r="812" spans="1:10" x14ac:dyDescent="0.25">
      <c r="A812" s="12">
        <f t="shared" si="23"/>
        <v>45697</v>
      </c>
      <c r="B812" s="11">
        <v>8.4166666666666696</v>
      </c>
      <c r="C812" s="9">
        <v>530.30200000000002</v>
      </c>
      <c r="D812" s="9">
        <v>43.591000000000001</v>
      </c>
      <c r="E812" s="14">
        <v>105.88024331311323</v>
      </c>
      <c r="F812" s="14">
        <v>9.079155932817903</v>
      </c>
      <c r="G812" s="14">
        <v>8.1498618951893146E-3</v>
      </c>
      <c r="H812" s="9">
        <v>314.90200000000004</v>
      </c>
      <c r="I812" s="9">
        <v>171.809</v>
      </c>
      <c r="J812" s="15">
        <v>199934.45089217377</v>
      </c>
    </row>
    <row r="813" spans="1:10" x14ac:dyDescent="0.25">
      <c r="A813" s="12">
        <f t="shared" si="23"/>
        <v>45697</v>
      </c>
      <c r="B813" s="11">
        <v>8.4270833333333304</v>
      </c>
      <c r="C813" s="9">
        <v>535.14</v>
      </c>
      <c r="D813" s="9">
        <v>43.988999999999997</v>
      </c>
      <c r="E813" s="14">
        <v>108.85078491410728</v>
      </c>
      <c r="F813" s="14">
        <v>9.1361769003324476</v>
      </c>
      <c r="G813" s="14">
        <v>8.6995522995413337E-3</v>
      </c>
      <c r="H813" s="9">
        <v>319.84000000000003</v>
      </c>
      <c r="I813" s="9">
        <v>171.31100000000001</v>
      </c>
      <c r="J813" s="15">
        <v>201844.33863326078</v>
      </c>
    </row>
    <row r="814" spans="1:10" x14ac:dyDescent="0.25">
      <c r="A814" s="12">
        <f t="shared" si="23"/>
        <v>45697</v>
      </c>
      <c r="B814" s="11">
        <v>8.4375</v>
      </c>
      <c r="C814" s="9">
        <v>537.96</v>
      </c>
      <c r="D814" s="9">
        <v>44.22</v>
      </c>
      <c r="E814" s="14">
        <v>113.69521210319112</v>
      </c>
      <c r="F814" s="14">
        <v>9.1606383439344423</v>
      </c>
      <c r="G814" s="14">
        <v>8.5432633291717859E-3</v>
      </c>
      <c r="H814" s="9">
        <v>323.55200000000002</v>
      </c>
      <c r="I814" s="9">
        <v>170.18799999999999</v>
      </c>
      <c r="J814" s="15">
        <v>200687.60628954531</v>
      </c>
    </row>
    <row r="815" spans="1:10" x14ac:dyDescent="0.25">
      <c r="A815" s="12">
        <f t="shared" si="23"/>
        <v>45697</v>
      </c>
      <c r="B815" s="11">
        <v>8.4479166666666696</v>
      </c>
      <c r="C815" s="9">
        <v>541.11099999999999</v>
      </c>
      <c r="D815" s="9">
        <v>44.478999999999999</v>
      </c>
      <c r="E815" s="14">
        <v>115.19708118092751</v>
      </c>
      <c r="F815" s="14">
        <v>9.2016551995581306</v>
      </c>
      <c r="G815" s="14">
        <v>8.1737318981213534E-3</v>
      </c>
      <c r="H815" s="9">
        <v>326.55200000000002</v>
      </c>
      <c r="I815" s="9">
        <v>170.08</v>
      </c>
      <c r="J815" s="15">
        <v>202145.08988761625</v>
      </c>
    </row>
    <row r="816" spans="1:10" x14ac:dyDescent="0.25">
      <c r="A816" s="12">
        <f t="shared" si="23"/>
        <v>45697</v>
      </c>
      <c r="B816" s="11">
        <v>8.4583333333333304</v>
      </c>
      <c r="C816" s="9">
        <v>545.37300000000005</v>
      </c>
      <c r="D816" s="9">
        <v>44.83</v>
      </c>
      <c r="E816" s="14">
        <v>117.13505362176173</v>
      </c>
      <c r="F816" s="14">
        <v>9.213634275258487</v>
      </c>
      <c r="G816" s="14">
        <v>7.488475760030637E-3</v>
      </c>
      <c r="H816" s="9">
        <v>331.03700000000003</v>
      </c>
      <c r="I816" s="9">
        <v>169.506</v>
      </c>
      <c r="J816" s="15">
        <v>204680.82362721983</v>
      </c>
    </row>
    <row r="817" spans="1:10" x14ac:dyDescent="0.25">
      <c r="A817" s="12">
        <f t="shared" si="23"/>
        <v>45697</v>
      </c>
      <c r="B817" s="11">
        <v>8.46875</v>
      </c>
      <c r="C817" s="9">
        <v>546.89400000000001</v>
      </c>
      <c r="D817" s="9">
        <v>44.954999999999998</v>
      </c>
      <c r="E817" s="14">
        <v>118.12013885077602</v>
      </c>
      <c r="F817" s="14">
        <v>9.2101975828794167</v>
      </c>
      <c r="G817" s="14">
        <v>7.2816402149862326E-3</v>
      </c>
      <c r="H817" s="9">
        <v>332.43600000000004</v>
      </c>
      <c r="I817" s="9">
        <v>169.50299999999999</v>
      </c>
      <c r="J817" s="15">
        <v>205098.3819261296</v>
      </c>
    </row>
    <row r="818" spans="1:10" x14ac:dyDescent="0.25">
      <c r="A818" s="12">
        <f t="shared" si="23"/>
        <v>45697</v>
      </c>
      <c r="B818" s="11">
        <v>8.4791666666666696</v>
      </c>
      <c r="C818" s="9">
        <v>546.75300000000004</v>
      </c>
      <c r="D818" s="9">
        <v>44.942999999999998</v>
      </c>
      <c r="E818" s="14">
        <v>119.26673698794134</v>
      </c>
      <c r="F818" s="14">
        <v>9.2141001750327085</v>
      </c>
      <c r="G818" s="14">
        <v>7.1075621375487827E-3</v>
      </c>
      <c r="H818" s="9">
        <v>333.32900000000006</v>
      </c>
      <c r="I818" s="9">
        <v>168.48099999999999</v>
      </c>
      <c r="J818" s="15">
        <v>204841.05527488849</v>
      </c>
    </row>
    <row r="819" spans="1:10" x14ac:dyDescent="0.25">
      <c r="A819" s="12">
        <f t="shared" si="23"/>
        <v>45697</v>
      </c>
      <c r="B819" s="11">
        <v>8.4895833333333304</v>
      </c>
      <c r="C819" s="9">
        <v>544.20100000000002</v>
      </c>
      <c r="D819" s="9">
        <v>44.732999999999997</v>
      </c>
      <c r="E819" s="14">
        <v>120.50743581913817</v>
      </c>
      <c r="F819" s="14">
        <v>9.1731269637546191</v>
      </c>
      <c r="G819" s="14">
        <v>7.2742694371060517E-3</v>
      </c>
      <c r="H819" s="9">
        <v>330.78700000000003</v>
      </c>
      <c r="I819" s="9">
        <v>168.68100000000001</v>
      </c>
      <c r="J819" s="15">
        <v>201099.16294767012</v>
      </c>
    </row>
    <row r="820" spans="1:10" x14ac:dyDescent="0.25">
      <c r="A820" s="12">
        <f t="shared" si="23"/>
        <v>45697</v>
      </c>
      <c r="B820" s="11">
        <v>8.5</v>
      </c>
      <c r="C820" s="9">
        <v>539.83900000000006</v>
      </c>
      <c r="D820" s="9">
        <v>44.375</v>
      </c>
      <c r="E820" s="14">
        <v>120.42864227041549</v>
      </c>
      <c r="F820" s="14">
        <v>9.077967872657517</v>
      </c>
      <c r="G820" s="14">
        <v>7.5211623584024679E-3</v>
      </c>
      <c r="H820" s="9">
        <v>326.19200000000006</v>
      </c>
      <c r="I820" s="9">
        <v>169.27199999999999</v>
      </c>
      <c r="J820" s="15">
        <v>196677.86869456861</v>
      </c>
    </row>
    <row r="821" spans="1:10" x14ac:dyDescent="0.25">
      <c r="A821" s="12">
        <f t="shared" si="23"/>
        <v>45697</v>
      </c>
      <c r="B821" s="11">
        <v>8.5104166666666696</v>
      </c>
      <c r="C821" s="9">
        <v>534.63800000000003</v>
      </c>
      <c r="D821" s="9">
        <v>43.947000000000003</v>
      </c>
      <c r="E821" s="14">
        <v>119.89636218460643</v>
      </c>
      <c r="F821" s="14">
        <v>8.9976962072343483</v>
      </c>
      <c r="G821" s="14">
        <v>8.345556221621437E-3</v>
      </c>
      <c r="H821" s="9">
        <v>322.65000000000003</v>
      </c>
      <c r="I821" s="9">
        <v>168.041</v>
      </c>
      <c r="J821" s="15">
        <v>193747.59605193761</v>
      </c>
    </row>
    <row r="822" spans="1:10" x14ac:dyDescent="0.25">
      <c r="A822" s="12">
        <f t="shared" si="23"/>
        <v>45697</v>
      </c>
      <c r="B822" s="11">
        <v>8.5208333333333304</v>
      </c>
      <c r="C822" s="9">
        <v>529.72699999999998</v>
      </c>
      <c r="D822" s="9">
        <v>43.543999999999997</v>
      </c>
      <c r="E822" s="14">
        <v>117.9509368737946</v>
      </c>
      <c r="F822" s="14">
        <v>8.9378892402173076</v>
      </c>
      <c r="G822" s="14">
        <v>1.053558629054293E-2</v>
      </c>
      <c r="H822" s="9">
        <v>317.47899999999998</v>
      </c>
      <c r="I822" s="9">
        <v>168.70400000000001</v>
      </c>
      <c r="J822" s="15">
        <v>190579.63829969754</v>
      </c>
    </row>
    <row r="823" spans="1:10" x14ac:dyDescent="0.25">
      <c r="A823" s="12">
        <f t="shared" si="23"/>
        <v>45697</v>
      </c>
      <c r="B823" s="11">
        <v>8.53125</v>
      </c>
      <c r="C823" s="9">
        <v>522.74400000000003</v>
      </c>
      <c r="D823" s="9">
        <v>42.97</v>
      </c>
      <c r="E823" s="14">
        <v>116.50038531420016</v>
      </c>
      <c r="F823" s="14">
        <v>8.8542281758396495</v>
      </c>
      <c r="G823" s="14">
        <v>1.0674157032757321E-2</v>
      </c>
      <c r="H823" s="9">
        <v>311.149</v>
      </c>
      <c r="I823" s="9">
        <v>168.625</v>
      </c>
      <c r="J823" s="15">
        <v>185783.71235292742</v>
      </c>
    </row>
    <row r="824" spans="1:10" x14ac:dyDescent="0.25">
      <c r="A824" s="12">
        <f t="shared" si="23"/>
        <v>45697</v>
      </c>
      <c r="B824" s="11">
        <v>8.5416666666666696</v>
      </c>
      <c r="C824" s="9">
        <v>513.44600000000003</v>
      </c>
      <c r="D824" s="9">
        <v>42.204999999999998</v>
      </c>
      <c r="E824" s="14">
        <v>111.20538426489293</v>
      </c>
      <c r="F824" s="14">
        <v>8.7572739250151184</v>
      </c>
      <c r="G824" s="14">
        <v>7.9015940449236582E-3</v>
      </c>
      <c r="H824" s="9">
        <v>303.32900000000006</v>
      </c>
      <c r="I824" s="9">
        <v>167.91200000000001</v>
      </c>
      <c r="J824" s="15">
        <v>183358.44021604708</v>
      </c>
    </row>
    <row r="825" spans="1:10" x14ac:dyDescent="0.25">
      <c r="A825" s="12">
        <f t="shared" si="23"/>
        <v>45697</v>
      </c>
      <c r="B825" s="11">
        <v>8.5520833333333304</v>
      </c>
      <c r="C825" s="9">
        <v>505.25799999999998</v>
      </c>
      <c r="D825" s="9">
        <v>41.531999999999996</v>
      </c>
      <c r="E825" s="14">
        <v>106.73166321331415</v>
      </c>
      <c r="F825" s="14">
        <v>8.6255794981041909</v>
      </c>
      <c r="G825" s="14">
        <v>8.9477351125314148E-3</v>
      </c>
      <c r="H825" s="9">
        <v>295.34899999999999</v>
      </c>
      <c r="I825" s="9">
        <v>168.37700000000001</v>
      </c>
      <c r="J825" s="15">
        <v>179982.80955346915</v>
      </c>
    </row>
    <row r="826" spans="1:10" x14ac:dyDescent="0.25">
      <c r="A826" s="12">
        <f t="shared" si="23"/>
        <v>45697</v>
      </c>
      <c r="B826" s="11">
        <v>8.5625</v>
      </c>
      <c r="C826" s="9">
        <v>498.04199999999997</v>
      </c>
      <c r="D826" s="9">
        <v>40.939</v>
      </c>
      <c r="E826" s="14">
        <v>103.83133437519565</v>
      </c>
      <c r="F826" s="14">
        <v>8.5778394398634461</v>
      </c>
      <c r="G826" s="14">
        <v>8.752933788785491E-3</v>
      </c>
      <c r="H826" s="9">
        <v>288.79599999999994</v>
      </c>
      <c r="I826" s="9">
        <v>168.30699999999999</v>
      </c>
      <c r="J826" s="15">
        <v>176378.07325115206</v>
      </c>
    </row>
    <row r="827" spans="1:10" x14ac:dyDescent="0.25">
      <c r="A827" s="12">
        <f t="shared" si="23"/>
        <v>45697</v>
      </c>
      <c r="B827" s="11">
        <v>8.5729166666666696</v>
      </c>
      <c r="C827" s="9">
        <v>489.56</v>
      </c>
      <c r="D827" s="9">
        <v>40.241999999999997</v>
      </c>
      <c r="E827" s="14">
        <v>100.40705809562398</v>
      </c>
      <c r="F827" s="14">
        <v>8.5652201677048545</v>
      </c>
      <c r="G827" s="14">
        <v>9.9794748025139792E-3</v>
      </c>
      <c r="H827" s="9">
        <v>281.30899999999997</v>
      </c>
      <c r="I827" s="9">
        <v>168.00899999999999</v>
      </c>
      <c r="J827" s="15">
        <v>172326.74226186861</v>
      </c>
    </row>
    <row r="828" spans="1:10" x14ac:dyDescent="0.25">
      <c r="A828" s="12">
        <f t="shared" si="23"/>
        <v>45697</v>
      </c>
      <c r="B828" s="11">
        <v>8.5833333333333304</v>
      </c>
      <c r="C828" s="9">
        <v>484.00900000000001</v>
      </c>
      <c r="D828" s="9">
        <v>39.786000000000001</v>
      </c>
      <c r="E828" s="14">
        <v>99.037974572322724</v>
      </c>
      <c r="F828" s="14">
        <v>8.4963755352763819</v>
      </c>
      <c r="G828" s="14">
        <v>1.2080899543263992E-2</v>
      </c>
      <c r="H828" s="9">
        <v>275.38200000000001</v>
      </c>
      <c r="I828" s="9">
        <v>168.84100000000001</v>
      </c>
      <c r="J828" s="15">
        <v>167835.56899285765</v>
      </c>
    </row>
    <row r="829" spans="1:10" x14ac:dyDescent="0.25">
      <c r="A829" s="12">
        <f t="shared" si="23"/>
        <v>45697</v>
      </c>
      <c r="B829" s="11">
        <v>8.59375</v>
      </c>
      <c r="C829" s="9">
        <v>477.83499999999998</v>
      </c>
      <c r="D829" s="9">
        <v>39.277999999999999</v>
      </c>
      <c r="E829" s="14">
        <v>97.604865899909967</v>
      </c>
      <c r="F829" s="14">
        <v>8.479922174129042</v>
      </c>
      <c r="G829" s="14">
        <v>1.2751570032105052E-2</v>
      </c>
      <c r="H829" s="9">
        <v>269.36099999999999</v>
      </c>
      <c r="I829" s="9">
        <v>169.196</v>
      </c>
      <c r="J829" s="15">
        <v>163263.46035592887</v>
      </c>
    </row>
    <row r="830" spans="1:10" x14ac:dyDescent="0.25">
      <c r="A830" s="12">
        <f t="shared" si="23"/>
        <v>45697</v>
      </c>
      <c r="B830" s="11">
        <v>8.6041666666666696</v>
      </c>
      <c r="C830" s="9">
        <v>473.505</v>
      </c>
      <c r="D830" s="9">
        <v>38.921999999999997</v>
      </c>
      <c r="E830" s="14">
        <v>96.713859470089673</v>
      </c>
      <c r="F830" s="14">
        <v>8.4731605183852814</v>
      </c>
      <c r="G830" s="14">
        <v>2.5054996389732308E-2</v>
      </c>
      <c r="H830" s="9">
        <v>264.17199999999997</v>
      </c>
      <c r="I830" s="9">
        <v>170.411</v>
      </c>
      <c r="J830" s="15">
        <v>158959.92501513529</v>
      </c>
    </row>
    <row r="831" spans="1:10" x14ac:dyDescent="0.25">
      <c r="A831" s="12">
        <f t="shared" si="23"/>
        <v>45697</v>
      </c>
      <c r="B831" s="11">
        <v>8.6145833333333304</v>
      </c>
      <c r="C831" s="9">
        <v>470.23700000000002</v>
      </c>
      <c r="D831" s="9">
        <v>38.652999999999999</v>
      </c>
      <c r="E831" s="14">
        <v>94.273898119341425</v>
      </c>
      <c r="F831" s="14">
        <v>8.4587483695127759</v>
      </c>
      <c r="G831" s="14">
        <v>2.6654243936893314E-2</v>
      </c>
      <c r="H831" s="9">
        <v>260.05399999999997</v>
      </c>
      <c r="I831" s="9">
        <v>171.53</v>
      </c>
      <c r="J831" s="15">
        <v>157294.6992672089</v>
      </c>
    </row>
    <row r="832" spans="1:10" x14ac:dyDescent="0.25">
      <c r="A832" s="12">
        <f t="shared" si="23"/>
        <v>45697</v>
      </c>
      <c r="B832" s="11">
        <v>8.625</v>
      </c>
      <c r="C832" s="9">
        <v>469.35199999999998</v>
      </c>
      <c r="D832" s="9">
        <v>38.581000000000003</v>
      </c>
      <c r="E832" s="14">
        <v>93.714435924557634</v>
      </c>
      <c r="F832" s="14">
        <v>8.4747285939712089</v>
      </c>
      <c r="G832" s="14">
        <v>2.7407282941853389E-2</v>
      </c>
      <c r="H832" s="9">
        <v>257.69899999999996</v>
      </c>
      <c r="I832" s="9">
        <v>173.072</v>
      </c>
      <c r="J832" s="15">
        <v>155482.42819852929</v>
      </c>
    </row>
    <row r="833" spans="1:10" x14ac:dyDescent="0.25">
      <c r="A833" s="12">
        <f t="shared" si="23"/>
        <v>45697</v>
      </c>
      <c r="B833" s="11">
        <v>8.6354166666666696</v>
      </c>
      <c r="C833" s="9">
        <v>467.35300000000001</v>
      </c>
      <c r="D833" s="9">
        <v>38.415999999999997</v>
      </c>
      <c r="E833" s="14">
        <v>93.391190496400867</v>
      </c>
      <c r="F833" s="14">
        <v>8.4871944491524989</v>
      </c>
      <c r="G833" s="14">
        <v>4.0700478037408991E-2</v>
      </c>
      <c r="H833" s="9">
        <v>253.905</v>
      </c>
      <c r="I833" s="9">
        <v>175.03200000000001</v>
      </c>
      <c r="J833" s="15">
        <v>151985.91457640927</v>
      </c>
    </row>
    <row r="834" spans="1:10" x14ac:dyDescent="0.25">
      <c r="A834" s="12">
        <f t="shared" si="23"/>
        <v>45697</v>
      </c>
      <c r="B834" s="11">
        <v>8.6458333333333304</v>
      </c>
      <c r="C834" s="9">
        <v>466.74400000000003</v>
      </c>
      <c r="D834" s="9">
        <v>38.366</v>
      </c>
      <c r="E834" s="14">
        <v>92.496367066582266</v>
      </c>
      <c r="F834" s="14">
        <v>8.4757359941002903</v>
      </c>
      <c r="G834" s="14">
        <v>4.979001569573157E-2</v>
      </c>
      <c r="H834" s="9">
        <v>252.30200000000005</v>
      </c>
      <c r="I834" s="9">
        <v>176.07599999999999</v>
      </c>
      <c r="J834" s="15">
        <v>151280.10692362173</v>
      </c>
    </row>
    <row r="835" spans="1:10" x14ac:dyDescent="0.25">
      <c r="A835" s="12">
        <f t="shared" si="23"/>
        <v>45697</v>
      </c>
      <c r="B835" s="11">
        <v>8.65625</v>
      </c>
      <c r="C835" s="9">
        <v>468.733</v>
      </c>
      <c r="D835" s="9">
        <v>38.53</v>
      </c>
      <c r="E835" s="14">
        <v>90.730218011906103</v>
      </c>
      <c r="F835" s="14">
        <v>8.5177003386108492</v>
      </c>
      <c r="G835" s="14">
        <v>7.0947908394300485E-2</v>
      </c>
      <c r="H835" s="9">
        <v>251.91099999999997</v>
      </c>
      <c r="I835" s="9">
        <v>178.292</v>
      </c>
      <c r="J835" s="15">
        <v>152592.13374108874</v>
      </c>
    </row>
    <row r="836" spans="1:10" x14ac:dyDescent="0.25">
      <c r="A836" s="12">
        <f t="shared" si="23"/>
        <v>45697</v>
      </c>
      <c r="B836" s="11">
        <v>8.6666666666666696</v>
      </c>
      <c r="C836" s="9">
        <v>471.57299999999998</v>
      </c>
      <c r="D836" s="9">
        <v>38.762999999999998</v>
      </c>
      <c r="E836" s="14">
        <v>90.540013577954966</v>
      </c>
      <c r="F836" s="14">
        <v>8.610329733347454</v>
      </c>
      <c r="G836" s="14">
        <v>0.14094786310589369</v>
      </c>
      <c r="H836" s="9">
        <v>252.21199999999999</v>
      </c>
      <c r="I836" s="9">
        <v>180.59800000000001</v>
      </c>
      <c r="J836" s="15">
        <v>152920.70882559169</v>
      </c>
    </row>
    <row r="837" spans="1:10" x14ac:dyDescent="0.25">
      <c r="A837" s="12">
        <f t="shared" ref="A837:A900" si="24">A836</f>
        <v>45697</v>
      </c>
      <c r="B837" s="11">
        <v>8.6770833333333304</v>
      </c>
      <c r="C837" s="9">
        <v>475.55200000000002</v>
      </c>
      <c r="D837" s="9">
        <v>39.090000000000003</v>
      </c>
      <c r="E837" s="14">
        <v>91.284850736328707</v>
      </c>
      <c r="F837" s="14">
        <v>8.7048882915184844</v>
      </c>
      <c r="G837" s="14">
        <v>0.38293041013610662</v>
      </c>
      <c r="H837" s="9">
        <v>253.66899999999998</v>
      </c>
      <c r="I837" s="9">
        <v>182.79300000000001</v>
      </c>
      <c r="J837" s="15">
        <v>153296.33056201669</v>
      </c>
    </row>
    <row r="838" spans="1:10" x14ac:dyDescent="0.25">
      <c r="A838" s="12">
        <f t="shared" si="24"/>
        <v>45697</v>
      </c>
      <c r="B838" s="11">
        <v>8.6875</v>
      </c>
      <c r="C838" s="9">
        <v>480.31400000000002</v>
      </c>
      <c r="D838" s="9">
        <v>39.481999999999999</v>
      </c>
      <c r="E838" s="14">
        <v>93.999364060188157</v>
      </c>
      <c r="F838" s="14">
        <v>8.8318363979719443</v>
      </c>
      <c r="G838" s="14">
        <v>0.93487981882643967</v>
      </c>
      <c r="H838" s="9">
        <v>255.65199999999999</v>
      </c>
      <c r="I838" s="9">
        <v>185.18</v>
      </c>
      <c r="J838" s="15">
        <v>151885.91972301347</v>
      </c>
    </row>
    <row r="839" spans="1:10" x14ac:dyDescent="0.25">
      <c r="A839" s="12">
        <f t="shared" si="24"/>
        <v>45697</v>
      </c>
      <c r="B839" s="11">
        <v>8.6979166666666696</v>
      </c>
      <c r="C839" s="9">
        <v>486.38200000000001</v>
      </c>
      <c r="D839" s="9">
        <v>39.981000000000002</v>
      </c>
      <c r="E839" s="14">
        <v>96.524942187189595</v>
      </c>
      <c r="F839" s="14">
        <v>9.0063284140382915</v>
      </c>
      <c r="G839" s="14">
        <v>1.5103587546299535</v>
      </c>
      <c r="H839" s="9">
        <v>258.78700000000003</v>
      </c>
      <c r="I839" s="9">
        <v>187.614</v>
      </c>
      <c r="J839" s="15">
        <v>151745.37064414218</v>
      </c>
    </row>
    <row r="840" spans="1:10" x14ac:dyDescent="0.25">
      <c r="A840" s="12">
        <f t="shared" si="24"/>
        <v>45697</v>
      </c>
      <c r="B840" s="11">
        <v>8.7083333333333304</v>
      </c>
      <c r="C840" s="9">
        <v>499.66199999999998</v>
      </c>
      <c r="D840" s="9">
        <v>41.072000000000003</v>
      </c>
      <c r="E840" s="14">
        <v>99.323949679272133</v>
      </c>
      <c r="F840" s="14">
        <v>9.1358138297326477</v>
      </c>
      <c r="G840" s="14">
        <v>1.9215157956196549</v>
      </c>
      <c r="H840" s="9">
        <v>266.36099999999999</v>
      </c>
      <c r="I840" s="9">
        <v>192.22900000000001</v>
      </c>
      <c r="J840" s="15">
        <v>155979.72069537558</v>
      </c>
    </row>
    <row r="841" spans="1:10" x14ac:dyDescent="0.25">
      <c r="A841" s="12">
        <f t="shared" si="24"/>
        <v>45697</v>
      </c>
      <c r="B841" s="11">
        <v>8.71875</v>
      </c>
      <c r="C841" s="9">
        <v>518.19200000000001</v>
      </c>
      <c r="D841" s="9">
        <v>42.594999999999999</v>
      </c>
      <c r="E841" s="14">
        <v>104.23491129853714</v>
      </c>
      <c r="F841" s="14">
        <v>9.190035843089003</v>
      </c>
      <c r="G841" s="14">
        <v>1.9619092805662532</v>
      </c>
      <c r="H841" s="9">
        <v>274.476</v>
      </c>
      <c r="I841" s="9">
        <v>201.12100000000001</v>
      </c>
      <c r="J841" s="15">
        <v>159089.14357780758</v>
      </c>
    </row>
    <row r="842" spans="1:10" x14ac:dyDescent="0.25">
      <c r="A842" s="12">
        <f t="shared" si="24"/>
        <v>45697</v>
      </c>
      <c r="B842" s="11">
        <v>8.7291666666666696</v>
      </c>
      <c r="C842" s="9">
        <v>540.50900000000001</v>
      </c>
      <c r="D842" s="9">
        <v>44.43</v>
      </c>
      <c r="E842" s="14">
        <v>108.22672631399804</v>
      </c>
      <c r="F842" s="14">
        <v>9.2028799121225706</v>
      </c>
      <c r="G842" s="14">
        <v>1.9649215927442223</v>
      </c>
      <c r="H842" s="9">
        <v>284.00400000000002</v>
      </c>
      <c r="I842" s="9">
        <v>212.07499999999999</v>
      </c>
      <c r="J842" s="15">
        <v>164609.47218113518</v>
      </c>
    </row>
    <row r="843" spans="1:10" x14ac:dyDescent="0.25">
      <c r="A843" s="12">
        <f t="shared" si="24"/>
        <v>45697</v>
      </c>
      <c r="B843" s="11">
        <v>8.7395833333333304</v>
      </c>
      <c r="C843" s="9">
        <v>548.36500000000001</v>
      </c>
      <c r="D843" s="9">
        <v>45.076000000000001</v>
      </c>
      <c r="E843" s="14">
        <v>112.17426399678236</v>
      </c>
      <c r="F843" s="14">
        <v>9.2176384291904707</v>
      </c>
      <c r="G843" s="14">
        <v>1.9653852428357377</v>
      </c>
      <c r="H843" s="9">
        <v>289.779</v>
      </c>
      <c r="I843" s="9">
        <v>213.51</v>
      </c>
      <c r="J843" s="15">
        <v>166421.71233119143</v>
      </c>
    </row>
    <row r="844" spans="1:10" x14ac:dyDescent="0.25">
      <c r="A844" s="12">
        <f t="shared" si="24"/>
        <v>45697</v>
      </c>
      <c r="B844" s="11">
        <v>8.75</v>
      </c>
      <c r="C844" s="9">
        <v>554.49199999999996</v>
      </c>
      <c r="D844" s="9">
        <v>45.579000000000001</v>
      </c>
      <c r="E844" s="14">
        <v>113.81204229243249</v>
      </c>
      <c r="F844" s="14">
        <v>9.220681021039363</v>
      </c>
      <c r="G844" s="14">
        <v>1.9643291238095104</v>
      </c>
      <c r="H844" s="9">
        <v>294.65999999999997</v>
      </c>
      <c r="I844" s="9">
        <v>214.25299999999999</v>
      </c>
      <c r="J844" s="15">
        <v>169662.94756271862</v>
      </c>
    </row>
    <row r="845" spans="1:10" x14ac:dyDescent="0.25">
      <c r="A845" s="12">
        <f t="shared" si="24"/>
        <v>45697</v>
      </c>
      <c r="B845" s="11">
        <v>8.7604166666666696</v>
      </c>
      <c r="C845" s="9">
        <v>557.71199999999999</v>
      </c>
      <c r="D845" s="9">
        <v>45.844000000000001</v>
      </c>
      <c r="E845" s="14">
        <v>116.09922876561862</v>
      </c>
      <c r="F845" s="14">
        <v>9.2115723755128034</v>
      </c>
      <c r="G845" s="14">
        <v>1.968960059123523</v>
      </c>
      <c r="H845" s="9">
        <v>297.76499999999999</v>
      </c>
      <c r="I845" s="9">
        <v>214.10300000000001</v>
      </c>
      <c r="J845" s="15">
        <v>170485.23879974504</v>
      </c>
    </row>
    <row r="846" spans="1:10" x14ac:dyDescent="0.25">
      <c r="A846" s="12">
        <f t="shared" si="24"/>
        <v>45697</v>
      </c>
      <c r="B846" s="11">
        <v>8.7708333333333304</v>
      </c>
      <c r="C846" s="9">
        <v>561.71600000000001</v>
      </c>
      <c r="D846" s="9">
        <v>46.173000000000002</v>
      </c>
      <c r="E846" s="14">
        <v>117.18602679382353</v>
      </c>
      <c r="F846" s="14">
        <v>9.2009282332754037</v>
      </c>
      <c r="G846" s="14">
        <v>1.9711465739022491</v>
      </c>
      <c r="H846" s="9">
        <v>300.74299999999999</v>
      </c>
      <c r="I846" s="9">
        <v>214.8</v>
      </c>
      <c r="J846" s="15">
        <v>172384.89839899878</v>
      </c>
    </row>
    <row r="847" spans="1:10" x14ac:dyDescent="0.25">
      <c r="A847" s="12">
        <f t="shared" si="24"/>
        <v>45697</v>
      </c>
      <c r="B847" s="11">
        <v>8.78125</v>
      </c>
      <c r="C847" s="9">
        <v>562.97900000000004</v>
      </c>
      <c r="D847" s="9">
        <v>46.277000000000001</v>
      </c>
      <c r="E847" s="14">
        <v>119.40521918099735</v>
      </c>
      <c r="F847" s="14">
        <v>9.1967994917912907</v>
      </c>
      <c r="G847" s="14">
        <v>1.9751403199844706</v>
      </c>
      <c r="H847" s="9">
        <v>302.57600000000002</v>
      </c>
      <c r="I847" s="9">
        <v>214.126</v>
      </c>
      <c r="J847" s="15">
        <v>171998.84100722696</v>
      </c>
    </row>
    <row r="848" spans="1:10" x14ac:dyDescent="0.25">
      <c r="A848" s="12">
        <f t="shared" si="24"/>
        <v>45697</v>
      </c>
      <c r="B848" s="11">
        <v>8.7916666666666696</v>
      </c>
      <c r="C848" s="9">
        <v>567.01499999999999</v>
      </c>
      <c r="D848" s="9">
        <v>46.609000000000002</v>
      </c>
      <c r="E848" s="14">
        <v>119.65447996291499</v>
      </c>
      <c r="F848" s="14">
        <v>9.1278404220343443</v>
      </c>
      <c r="G848" s="14">
        <v>1.9756349849230044</v>
      </c>
      <c r="H848" s="9">
        <v>306.03499999999997</v>
      </c>
      <c r="I848" s="9">
        <v>214.37100000000001</v>
      </c>
      <c r="J848" s="15">
        <v>175277.04463012758</v>
      </c>
    </row>
    <row r="849" spans="1:10" x14ac:dyDescent="0.25">
      <c r="A849" s="12">
        <f t="shared" si="24"/>
        <v>45697</v>
      </c>
      <c r="B849" s="11">
        <v>8.8020833333333304</v>
      </c>
      <c r="C849" s="9">
        <v>569.75</v>
      </c>
      <c r="D849" s="9">
        <v>46.832999999999998</v>
      </c>
      <c r="E849" s="14">
        <v>121.54653892958193</v>
      </c>
      <c r="F849" s="14">
        <v>9.069582697442911</v>
      </c>
      <c r="G849" s="14">
        <v>1.9755661392789043</v>
      </c>
      <c r="H849" s="9">
        <v>309.26200000000006</v>
      </c>
      <c r="I849" s="9">
        <v>213.655</v>
      </c>
      <c r="J849" s="15">
        <v>176670.31223369634</v>
      </c>
    </row>
    <row r="850" spans="1:10" x14ac:dyDescent="0.25">
      <c r="A850" s="12">
        <f t="shared" si="24"/>
        <v>45697</v>
      </c>
      <c r="B850" s="11">
        <v>8.8125</v>
      </c>
      <c r="C850" s="9">
        <v>570.82799999999997</v>
      </c>
      <c r="D850" s="9">
        <v>46.921999999999997</v>
      </c>
      <c r="E850" s="14">
        <v>124.33837420369436</v>
      </c>
      <c r="F850" s="14">
        <v>9.0094047492352676</v>
      </c>
      <c r="G850" s="14">
        <v>1.9749227544327033</v>
      </c>
      <c r="H850" s="9">
        <v>310.66199999999992</v>
      </c>
      <c r="I850" s="9">
        <v>213.244</v>
      </c>
      <c r="J850" s="15">
        <v>175339.2982926376</v>
      </c>
    </row>
    <row r="851" spans="1:10" x14ac:dyDescent="0.25">
      <c r="A851" s="12">
        <f t="shared" si="24"/>
        <v>45697</v>
      </c>
      <c r="B851" s="11">
        <v>8.8229166666666696</v>
      </c>
      <c r="C851" s="9">
        <v>571.42899999999997</v>
      </c>
      <c r="D851" s="9">
        <v>46.970999999999997</v>
      </c>
      <c r="E851" s="14">
        <v>123.21915655600078</v>
      </c>
      <c r="F851" s="14">
        <v>8.9379100714397541</v>
      </c>
      <c r="G851" s="14">
        <v>1.9734786052953437</v>
      </c>
      <c r="H851" s="9">
        <v>311.82399999999996</v>
      </c>
      <c r="I851" s="9">
        <v>212.63399999999999</v>
      </c>
      <c r="J851" s="15">
        <v>177693.45476726405</v>
      </c>
    </row>
    <row r="852" spans="1:10" x14ac:dyDescent="0.25">
      <c r="A852" s="12">
        <f t="shared" si="24"/>
        <v>45697</v>
      </c>
      <c r="B852" s="11">
        <v>8.8333333333333304</v>
      </c>
      <c r="C852" s="9">
        <v>570.77300000000002</v>
      </c>
      <c r="D852" s="9">
        <v>46.917999999999999</v>
      </c>
      <c r="E852" s="14">
        <v>122.98055922340922</v>
      </c>
      <c r="F852" s="14">
        <v>8.8462554911523306</v>
      </c>
      <c r="G852" s="14">
        <v>1.9715482823660964</v>
      </c>
      <c r="H852" s="9">
        <v>312.05</v>
      </c>
      <c r="I852" s="9">
        <v>211.80500000000001</v>
      </c>
      <c r="J852" s="15">
        <v>178251.63700307236</v>
      </c>
    </row>
    <row r="853" spans="1:10" x14ac:dyDescent="0.25">
      <c r="A853" s="12">
        <f t="shared" si="24"/>
        <v>45697</v>
      </c>
      <c r="B853" s="11">
        <v>8.84375</v>
      </c>
      <c r="C853" s="9">
        <v>568.46500000000003</v>
      </c>
      <c r="D853" s="9">
        <v>46.728000000000002</v>
      </c>
      <c r="E853" s="14">
        <v>124.01344619045226</v>
      </c>
      <c r="F853" s="14">
        <v>8.7573843840819574</v>
      </c>
      <c r="G853" s="14">
        <v>1.9688187106614923</v>
      </c>
      <c r="H853" s="9">
        <v>310.27700000000004</v>
      </c>
      <c r="I853" s="9">
        <v>211.46</v>
      </c>
      <c r="J853" s="15">
        <v>175537.35071480437</v>
      </c>
    </row>
    <row r="854" spans="1:10" x14ac:dyDescent="0.25">
      <c r="A854" s="12">
        <f t="shared" si="24"/>
        <v>45697</v>
      </c>
      <c r="B854" s="11">
        <v>8.8541666666666696</v>
      </c>
      <c r="C854" s="9">
        <v>565.40899999999999</v>
      </c>
      <c r="D854" s="9">
        <v>46.476999999999997</v>
      </c>
      <c r="E854" s="14">
        <v>122.8122934165995</v>
      </c>
      <c r="F854" s="14">
        <v>8.6818443237161596</v>
      </c>
      <c r="G854" s="14">
        <v>1.9640383596187017</v>
      </c>
      <c r="H854" s="9">
        <v>307.47000000000003</v>
      </c>
      <c r="I854" s="9">
        <v>211.46199999999999</v>
      </c>
      <c r="J854" s="15">
        <v>174011.82390006565</v>
      </c>
    </row>
    <row r="855" spans="1:10" x14ac:dyDescent="0.25">
      <c r="A855" s="12">
        <f t="shared" si="24"/>
        <v>45697</v>
      </c>
      <c r="B855" s="11">
        <v>8.8645833333333304</v>
      </c>
      <c r="C855" s="9">
        <v>561.29600000000005</v>
      </c>
      <c r="D855" s="9">
        <v>46.139000000000003</v>
      </c>
      <c r="E855" s="14">
        <v>121.09197888197977</v>
      </c>
      <c r="F855" s="14">
        <v>8.6076873068150181</v>
      </c>
      <c r="G855" s="14">
        <v>1.9567734742922185</v>
      </c>
      <c r="H855" s="9">
        <v>304.84200000000004</v>
      </c>
      <c r="I855" s="9">
        <v>210.315</v>
      </c>
      <c r="J855" s="15">
        <v>173185.56033691307</v>
      </c>
    </row>
    <row r="856" spans="1:10" x14ac:dyDescent="0.25">
      <c r="A856" s="12">
        <f t="shared" si="24"/>
        <v>45697</v>
      </c>
      <c r="B856" s="11">
        <v>8.875</v>
      </c>
      <c r="C856" s="9">
        <v>562.99599999999998</v>
      </c>
      <c r="D856" s="9">
        <v>46.277999999999999</v>
      </c>
      <c r="E856" s="14">
        <v>118.37711590420076</v>
      </c>
      <c r="F856" s="14">
        <v>8.5004054760331744</v>
      </c>
      <c r="G856" s="14">
        <v>1.9475438920864359</v>
      </c>
      <c r="H856" s="9">
        <v>307.30599999999993</v>
      </c>
      <c r="I856" s="9">
        <v>209.41200000000001</v>
      </c>
      <c r="J856" s="15">
        <v>178480.9347276795</v>
      </c>
    </row>
    <row r="857" spans="1:10" x14ac:dyDescent="0.25">
      <c r="A857" s="12">
        <f t="shared" si="24"/>
        <v>45697</v>
      </c>
      <c r="B857" s="11">
        <v>8.8854166666666696</v>
      </c>
      <c r="C857" s="9">
        <v>565.16600000000005</v>
      </c>
      <c r="D857" s="9">
        <v>46.457000000000001</v>
      </c>
      <c r="E857" s="14">
        <v>122.93681134771137</v>
      </c>
      <c r="F857" s="14">
        <v>8.4110998308534075</v>
      </c>
      <c r="G857" s="14">
        <v>1.9443746533762765</v>
      </c>
      <c r="H857" s="9">
        <v>309.35300000000007</v>
      </c>
      <c r="I857" s="9">
        <v>209.35599999999999</v>
      </c>
      <c r="J857" s="15">
        <v>176060.71416805903</v>
      </c>
    </row>
    <row r="858" spans="1:10" x14ac:dyDescent="0.25">
      <c r="A858" s="12">
        <f t="shared" si="24"/>
        <v>45697</v>
      </c>
      <c r="B858" s="11">
        <v>8.8958333333333304</v>
      </c>
      <c r="C858" s="9">
        <v>559.07799999999997</v>
      </c>
      <c r="D858" s="9">
        <v>45.956000000000003</v>
      </c>
      <c r="E858" s="14">
        <v>127.64356247184591</v>
      </c>
      <c r="F858" s="14">
        <v>8.3112472416309746</v>
      </c>
      <c r="G858" s="14">
        <v>1.9359317458099499</v>
      </c>
      <c r="H858" s="9">
        <v>304.77499999999998</v>
      </c>
      <c r="I858" s="9">
        <v>208.34700000000001</v>
      </c>
      <c r="J858" s="15">
        <v>166884.25854071314</v>
      </c>
    </row>
    <row r="859" spans="1:10" x14ac:dyDescent="0.25">
      <c r="A859" s="12">
        <f t="shared" si="24"/>
        <v>45697</v>
      </c>
      <c r="B859" s="11">
        <v>8.90625</v>
      </c>
      <c r="C859" s="9">
        <v>547.86</v>
      </c>
      <c r="D859" s="9">
        <v>45.033999999999999</v>
      </c>
      <c r="E859" s="14">
        <v>128.00585369348465</v>
      </c>
      <c r="F859" s="14">
        <v>8.1907841924355598</v>
      </c>
      <c r="G859" s="14">
        <v>1.9346973233495177</v>
      </c>
      <c r="H859" s="9">
        <v>295.77</v>
      </c>
      <c r="I859" s="9">
        <v>207.05600000000001</v>
      </c>
      <c r="J859" s="15">
        <v>157638.66479073031</v>
      </c>
    </row>
    <row r="860" spans="1:10" x14ac:dyDescent="0.25">
      <c r="A860" s="12">
        <f t="shared" si="24"/>
        <v>45697</v>
      </c>
      <c r="B860" s="11">
        <v>8.9166666666666696</v>
      </c>
      <c r="C860" s="9">
        <v>535.68100000000004</v>
      </c>
      <c r="D860" s="9">
        <v>44.033000000000001</v>
      </c>
      <c r="E860" s="14">
        <v>126.50201076297662</v>
      </c>
      <c r="F860" s="14">
        <v>8.0578948580248895</v>
      </c>
      <c r="G860" s="14">
        <v>1.92172247578078</v>
      </c>
      <c r="H860" s="9">
        <v>286.19100000000003</v>
      </c>
      <c r="I860" s="9">
        <v>205.45699999999999</v>
      </c>
      <c r="J860" s="15">
        <v>149709.37190321772</v>
      </c>
    </row>
    <row r="861" spans="1:10" x14ac:dyDescent="0.25">
      <c r="A861" s="12">
        <f t="shared" si="24"/>
        <v>45697</v>
      </c>
      <c r="B861" s="11">
        <v>8.9270833333333304</v>
      </c>
      <c r="C861" s="9">
        <v>524.93799999999999</v>
      </c>
      <c r="D861" s="9">
        <v>43.15</v>
      </c>
      <c r="E861" s="14">
        <v>127.07918322735112</v>
      </c>
      <c r="F861" s="14">
        <v>7.9316044831726122</v>
      </c>
      <c r="G861" s="14">
        <v>1.9048554845931283</v>
      </c>
      <c r="H861" s="9">
        <v>276.80500000000001</v>
      </c>
      <c r="I861" s="9">
        <v>204.983</v>
      </c>
      <c r="J861" s="15">
        <v>139889.35680488311</v>
      </c>
    </row>
    <row r="862" spans="1:10" x14ac:dyDescent="0.25">
      <c r="A862" s="12">
        <f t="shared" si="24"/>
        <v>45697</v>
      </c>
      <c r="B862" s="11">
        <v>8.9375</v>
      </c>
      <c r="C862" s="9">
        <v>510.13499999999999</v>
      </c>
      <c r="D862" s="9">
        <v>41.933</v>
      </c>
      <c r="E862" s="14">
        <v>122.92870030564991</v>
      </c>
      <c r="F862" s="14">
        <v>7.8042168872603925</v>
      </c>
      <c r="G862" s="14">
        <v>1.8961901920186524</v>
      </c>
      <c r="H862" s="9">
        <v>264.43399999999997</v>
      </c>
      <c r="I862" s="9">
        <v>203.768</v>
      </c>
      <c r="J862" s="15">
        <v>131804.89261507103</v>
      </c>
    </row>
    <row r="863" spans="1:10" x14ac:dyDescent="0.25">
      <c r="A863" s="12">
        <f t="shared" si="24"/>
        <v>45697</v>
      </c>
      <c r="B863" s="11">
        <v>8.9479166666666696</v>
      </c>
      <c r="C863" s="9">
        <v>495.15699999999998</v>
      </c>
      <c r="D863" s="9">
        <v>40.701999999999998</v>
      </c>
      <c r="E863" s="14">
        <v>116.33310477507646</v>
      </c>
      <c r="F863" s="14">
        <v>7.6603372338021947</v>
      </c>
      <c r="G863" s="14">
        <v>1.8901353763814337</v>
      </c>
      <c r="H863" s="9">
        <v>252.85399999999998</v>
      </c>
      <c r="I863" s="9">
        <v>201.601</v>
      </c>
      <c r="J863" s="15">
        <v>126970.42261473989</v>
      </c>
    </row>
    <row r="864" spans="1:10" x14ac:dyDescent="0.25">
      <c r="A864" s="12">
        <f t="shared" si="24"/>
        <v>45697</v>
      </c>
      <c r="B864" s="11">
        <v>8.9583333333333304</v>
      </c>
      <c r="C864" s="9">
        <v>479.23700000000002</v>
      </c>
      <c r="D864" s="9">
        <v>39.393000000000001</v>
      </c>
      <c r="E864" s="14">
        <v>109.14808296942647</v>
      </c>
      <c r="F864" s="14">
        <v>7.4765848479282928</v>
      </c>
      <c r="G864" s="14">
        <v>1.8409611196530615</v>
      </c>
      <c r="H864" s="9">
        <v>239.70000000000005</v>
      </c>
      <c r="I864" s="9">
        <v>200.14400000000001</v>
      </c>
      <c r="J864" s="15">
        <v>121234.37106299223</v>
      </c>
    </row>
    <row r="865" spans="1:10" x14ac:dyDescent="0.25">
      <c r="A865" s="12">
        <f t="shared" si="24"/>
        <v>45697</v>
      </c>
      <c r="B865" s="11">
        <v>8.96875</v>
      </c>
      <c r="C865" s="9">
        <v>462.07100000000003</v>
      </c>
      <c r="D865" s="9">
        <v>37.981999999999999</v>
      </c>
      <c r="E865" s="14">
        <v>100.79013946065702</v>
      </c>
      <c r="F865" s="14">
        <v>7.3111564244473808</v>
      </c>
      <c r="G865" s="14">
        <v>1.8359750813732922</v>
      </c>
      <c r="H865" s="9">
        <v>225.82500000000005</v>
      </c>
      <c r="I865" s="9">
        <v>198.26400000000001</v>
      </c>
      <c r="J865" s="15">
        <v>115887.72903352237</v>
      </c>
    </row>
    <row r="866" spans="1:10" x14ac:dyDescent="0.25">
      <c r="A866" s="12">
        <f t="shared" si="24"/>
        <v>45697</v>
      </c>
      <c r="B866" s="11">
        <v>8.9791666666666696</v>
      </c>
      <c r="C866" s="9">
        <v>447.08800000000002</v>
      </c>
      <c r="D866" s="9">
        <v>36.750999999999998</v>
      </c>
      <c r="E866" s="14">
        <v>92.71385512193639</v>
      </c>
      <c r="F866" s="14">
        <v>7.177482639276886</v>
      </c>
      <c r="G866" s="14">
        <v>1.8169490182431884</v>
      </c>
      <c r="H866" s="9">
        <v>214.21500000000003</v>
      </c>
      <c r="I866" s="9">
        <v>196.12200000000001</v>
      </c>
      <c r="J866" s="15">
        <v>112506.71322054358</v>
      </c>
    </row>
    <row r="867" spans="1:10" x14ac:dyDescent="0.25">
      <c r="A867" s="12">
        <f t="shared" si="24"/>
        <v>45697</v>
      </c>
      <c r="B867" s="11">
        <v>8.9895833333333304</v>
      </c>
      <c r="C867" s="9">
        <v>433.274</v>
      </c>
      <c r="D867" s="9">
        <v>35.615000000000002</v>
      </c>
      <c r="E867" s="14">
        <v>86.547113109339634</v>
      </c>
      <c r="F867" s="14">
        <v>7.0605622656640685</v>
      </c>
      <c r="G867" s="14">
        <v>1.8124604939942406</v>
      </c>
      <c r="H867" s="9">
        <v>203.17399999999998</v>
      </c>
      <c r="I867" s="9">
        <v>194.48500000000001</v>
      </c>
      <c r="J867" s="15">
        <v>107753.86413100205</v>
      </c>
    </row>
    <row r="868" spans="1:10" x14ac:dyDescent="0.25">
      <c r="A868" s="12">
        <f t="shared" ref="A868" si="25">DATE(YEAR(A772),MONTH(A772),DAY(A772)+1)</f>
        <v>45698</v>
      </c>
      <c r="B868" s="11">
        <v>9</v>
      </c>
      <c r="C868" s="9">
        <v>420.33</v>
      </c>
      <c r="D868" s="9">
        <v>34.551000000000002</v>
      </c>
      <c r="E868" s="14">
        <v>76.065175341794998</v>
      </c>
      <c r="F868" s="14">
        <v>7.0857399145934981</v>
      </c>
      <c r="G868" s="14">
        <v>1.7661424580905352</v>
      </c>
      <c r="H868" s="9">
        <v>193.26400000000001</v>
      </c>
      <c r="I868" s="9">
        <v>192.51499999999999</v>
      </c>
      <c r="J868" s="15">
        <v>108346.94228552099</v>
      </c>
    </row>
    <row r="869" spans="1:10" x14ac:dyDescent="0.25">
      <c r="A869" s="12">
        <f t="shared" ref="A869" si="26">A868</f>
        <v>45698</v>
      </c>
      <c r="B869" s="11">
        <v>9.0104166666666696</v>
      </c>
      <c r="C869" s="9">
        <v>407.68299999999999</v>
      </c>
      <c r="D869" s="9">
        <v>33.512</v>
      </c>
      <c r="E869" s="14">
        <v>69.979209690794846</v>
      </c>
      <c r="F869" s="14">
        <v>6.9760088653788586</v>
      </c>
      <c r="G869" s="14">
        <v>1.7448330633031</v>
      </c>
      <c r="H869" s="9">
        <v>183.22799999999998</v>
      </c>
      <c r="I869" s="9">
        <v>190.94300000000001</v>
      </c>
      <c r="J869" s="15">
        <v>104527.94838052319</v>
      </c>
    </row>
    <row r="870" spans="1:10" x14ac:dyDescent="0.25">
      <c r="A870" s="12">
        <f t="shared" si="24"/>
        <v>45698</v>
      </c>
      <c r="B870" s="11">
        <v>9.0208333333333304</v>
      </c>
      <c r="C870" s="9">
        <v>398.40899999999999</v>
      </c>
      <c r="D870" s="9">
        <v>32.749000000000002</v>
      </c>
      <c r="E870" s="14">
        <v>64.913113023029567</v>
      </c>
      <c r="F870" s="14">
        <v>6.8934712971310228</v>
      </c>
      <c r="G870" s="14">
        <v>1.7385144337203238</v>
      </c>
      <c r="H870" s="9">
        <v>175.23099999999997</v>
      </c>
      <c r="I870" s="9">
        <v>190.429</v>
      </c>
      <c r="J870" s="15">
        <v>101685.90124611904</v>
      </c>
    </row>
    <row r="871" spans="1:10" x14ac:dyDescent="0.25">
      <c r="A871" s="12">
        <f t="shared" si="24"/>
        <v>45698</v>
      </c>
      <c r="B871" s="11">
        <v>9.03125</v>
      </c>
      <c r="C871" s="9">
        <v>390.06200000000001</v>
      </c>
      <c r="D871" s="9">
        <v>32.063000000000002</v>
      </c>
      <c r="E871" s="14">
        <v>60.023204507626616</v>
      </c>
      <c r="F871" s="14">
        <v>6.8315980923023751</v>
      </c>
      <c r="G871" s="14">
        <v>1.7414905438452064</v>
      </c>
      <c r="H871" s="9">
        <v>168.42000000000002</v>
      </c>
      <c r="I871" s="9">
        <v>189.57900000000001</v>
      </c>
      <c r="J871" s="15">
        <v>99823.706856225836</v>
      </c>
    </row>
    <row r="872" spans="1:10" x14ac:dyDescent="0.25">
      <c r="A872" s="12">
        <f t="shared" si="24"/>
        <v>45698</v>
      </c>
      <c r="B872" s="11">
        <v>9.0416666666666696</v>
      </c>
      <c r="C872" s="9">
        <v>383.79500000000002</v>
      </c>
      <c r="D872" s="9">
        <v>31.547999999999998</v>
      </c>
      <c r="E872" s="14">
        <v>55.869965571681057</v>
      </c>
      <c r="F872" s="14">
        <v>6.7830321811408663</v>
      </c>
      <c r="G872" s="14">
        <v>1.7356129216188061</v>
      </c>
      <c r="H872" s="9">
        <v>162.94300000000001</v>
      </c>
      <c r="I872" s="9">
        <v>189.304</v>
      </c>
      <c r="J872" s="15">
        <v>98554.389325559299</v>
      </c>
    </row>
    <row r="873" spans="1:10" x14ac:dyDescent="0.25">
      <c r="A873" s="12">
        <f t="shared" si="24"/>
        <v>45698</v>
      </c>
      <c r="B873" s="11">
        <v>9.0520833333333304</v>
      </c>
      <c r="C873" s="9">
        <v>377.798</v>
      </c>
      <c r="D873" s="9">
        <v>31.055</v>
      </c>
      <c r="E873" s="14">
        <v>52.437978107593487</v>
      </c>
      <c r="F873" s="14">
        <v>6.7276887011890611</v>
      </c>
      <c r="G873" s="14">
        <v>1.7332521970405115</v>
      </c>
      <c r="H873" s="9">
        <v>157.99199999999999</v>
      </c>
      <c r="I873" s="9">
        <v>188.751</v>
      </c>
      <c r="J873" s="15">
        <v>97093.080994176926</v>
      </c>
    </row>
    <row r="874" spans="1:10" x14ac:dyDescent="0.25">
      <c r="A874" s="12">
        <f t="shared" si="24"/>
        <v>45698</v>
      </c>
      <c r="B874" s="11">
        <v>9.0625</v>
      </c>
      <c r="C874" s="9">
        <v>372.72699999999998</v>
      </c>
      <c r="D874" s="9">
        <v>30.638000000000002</v>
      </c>
      <c r="E874" s="14">
        <v>50.100926145639164</v>
      </c>
      <c r="F874" s="14">
        <v>6.7033011220907337</v>
      </c>
      <c r="G874" s="14">
        <v>1.7367766229117505</v>
      </c>
      <c r="H874" s="9">
        <v>153.65299999999999</v>
      </c>
      <c r="I874" s="9">
        <v>188.43600000000001</v>
      </c>
      <c r="J874" s="15">
        <v>95111.996109358355</v>
      </c>
    </row>
    <row r="875" spans="1:10" x14ac:dyDescent="0.25">
      <c r="A875" s="12">
        <f t="shared" si="24"/>
        <v>45698</v>
      </c>
      <c r="B875" s="11">
        <v>9.0729166666666696</v>
      </c>
      <c r="C875" s="9">
        <v>367.637</v>
      </c>
      <c r="D875" s="9">
        <v>30.22</v>
      </c>
      <c r="E875" s="14">
        <v>47.760694054396041</v>
      </c>
      <c r="F875" s="14">
        <v>6.6866399352627974</v>
      </c>
      <c r="G875" s="14">
        <v>1.7375794814405832</v>
      </c>
      <c r="H875" s="9">
        <v>150.13800000000003</v>
      </c>
      <c r="I875" s="9">
        <v>187.279</v>
      </c>
      <c r="J875" s="15">
        <v>93953.086528900618</v>
      </c>
    </row>
    <row r="876" spans="1:10" x14ac:dyDescent="0.25">
      <c r="A876" s="12">
        <f t="shared" si="24"/>
        <v>45698</v>
      </c>
      <c r="B876" s="11">
        <v>9.0833333333333304</v>
      </c>
      <c r="C876" s="9">
        <v>364.97899999999998</v>
      </c>
      <c r="D876" s="9">
        <v>30.001000000000001</v>
      </c>
      <c r="E876" s="14">
        <v>46.163939306390198</v>
      </c>
      <c r="F876" s="14">
        <v>6.6437181642919967</v>
      </c>
      <c r="G876" s="14">
        <v>1.7350584392909094</v>
      </c>
      <c r="H876" s="9">
        <v>147.33800000000002</v>
      </c>
      <c r="I876" s="9">
        <v>187.64</v>
      </c>
      <c r="J876" s="15">
        <v>92795.284090026922</v>
      </c>
    </row>
    <row r="877" spans="1:10" x14ac:dyDescent="0.25">
      <c r="A877" s="12">
        <f t="shared" si="24"/>
        <v>45698</v>
      </c>
      <c r="B877" s="11">
        <v>9.09375</v>
      </c>
      <c r="C877" s="9">
        <v>363.19600000000003</v>
      </c>
      <c r="D877" s="9">
        <v>29.855</v>
      </c>
      <c r="E877" s="14">
        <v>44.709271756708425</v>
      </c>
      <c r="F877" s="14">
        <v>6.6394282781190244</v>
      </c>
      <c r="G877" s="14">
        <v>1.7371013342694266</v>
      </c>
      <c r="H877" s="9">
        <v>144.98600000000002</v>
      </c>
      <c r="I877" s="9">
        <v>188.35499999999999</v>
      </c>
      <c r="J877" s="15">
        <v>91900.198630903134</v>
      </c>
    </row>
    <row r="878" spans="1:10" x14ac:dyDescent="0.25">
      <c r="A878" s="12">
        <f t="shared" si="24"/>
        <v>45698</v>
      </c>
      <c r="B878" s="11">
        <v>9.1041666666666696</v>
      </c>
      <c r="C878" s="9">
        <v>361.39699999999999</v>
      </c>
      <c r="D878" s="9">
        <v>29.707000000000001</v>
      </c>
      <c r="E878" s="14">
        <v>44.009920277256569</v>
      </c>
      <c r="F878" s="14">
        <v>6.6046050595424255</v>
      </c>
      <c r="G878" s="14">
        <v>1.7369823246651646</v>
      </c>
      <c r="H878" s="9">
        <v>143.50200000000001</v>
      </c>
      <c r="I878" s="9">
        <v>188.18799999999999</v>
      </c>
      <c r="J878" s="15">
        <v>91150.492338535871</v>
      </c>
    </row>
    <row r="879" spans="1:10" x14ac:dyDescent="0.25">
      <c r="A879" s="12">
        <f t="shared" si="24"/>
        <v>45698</v>
      </c>
      <c r="B879" s="11">
        <v>9.1145833333333304</v>
      </c>
      <c r="C879" s="9">
        <v>359.68700000000001</v>
      </c>
      <c r="D879" s="9">
        <v>29.565999999999999</v>
      </c>
      <c r="E879" s="14">
        <v>42.994281771562385</v>
      </c>
      <c r="F879" s="14">
        <v>6.5773775800471945</v>
      </c>
      <c r="G879" s="14">
        <v>1.7393558546745549</v>
      </c>
      <c r="H879" s="9">
        <v>141.69400000000005</v>
      </c>
      <c r="I879" s="9">
        <v>188.42699999999999</v>
      </c>
      <c r="J879" s="15">
        <v>90382.984793715907</v>
      </c>
    </row>
    <row r="880" spans="1:10" x14ac:dyDescent="0.25">
      <c r="A880" s="12">
        <f t="shared" si="24"/>
        <v>45698</v>
      </c>
      <c r="B880" s="11">
        <v>9.125</v>
      </c>
      <c r="C880" s="9">
        <v>359.08800000000002</v>
      </c>
      <c r="D880" s="9">
        <v>29.516999999999999</v>
      </c>
      <c r="E880" s="14">
        <v>42.697671753981005</v>
      </c>
      <c r="F880" s="14">
        <v>6.5784809552065395</v>
      </c>
      <c r="G880" s="14">
        <v>1.7390627707574504</v>
      </c>
      <c r="H880" s="9">
        <v>141.39400000000003</v>
      </c>
      <c r="I880" s="9">
        <v>188.17699999999999</v>
      </c>
      <c r="J880" s="15">
        <v>90378.784520055051</v>
      </c>
    </row>
    <row r="881" spans="1:10" x14ac:dyDescent="0.25">
      <c r="A881" s="12">
        <f t="shared" si="24"/>
        <v>45698</v>
      </c>
      <c r="B881" s="11">
        <v>9.1354166666666696</v>
      </c>
      <c r="C881" s="9">
        <v>358.49200000000002</v>
      </c>
      <c r="D881" s="9">
        <v>29.468</v>
      </c>
      <c r="E881" s="14">
        <v>42.072883763207464</v>
      </c>
      <c r="F881" s="14">
        <v>6.5875742354737179</v>
      </c>
      <c r="G881" s="14">
        <v>1.7438957545220966</v>
      </c>
      <c r="H881" s="9">
        <v>140.49199999999999</v>
      </c>
      <c r="I881" s="9">
        <v>188.53200000000001</v>
      </c>
      <c r="J881" s="15">
        <v>90087.646246796707</v>
      </c>
    </row>
    <row r="882" spans="1:10" x14ac:dyDescent="0.25">
      <c r="A882" s="12">
        <f t="shared" si="24"/>
        <v>45698</v>
      </c>
      <c r="B882" s="11">
        <v>9.1458333333333304</v>
      </c>
      <c r="C882" s="9">
        <v>357.72500000000002</v>
      </c>
      <c r="D882" s="9">
        <v>29.405000000000001</v>
      </c>
      <c r="E882" s="14">
        <v>41.855417387254242</v>
      </c>
      <c r="F882" s="14">
        <v>6.5865227750550659</v>
      </c>
      <c r="G882" s="14">
        <v>1.7514453729445736</v>
      </c>
      <c r="H882" s="9">
        <v>140.05300000000005</v>
      </c>
      <c r="I882" s="9">
        <v>188.267</v>
      </c>
      <c r="J882" s="15">
        <v>89859.614464746177</v>
      </c>
    </row>
    <row r="883" spans="1:10" x14ac:dyDescent="0.25">
      <c r="A883" s="12">
        <f t="shared" si="24"/>
        <v>45698</v>
      </c>
      <c r="B883" s="11">
        <v>9.15625</v>
      </c>
      <c r="C883" s="9">
        <v>358.46</v>
      </c>
      <c r="D883" s="9">
        <v>29.465</v>
      </c>
      <c r="E883" s="14">
        <v>41.49796583150497</v>
      </c>
      <c r="F883" s="14">
        <v>6.6017587132899198</v>
      </c>
      <c r="G883" s="14">
        <v>1.76400206686426</v>
      </c>
      <c r="H883" s="9">
        <v>140.36100000000002</v>
      </c>
      <c r="I883" s="9">
        <v>188.63399999999999</v>
      </c>
      <c r="J883" s="15">
        <v>90497.273388340851</v>
      </c>
    </row>
    <row r="884" spans="1:10" x14ac:dyDescent="0.25">
      <c r="A884" s="12">
        <f t="shared" si="24"/>
        <v>45698</v>
      </c>
      <c r="B884" s="11">
        <v>9.1666666666666696</v>
      </c>
      <c r="C884" s="9">
        <v>363.55</v>
      </c>
      <c r="D884" s="9">
        <v>29.884</v>
      </c>
      <c r="E884" s="14">
        <v>41.336323911761312</v>
      </c>
      <c r="F884" s="14">
        <v>6.6196077918592175</v>
      </c>
      <c r="G884" s="14">
        <v>1.7863688958669235</v>
      </c>
      <c r="H884" s="9">
        <v>141.43699999999998</v>
      </c>
      <c r="I884" s="9">
        <v>192.22900000000001</v>
      </c>
      <c r="J884" s="15">
        <v>91694.699400512531</v>
      </c>
    </row>
    <row r="885" spans="1:10" x14ac:dyDescent="0.25">
      <c r="A885" s="12">
        <f t="shared" si="24"/>
        <v>45698</v>
      </c>
      <c r="B885" s="11">
        <v>9.1770833333333304</v>
      </c>
      <c r="C885" s="9">
        <v>366.84300000000002</v>
      </c>
      <c r="D885" s="9">
        <v>30.154</v>
      </c>
      <c r="E885" s="14">
        <v>42.029402386234906</v>
      </c>
      <c r="F885" s="14">
        <v>6.6425094081547451</v>
      </c>
      <c r="G885" s="14">
        <v>1.7994075896195854</v>
      </c>
      <c r="H885" s="9">
        <v>142.48700000000002</v>
      </c>
      <c r="I885" s="9">
        <v>194.202</v>
      </c>
      <c r="J885" s="15">
        <v>92015.680615990801</v>
      </c>
    </row>
    <row r="886" spans="1:10" x14ac:dyDescent="0.25">
      <c r="A886" s="12">
        <f t="shared" si="24"/>
        <v>45698</v>
      </c>
      <c r="B886" s="11">
        <v>9.1875</v>
      </c>
      <c r="C886" s="9">
        <v>371.69</v>
      </c>
      <c r="D886" s="9">
        <v>30.553000000000001</v>
      </c>
      <c r="E886" s="14">
        <v>41.989510966062852</v>
      </c>
      <c r="F886" s="14">
        <v>6.6894880898933708</v>
      </c>
      <c r="G886" s="14">
        <v>1.8509092924831514</v>
      </c>
      <c r="H886" s="9">
        <v>145.232</v>
      </c>
      <c r="I886" s="9">
        <v>195.905</v>
      </c>
      <c r="J886" s="15">
        <v>94702.091651560622</v>
      </c>
    </row>
    <row r="887" spans="1:10" x14ac:dyDescent="0.25">
      <c r="A887" s="12">
        <f t="shared" si="24"/>
        <v>45698</v>
      </c>
      <c r="B887" s="11">
        <v>9.1979166666666696</v>
      </c>
      <c r="C887" s="9">
        <v>377.90300000000002</v>
      </c>
      <c r="D887" s="9">
        <v>31.064</v>
      </c>
      <c r="E887" s="14">
        <v>43.206712557217969</v>
      </c>
      <c r="F887" s="14">
        <v>6.79248858049211</v>
      </c>
      <c r="G887" s="14">
        <v>1.8659148209020915</v>
      </c>
      <c r="H887" s="9">
        <v>147.81399999999999</v>
      </c>
      <c r="I887" s="9">
        <v>199.02500000000001</v>
      </c>
      <c r="J887" s="15">
        <v>95948.884041387835</v>
      </c>
    </row>
    <row r="888" spans="1:10" x14ac:dyDescent="0.25">
      <c r="A888" s="12">
        <f t="shared" si="24"/>
        <v>45698</v>
      </c>
      <c r="B888" s="11">
        <v>9.2083333333333304</v>
      </c>
      <c r="C888" s="9">
        <v>391.85500000000002</v>
      </c>
      <c r="D888" s="9">
        <v>32.21</v>
      </c>
      <c r="E888" s="14">
        <v>44.089414255306096</v>
      </c>
      <c r="F888" s="14">
        <v>6.9349168642461505</v>
      </c>
      <c r="G888" s="14">
        <v>1.9115751810133299</v>
      </c>
      <c r="H888" s="9">
        <v>154.08500000000004</v>
      </c>
      <c r="I888" s="9">
        <v>205.56</v>
      </c>
      <c r="J888" s="15">
        <v>101149.09369943447</v>
      </c>
    </row>
    <row r="889" spans="1:10" x14ac:dyDescent="0.25">
      <c r="A889" s="12">
        <f t="shared" si="24"/>
        <v>45698</v>
      </c>
      <c r="B889" s="11">
        <v>9.21875</v>
      </c>
      <c r="C889" s="9">
        <v>403.04</v>
      </c>
      <c r="D889" s="9">
        <v>33.130000000000003</v>
      </c>
      <c r="E889" s="14">
        <v>46.152712015604557</v>
      </c>
      <c r="F889" s="14">
        <v>7.0677079542226595</v>
      </c>
      <c r="G889" s="14">
        <v>1.9198192501966573</v>
      </c>
      <c r="H889" s="9">
        <v>159.08500000000004</v>
      </c>
      <c r="I889" s="9">
        <v>210.82499999999999</v>
      </c>
      <c r="J889" s="15">
        <v>103944.76077997615</v>
      </c>
    </row>
    <row r="890" spans="1:10" x14ac:dyDescent="0.25">
      <c r="A890" s="12">
        <f t="shared" si="24"/>
        <v>45698</v>
      </c>
      <c r="B890" s="11">
        <v>9.2291666666666696</v>
      </c>
      <c r="C890" s="9">
        <v>419.69900000000001</v>
      </c>
      <c r="D890" s="9">
        <v>34.499000000000002</v>
      </c>
      <c r="E890" s="14">
        <v>48.314383582001952</v>
      </c>
      <c r="F890" s="14">
        <v>7.2859573514264966</v>
      </c>
      <c r="G890" s="14">
        <v>1.9219408203812192</v>
      </c>
      <c r="H890" s="9">
        <v>166.21899999999999</v>
      </c>
      <c r="I890" s="9">
        <v>218.98099999999999</v>
      </c>
      <c r="J890" s="15">
        <v>108696.71824619033</v>
      </c>
    </row>
    <row r="891" spans="1:10" x14ac:dyDescent="0.25">
      <c r="A891" s="12">
        <f t="shared" si="24"/>
        <v>45698</v>
      </c>
      <c r="B891" s="11">
        <v>9.2395833333333304</v>
      </c>
      <c r="C891" s="9">
        <v>443.63400000000001</v>
      </c>
      <c r="D891" s="9">
        <v>36.466999999999999</v>
      </c>
      <c r="E891" s="14">
        <v>52.913162531274999</v>
      </c>
      <c r="F891" s="14">
        <v>7.6299268838663084</v>
      </c>
      <c r="G891" s="14">
        <v>1.9184686352880933</v>
      </c>
      <c r="H891" s="9">
        <v>174.16300000000004</v>
      </c>
      <c r="I891" s="9">
        <v>233.00399999999999</v>
      </c>
      <c r="J891" s="15">
        <v>111701.44194957064</v>
      </c>
    </row>
    <row r="892" spans="1:10" x14ac:dyDescent="0.25">
      <c r="A892" s="12">
        <f t="shared" si="24"/>
        <v>45698</v>
      </c>
      <c r="B892" s="11">
        <v>9.25</v>
      </c>
      <c r="C892" s="9">
        <v>485.45400000000001</v>
      </c>
      <c r="D892" s="9">
        <v>39.904000000000003</v>
      </c>
      <c r="E892" s="14">
        <v>56.350785784661255</v>
      </c>
      <c r="F892" s="14">
        <v>8.1469385180468965</v>
      </c>
      <c r="G892" s="14">
        <v>1.8982765462999382</v>
      </c>
      <c r="H892" s="9">
        <v>185.75299999999999</v>
      </c>
      <c r="I892" s="9">
        <v>259.79700000000003</v>
      </c>
      <c r="J892" s="15">
        <v>119356.99915099192</v>
      </c>
    </row>
    <row r="893" spans="1:10" x14ac:dyDescent="0.25">
      <c r="A893" s="12">
        <f t="shared" si="24"/>
        <v>45698</v>
      </c>
      <c r="B893" s="11">
        <v>9.2604166666666696</v>
      </c>
      <c r="C893" s="9">
        <v>511.97699999999998</v>
      </c>
      <c r="D893" s="9">
        <v>42.085000000000001</v>
      </c>
      <c r="E893" s="14">
        <v>60.732634438806961</v>
      </c>
      <c r="F893" s="14">
        <v>8.4926937838520651</v>
      </c>
      <c r="G893" s="14">
        <v>1.8510335860697129</v>
      </c>
      <c r="H893" s="9">
        <v>195.16699999999997</v>
      </c>
      <c r="I893" s="9">
        <v>274.72500000000002</v>
      </c>
      <c r="J893" s="15">
        <v>124090.63819127124</v>
      </c>
    </row>
    <row r="894" spans="1:10" x14ac:dyDescent="0.25">
      <c r="A894" s="12">
        <f t="shared" si="24"/>
        <v>45698</v>
      </c>
      <c r="B894" s="11">
        <v>9.2708333333333304</v>
      </c>
      <c r="C894" s="9">
        <v>534.46400000000006</v>
      </c>
      <c r="D894" s="9">
        <v>43.933</v>
      </c>
      <c r="E894" s="14">
        <v>64.480273696493654</v>
      </c>
      <c r="F894" s="14">
        <v>8.9728229110559372</v>
      </c>
      <c r="G894" s="14">
        <v>1.5552993192527893</v>
      </c>
      <c r="H894" s="9">
        <v>203.96400000000006</v>
      </c>
      <c r="I894" s="9">
        <v>286.56700000000001</v>
      </c>
      <c r="J894" s="15">
        <v>128955.60407319765</v>
      </c>
    </row>
    <row r="895" spans="1:10" x14ac:dyDescent="0.25">
      <c r="A895" s="12">
        <f t="shared" si="24"/>
        <v>45698</v>
      </c>
      <c r="B895" s="11">
        <v>9.28125</v>
      </c>
      <c r="C895" s="9">
        <v>552.95699999999999</v>
      </c>
      <c r="D895" s="9">
        <v>45.453000000000003</v>
      </c>
      <c r="E895" s="14">
        <v>68.731479255074873</v>
      </c>
      <c r="F895" s="14">
        <v>9.704326257850358</v>
      </c>
      <c r="G895" s="14">
        <v>0.93964649790374755</v>
      </c>
      <c r="H895" s="9">
        <v>210.39100000000002</v>
      </c>
      <c r="I895" s="9">
        <v>297.113</v>
      </c>
      <c r="J895" s="15">
        <v>131015.54798917104</v>
      </c>
    </row>
    <row r="896" spans="1:10" x14ac:dyDescent="0.25">
      <c r="A896" s="12">
        <f t="shared" si="24"/>
        <v>45698</v>
      </c>
      <c r="B896" s="11">
        <v>9.2916666666666696</v>
      </c>
      <c r="C896" s="9">
        <v>572.88199999999995</v>
      </c>
      <c r="D896" s="9">
        <v>47.091000000000001</v>
      </c>
      <c r="E896" s="14">
        <v>72.465568425401244</v>
      </c>
      <c r="F896" s="14">
        <v>10.66604944479778</v>
      </c>
      <c r="G896" s="14">
        <v>0.34351495034451962</v>
      </c>
      <c r="H896" s="9">
        <v>215.83099999999996</v>
      </c>
      <c r="I896" s="9">
        <v>309.95999999999998</v>
      </c>
      <c r="J896" s="15">
        <v>132355.86717945649</v>
      </c>
    </row>
    <row r="897" spans="1:10" x14ac:dyDescent="0.25">
      <c r="A897" s="12">
        <f t="shared" si="24"/>
        <v>45698</v>
      </c>
      <c r="B897" s="11">
        <v>9.3020833333333304</v>
      </c>
      <c r="C897" s="9">
        <v>586.71900000000005</v>
      </c>
      <c r="D897" s="9">
        <v>48.228000000000002</v>
      </c>
      <c r="E897" s="14">
        <v>73.588596942452895</v>
      </c>
      <c r="F897" s="14">
        <v>11.060200645283741</v>
      </c>
      <c r="G897" s="14">
        <v>0.12706799604937916</v>
      </c>
      <c r="H897" s="9">
        <v>220.65400000000011</v>
      </c>
      <c r="I897" s="9">
        <v>317.83699999999999</v>
      </c>
      <c r="J897" s="15">
        <v>135878.1344162141</v>
      </c>
    </row>
    <row r="898" spans="1:10" x14ac:dyDescent="0.25">
      <c r="A898" s="12">
        <f t="shared" si="24"/>
        <v>45698</v>
      </c>
      <c r="B898" s="11">
        <v>9.3125</v>
      </c>
      <c r="C898" s="9">
        <v>597.51400000000001</v>
      </c>
      <c r="D898" s="9">
        <v>49.116</v>
      </c>
      <c r="E898" s="14">
        <v>75.862658415851087</v>
      </c>
      <c r="F898" s="14">
        <v>11.502091631818072</v>
      </c>
      <c r="G898" s="14">
        <v>4.7090930207654258E-2</v>
      </c>
      <c r="H898" s="9">
        <v>223.11100000000005</v>
      </c>
      <c r="I898" s="9">
        <v>325.28699999999998</v>
      </c>
      <c r="J898" s="15">
        <v>135699.15902212326</v>
      </c>
    </row>
    <row r="899" spans="1:10" x14ac:dyDescent="0.25">
      <c r="A899" s="12">
        <f t="shared" si="24"/>
        <v>45698</v>
      </c>
      <c r="B899" s="11">
        <v>9.3229166666666696</v>
      </c>
      <c r="C899" s="9">
        <v>607.82399999999996</v>
      </c>
      <c r="D899" s="9">
        <v>49.963000000000001</v>
      </c>
      <c r="E899" s="14">
        <v>76.167476881885577</v>
      </c>
      <c r="F899" s="14">
        <v>12.135036757683611</v>
      </c>
      <c r="G899" s="14">
        <v>2.6034314920381923E-2</v>
      </c>
      <c r="H899" s="9">
        <v>223.65499999999997</v>
      </c>
      <c r="I899" s="9">
        <v>334.20600000000002</v>
      </c>
      <c r="J899" s="15">
        <v>135326.45204551041</v>
      </c>
    </row>
    <row r="900" spans="1:10" x14ac:dyDescent="0.25">
      <c r="A900" s="12">
        <f t="shared" si="24"/>
        <v>45698</v>
      </c>
      <c r="B900" s="11">
        <v>9.3333333333333304</v>
      </c>
      <c r="C900" s="9">
        <v>620.48800000000006</v>
      </c>
      <c r="D900" s="9">
        <v>51.003999999999998</v>
      </c>
      <c r="E900" s="14">
        <v>75.311802647185317</v>
      </c>
      <c r="F900" s="14">
        <v>12.977437809325432</v>
      </c>
      <c r="G900" s="14">
        <v>1.6825221723714007E-2</v>
      </c>
      <c r="H900" s="9">
        <v>225.38700000000006</v>
      </c>
      <c r="I900" s="9">
        <v>344.09699999999998</v>
      </c>
      <c r="J900" s="15">
        <v>137080.93432176561</v>
      </c>
    </row>
    <row r="901" spans="1:10" x14ac:dyDescent="0.25">
      <c r="A901" s="12">
        <f t="shared" ref="A901:A963" si="27">A900</f>
        <v>45698</v>
      </c>
      <c r="B901" s="11">
        <v>9.34375</v>
      </c>
      <c r="C901" s="9">
        <v>627.81600000000003</v>
      </c>
      <c r="D901" s="9">
        <v>51.606000000000002</v>
      </c>
      <c r="E901" s="14">
        <v>74.475052528346225</v>
      </c>
      <c r="F901" s="14">
        <v>13.318488463050478</v>
      </c>
      <c r="G901" s="14">
        <v>1.352338326811502E-2</v>
      </c>
      <c r="H901" s="9">
        <v>228.02500000000003</v>
      </c>
      <c r="I901" s="9">
        <v>348.185</v>
      </c>
      <c r="J901" s="15">
        <v>140217.93562533523</v>
      </c>
    </row>
    <row r="902" spans="1:10" x14ac:dyDescent="0.25">
      <c r="A902" s="12">
        <f t="shared" si="27"/>
        <v>45698</v>
      </c>
      <c r="B902" s="11">
        <v>9.3541666666666696</v>
      </c>
      <c r="C902" s="9">
        <v>631.33299999999997</v>
      </c>
      <c r="D902" s="9">
        <v>51.896000000000001</v>
      </c>
      <c r="E902" s="14">
        <v>75.160599430773203</v>
      </c>
      <c r="F902" s="14">
        <v>13.525107081062194</v>
      </c>
      <c r="G902" s="14">
        <v>1.2951700997176782E-2</v>
      </c>
      <c r="H902" s="9">
        <v>229.18600000000004</v>
      </c>
      <c r="I902" s="9">
        <v>350.25099999999998</v>
      </c>
      <c r="J902" s="15">
        <v>140487.34178716748</v>
      </c>
    </row>
    <row r="903" spans="1:10" x14ac:dyDescent="0.25">
      <c r="A903" s="12">
        <f t="shared" si="27"/>
        <v>45698</v>
      </c>
      <c r="B903" s="11">
        <v>9.3645833333333304</v>
      </c>
      <c r="C903" s="9">
        <v>634.06399999999996</v>
      </c>
      <c r="D903" s="9">
        <v>52.12</v>
      </c>
      <c r="E903" s="14">
        <v>75.270468898576738</v>
      </c>
      <c r="F903" s="14">
        <v>13.717361767378845</v>
      </c>
      <c r="G903" s="14">
        <v>1.1823730050605353E-2</v>
      </c>
      <c r="H903" s="9">
        <v>230.53999999999996</v>
      </c>
      <c r="I903" s="9">
        <v>351.404</v>
      </c>
      <c r="J903" s="15">
        <v>141540.34560399377</v>
      </c>
    </row>
    <row r="904" spans="1:10" x14ac:dyDescent="0.25">
      <c r="A904" s="12">
        <f t="shared" si="27"/>
        <v>45698</v>
      </c>
      <c r="B904" s="11">
        <v>9.375</v>
      </c>
      <c r="C904" s="9">
        <v>632.98</v>
      </c>
      <c r="D904" s="9">
        <v>52.030999999999999</v>
      </c>
      <c r="E904" s="14">
        <v>76.26763674272118</v>
      </c>
      <c r="F904" s="14">
        <v>13.951785372038412</v>
      </c>
      <c r="G904" s="14">
        <v>1.0875574347512606E-2</v>
      </c>
      <c r="H904" s="9">
        <v>231.48800000000006</v>
      </c>
      <c r="I904" s="9">
        <v>349.46100000000001</v>
      </c>
      <c r="J904" s="15">
        <v>141257.70231089296</v>
      </c>
    </row>
    <row r="905" spans="1:10" x14ac:dyDescent="0.25">
      <c r="A905" s="12">
        <f t="shared" si="27"/>
        <v>45698</v>
      </c>
      <c r="B905" s="11">
        <v>9.3854166666666696</v>
      </c>
      <c r="C905" s="9">
        <v>633.31100000000004</v>
      </c>
      <c r="D905" s="9">
        <v>52.058</v>
      </c>
      <c r="E905" s="14">
        <v>76.388202708581417</v>
      </c>
      <c r="F905" s="14">
        <v>14.066918909056163</v>
      </c>
      <c r="G905" s="14">
        <v>1.1535844226894125E-2</v>
      </c>
      <c r="H905" s="9">
        <v>232.73600000000005</v>
      </c>
      <c r="I905" s="9">
        <v>348.517</v>
      </c>
      <c r="J905" s="15">
        <v>142269.34253813556</v>
      </c>
    </row>
    <row r="906" spans="1:10" x14ac:dyDescent="0.25">
      <c r="A906" s="12">
        <f t="shared" si="27"/>
        <v>45698</v>
      </c>
      <c r="B906" s="11">
        <v>9.3958333333333304</v>
      </c>
      <c r="C906" s="9">
        <v>629.69500000000005</v>
      </c>
      <c r="D906" s="9">
        <v>51.761000000000003</v>
      </c>
      <c r="E906" s="14">
        <v>76.367116422089723</v>
      </c>
      <c r="F906" s="14">
        <v>14.115454262370946</v>
      </c>
      <c r="G906" s="14">
        <v>1.1034577755719503E-2</v>
      </c>
      <c r="H906" s="9">
        <v>233.73000000000008</v>
      </c>
      <c r="I906" s="9">
        <v>344.20400000000001</v>
      </c>
      <c r="J906" s="15">
        <v>143236.3947377837</v>
      </c>
    </row>
    <row r="907" spans="1:10" x14ac:dyDescent="0.25">
      <c r="A907" s="12">
        <f t="shared" si="27"/>
        <v>45698</v>
      </c>
      <c r="B907" s="11">
        <v>9.40625</v>
      </c>
      <c r="C907" s="9">
        <v>625.45799999999997</v>
      </c>
      <c r="D907" s="9">
        <v>51.412999999999997</v>
      </c>
      <c r="E907" s="14">
        <v>76.766928278263293</v>
      </c>
      <c r="F907" s="14">
        <v>14.141119451218747</v>
      </c>
      <c r="G907" s="14">
        <v>1.0502970571083844E-2</v>
      </c>
      <c r="H907" s="9">
        <v>233.71299999999997</v>
      </c>
      <c r="I907" s="9">
        <v>340.33199999999999</v>
      </c>
      <c r="J907" s="15">
        <v>142794.44929994686</v>
      </c>
    </row>
    <row r="908" spans="1:10" x14ac:dyDescent="0.25">
      <c r="A908" s="12">
        <f t="shared" si="27"/>
        <v>45698</v>
      </c>
      <c r="B908" s="11">
        <v>9.4166666666666696</v>
      </c>
      <c r="C908" s="9">
        <v>616.12800000000004</v>
      </c>
      <c r="D908" s="9">
        <v>50.646000000000001</v>
      </c>
      <c r="E908" s="14">
        <v>77.110889898754806</v>
      </c>
      <c r="F908" s="14">
        <v>14.094716129715424</v>
      </c>
      <c r="G908" s="14">
        <v>1.0189464188202173E-2</v>
      </c>
      <c r="H908" s="9">
        <v>233.60600000000011</v>
      </c>
      <c r="I908" s="9">
        <v>331.87599999999998</v>
      </c>
      <c r="J908" s="15">
        <v>142390.20450734167</v>
      </c>
    </row>
    <row r="909" spans="1:10" x14ac:dyDescent="0.25">
      <c r="A909" s="12">
        <f t="shared" si="27"/>
        <v>45698</v>
      </c>
      <c r="B909" s="11">
        <v>9.4270833333333304</v>
      </c>
      <c r="C909" s="9">
        <v>612.31500000000005</v>
      </c>
      <c r="D909" s="9">
        <v>50.332000000000001</v>
      </c>
      <c r="E909" s="14">
        <v>78.391089249599304</v>
      </c>
      <c r="F909" s="14">
        <v>14.015663792551338</v>
      </c>
      <c r="G909" s="14">
        <v>1.0941613732486154E-2</v>
      </c>
      <c r="H909" s="9">
        <v>234.57700000000006</v>
      </c>
      <c r="I909" s="9">
        <v>327.40600000000001</v>
      </c>
      <c r="J909" s="15">
        <v>142159.30534411696</v>
      </c>
    </row>
    <row r="910" spans="1:10" x14ac:dyDescent="0.25">
      <c r="A910" s="12">
        <f t="shared" si="27"/>
        <v>45698</v>
      </c>
      <c r="B910" s="11">
        <v>9.4375</v>
      </c>
      <c r="C910" s="9">
        <v>612.81500000000005</v>
      </c>
      <c r="D910" s="9">
        <v>50.372999999999998</v>
      </c>
      <c r="E910" s="14">
        <v>79.499328942585791</v>
      </c>
      <c r="F910" s="14">
        <v>13.980166870635545</v>
      </c>
      <c r="G910" s="14">
        <v>1.1735418844759961E-2</v>
      </c>
      <c r="H910" s="9">
        <v>234.072</v>
      </c>
      <c r="I910" s="9">
        <v>328.37</v>
      </c>
      <c r="J910" s="15">
        <v>140580.76876793394</v>
      </c>
    </row>
    <row r="911" spans="1:10" x14ac:dyDescent="0.25">
      <c r="A911" s="12">
        <f t="shared" si="27"/>
        <v>45698</v>
      </c>
      <c r="B911" s="11">
        <v>9.4479166666666696</v>
      </c>
      <c r="C911" s="9">
        <v>613.82299999999998</v>
      </c>
      <c r="D911" s="9">
        <v>50.456000000000003</v>
      </c>
      <c r="E911" s="14">
        <v>80.120180606210184</v>
      </c>
      <c r="F911" s="14">
        <v>13.946131740839943</v>
      </c>
      <c r="G911" s="14">
        <v>1.1454634490028873E-2</v>
      </c>
      <c r="H911" s="9">
        <v>234.36199999999997</v>
      </c>
      <c r="I911" s="9">
        <v>329.005</v>
      </c>
      <c r="J911" s="15">
        <v>140284.23301845981</v>
      </c>
    </row>
    <row r="912" spans="1:10" x14ac:dyDescent="0.25">
      <c r="A912" s="12">
        <f t="shared" si="27"/>
        <v>45698</v>
      </c>
      <c r="B912" s="11">
        <v>9.4583333333333304</v>
      </c>
      <c r="C912" s="9">
        <v>613.94799999999998</v>
      </c>
      <c r="D912" s="9">
        <v>50.466999999999999</v>
      </c>
      <c r="E912" s="14">
        <v>80.215149538900988</v>
      </c>
      <c r="F912" s="14">
        <v>13.932827641180159</v>
      </c>
      <c r="G912" s="14">
        <v>1.0754835226165089E-2</v>
      </c>
      <c r="H912" s="9">
        <v>235.37200000000001</v>
      </c>
      <c r="I912" s="9">
        <v>328.10899999999998</v>
      </c>
      <c r="J912" s="15">
        <v>141213.26798469273</v>
      </c>
    </row>
    <row r="913" spans="1:10" x14ac:dyDescent="0.25">
      <c r="A913" s="12">
        <f t="shared" si="27"/>
        <v>45698</v>
      </c>
      <c r="B913" s="11">
        <v>9.46875</v>
      </c>
      <c r="C913" s="9">
        <v>611.96900000000005</v>
      </c>
      <c r="D913" s="9">
        <v>50.304000000000002</v>
      </c>
      <c r="E913" s="14">
        <v>79.724626329074027</v>
      </c>
      <c r="F913" s="14">
        <v>13.892459751712689</v>
      </c>
      <c r="G913" s="14">
        <v>1.1384640392698757E-2</v>
      </c>
      <c r="H913" s="9">
        <v>234.84000000000009</v>
      </c>
      <c r="I913" s="9">
        <v>326.82499999999999</v>
      </c>
      <c r="J913" s="15">
        <v>141211.52927882061</v>
      </c>
    </row>
    <row r="914" spans="1:10" x14ac:dyDescent="0.25">
      <c r="A914" s="12">
        <f t="shared" si="27"/>
        <v>45698</v>
      </c>
      <c r="B914" s="11">
        <v>9.4791666666666696</v>
      </c>
      <c r="C914" s="9">
        <v>613.38400000000001</v>
      </c>
      <c r="D914" s="9">
        <v>50.42</v>
      </c>
      <c r="E914" s="14">
        <v>80.220050282726987</v>
      </c>
      <c r="F914" s="14">
        <v>13.845853851036727</v>
      </c>
      <c r="G914" s="14">
        <v>1.1925198817546607E-2</v>
      </c>
      <c r="H914" s="9">
        <v>235.93100000000004</v>
      </c>
      <c r="I914" s="9">
        <v>327.03300000000002</v>
      </c>
      <c r="J914" s="15">
        <v>141853.17066741883</v>
      </c>
    </row>
    <row r="915" spans="1:10" x14ac:dyDescent="0.25">
      <c r="A915" s="12">
        <f t="shared" si="27"/>
        <v>45698</v>
      </c>
      <c r="B915" s="11">
        <v>9.4895833333333304</v>
      </c>
      <c r="C915" s="9">
        <v>612.83500000000004</v>
      </c>
      <c r="D915" s="9">
        <v>50.375</v>
      </c>
      <c r="E915" s="14">
        <v>80.649303618535086</v>
      </c>
      <c r="F915" s="14">
        <v>13.812975139038302</v>
      </c>
      <c r="G915" s="14">
        <v>1.2138193221388122E-2</v>
      </c>
      <c r="H915" s="9">
        <v>235.62500000000006</v>
      </c>
      <c r="I915" s="9">
        <v>326.83499999999998</v>
      </c>
      <c r="J915" s="15">
        <v>141150.58304920531</v>
      </c>
    </row>
    <row r="916" spans="1:10" x14ac:dyDescent="0.25">
      <c r="A916" s="12">
        <f t="shared" si="27"/>
        <v>45698</v>
      </c>
      <c r="B916" s="11">
        <v>9.5</v>
      </c>
      <c r="C916" s="9">
        <v>610.93700000000001</v>
      </c>
      <c r="D916" s="9">
        <v>50.219000000000001</v>
      </c>
      <c r="E916" s="14">
        <v>81.089420027453016</v>
      </c>
      <c r="F916" s="14">
        <v>13.761435955769555</v>
      </c>
      <c r="G916" s="14">
        <v>1.0855219644453072E-2</v>
      </c>
      <c r="H916" s="9">
        <v>235.53999999999996</v>
      </c>
      <c r="I916" s="9">
        <v>325.178</v>
      </c>
      <c r="J916" s="15">
        <v>140678.28879713293</v>
      </c>
    </row>
    <row r="917" spans="1:10" x14ac:dyDescent="0.25">
      <c r="A917" s="12">
        <f t="shared" si="27"/>
        <v>45698</v>
      </c>
      <c r="B917" s="11">
        <v>9.5104166666666696</v>
      </c>
      <c r="C917" s="9">
        <v>610.09500000000003</v>
      </c>
      <c r="D917" s="9">
        <v>50.15</v>
      </c>
      <c r="E917" s="14">
        <v>81.355534912087421</v>
      </c>
      <c r="F917" s="14">
        <v>13.696256370659793</v>
      </c>
      <c r="G917" s="14">
        <v>1.0356398273182891E-2</v>
      </c>
      <c r="H917" s="9">
        <v>233.72300000000007</v>
      </c>
      <c r="I917" s="9">
        <v>326.22199999999998</v>
      </c>
      <c r="J917" s="15">
        <v>138660.85231897965</v>
      </c>
    </row>
    <row r="918" spans="1:10" x14ac:dyDescent="0.25">
      <c r="A918" s="12">
        <f t="shared" si="27"/>
        <v>45698</v>
      </c>
      <c r="B918" s="11">
        <v>9.5208333333333304</v>
      </c>
      <c r="C918" s="9">
        <v>605.97199999999998</v>
      </c>
      <c r="D918" s="9">
        <v>49.811</v>
      </c>
      <c r="E918" s="14">
        <v>80.824772589715536</v>
      </c>
      <c r="F918" s="14">
        <v>13.637573464571744</v>
      </c>
      <c r="G918" s="14">
        <v>1.0262580238407443E-2</v>
      </c>
      <c r="H918" s="9">
        <v>232.40599999999995</v>
      </c>
      <c r="I918" s="9">
        <v>323.755</v>
      </c>
      <c r="J918" s="15">
        <v>137933.39136547426</v>
      </c>
    </row>
    <row r="919" spans="1:10" x14ac:dyDescent="0.25">
      <c r="A919" s="12">
        <f t="shared" si="27"/>
        <v>45698</v>
      </c>
      <c r="B919" s="11">
        <v>9.53125</v>
      </c>
      <c r="C919" s="9">
        <v>602.82899999999995</v>
      </c>
      <c r="D919" s="9">
        <v>49.552999999999997</v>
      </c>
      <c r="E919" s="14">
        <v>79.594028182333375</v>
      </c>
      <c r="F919" s="14">
        <v>13.597514385855971</v>
      </c>
      <c r="G919" s="14">
        <v>9.6749161275120101E-3</v>
      </c>
      <c r="H919" s="9">
        <v>231.11499999999995</v>
      </c>
      <c r="I919" s="9">
        <v>322.161</v>
      </c>
      <c r="J919" s="15">
        <v>137913.78251568309</v>
      </c>
    </row>
    <row r="920" spans="1:10" x14ac:dyDescent="0.25">
      <c r="A920" s="12">
        <f t="shared" si="27"/>
        <v>45698</v>
      </c>
      <c r="B920" s="11">
        <v>9.5416666666666696</v>
      </c>
      <c r="C920" s="9">
        <v>599.49400000000003</v>
      </c>
      <c r="D920" s="9">
        <v>49.277999999999999</v>
      </c>
      <c r="E920" s="14">
        <v>77.933298698731079</v>
      </c>
      <c r="F920" s="14">
        <v>13.537209978773635</v>
      </c>
      <c r="G920" s="14">
        <v>1.0139746830998619E-2</v>
      </c>
      <c r="H920" s="9">
        <v>229.71300000000002</v>
      </c>
      <c r="I920" s="9">
        <v>320.50299999999999</v>
      </c>
      <c r="J920" s="15">
        <v>138232.35157566436</v>
      </c>
    </row>
    <row r="921" spans="1:10" x14ac:dyDescent="0.25">
      <c r="A921" s="12">
        <f t="shared" si="27"/>
        <v>45698</v>
      </c>
      <c r="B921" s="11">
        <v>9.5520833333333304</v>
      </c>
      <c r="C921" s="9">
        <v>596.41700000000003</v>
      </c>
      <c r="D921" s="9">
        <v>49.024999999999999</v>
      </c>
      <c r="E921" s="14">
        <v>76.275024875138669</v>
      </c>
      <c r="F921" s="14">
        <v>13.447184282698586</v>
      </c>
      <c r="G921" s="14">
        <v>1.0874748672051418E-2</v>
      </c>
      <c r="H921" s="9">
        <v>229.12400000000008</v>
      </c>
      <c r="I921" s="9">
        <v>318.26799999999997</v>
      </c>
      <c r="J921" s="15">
        <v>139390.91609349081</v>
      </c>
    </row>
    <row r="922" spans="1:10" x14ac:dyDescent="0.25">
      <c r="A922" s="12">
        <f t="shared" si="27"/>
        <v>45698</v>
      </c>
      <c r="B922" s="11">
        <v>9.5625</v>
      </c>
      <c r="C922" s="9">
        <v>589.51099999999997</v>
      </c>
      <c r="D922" s="9">
        <v>48.457999999999998</v>
      </c>
      <c r="E922" s="14">
        <v>77.132219437705103</v>
      </c>
      <c r="F922" s="14">
        <v>13.385825546970482</v>
      </c>
      <c r="G922" s="14">
        <v>1.066217242863329E-2</v>
      </c>
      <c r="H922" s="9">
        <v>227.24299999999999</v>
      </c>
      <c r="I922" s="9">
        <v>313.81</v>
      </c>
      <c r="J922" s="15">
        <v>136714.29284289575</v>
      </c>
    </row>
    <row r="923" spans="1:10" x14ac:dyDescent="0.25">
      <c r="A923" s="12">
        <f t="shared" si="27"/>
        <v>45698</v>
      </c>
      <c r="B923" s="11">
        <v>9.5729166666666696</v>
      </c>
      <c r="C923" s="9">
        <v>579.83600000000001</v>
      </c>
      <c r="D923" s="9">
        <v>47.662999999999997</v>
      </c>
      <c r="E923" s="14">
        <v>77.681024085775746</v>
      </c>
      <c r="F923" s="14">
        <v>13.301864552117246</v>
      </c>
      <c r="G923" s="14">
        <v>1.0444457889856425E-2</v>
      </c>
      <c r="H923" s="9">
        <v>225.339</v>
      </c>
      <c r="I923" s="9">
        <v>306.834</v>
      </c>
      <c r="J923" s="15">
        <v>134345.66690421716</v>
      </c>
    </row>
    <row r="924" spans="1:10" x14ac:dyDescent="0.25">
      <c r="A924" s="12">
        <f t="shared" si="27"/>
        <v>45698</v>
      </c>
      <c r="B924" s="11">
        <v>9.5833333333333304</v>
      </c>
      <c r="C924" s="9">
        <v>578.12699999999995</v>
      </c>
      <c r="D924" s="9">
        <v>47.521999999999998</v>
      </c>
      <c r="E924" s="14">
        <v>77.869955229705141</v>
      </c>
      <c r="F924" s="14">
        <v>13.164457683443535</v>
      </c>
      <c r="G924" s="14">
        <v>1.0540823800895315E-2</v>
      </c>
      <c r="H924" s="9">
        <v>225.59499999999991</v>
      </c>
      <c r="I924" s="9">
        <v>305.01</v>
      </c>
      <c r="J924" s="15">
        <v>134550.04626305035</v>
      </c>
    </row>
    <row r="925" spans="1:10" x14ac:dyDescent="0.25">
      <c r="A925" s="12">
        <f t="shared" si="27"/>
        <v>45698</v>
      </c>
      <c r="B925" s="11">
        <v>9.59375</v>
      </c>
      <c r="C925" s="9">
        <v>579.36099999999999</v>
      </c>
      <c r="D925" s="9">
        <v>47.622999999999998</v>
      </c>
      <c r="E925" s="14">
        <v>78.823730933512607</v>
      </c>
      <c r="F925" s="14">
        <v>13.088941388874192</v>
      </c>
      <c r="G925" s="14">
        <v>1.0397054529795021E-2</v>
      </c>
      <c r="H925" s="9">
        <v>226.83599999999996</v>
      </c>
      <c r="I925" s="9">
        <v>304.90199999999999</v>
      </c>
      <c r="J925" s="15">
        <v>134912.93062308338</v>
      </c>
    </row>
    <row r="926" spans="1:10" x14ac:dyDescent="0.25">
      <c r="A926" s="12">
        <f t="shared" si="27"/>
        <v>45698</v>
      </c>
      <c r="B926" s="11">
        <v>9.6041666666666696</v>
      </c>
      <c r="C926" s="9">
        <v>579.596</v>
      </c>
      <c r="D926" s="9">
        <v>47.643000000000001</v>
      </c>
      <c r="E926" s="14">
        <v>79.012272080293698</v>
      </c>
      <c r="F926" s="14">
        <v>13.002476215695314</v>
      </c>
      <c r="G926" s="14">
        <v>1.1984476931030432E-2</v>
      </c>
      <c r="H926" s="9">
        <v>228.82299999999998</v>
      </c>
      <c r="I926" s="9">
        <v>303.13</v>
      </c>
      <c r="J926" s="15">
        <v>136796.26722707989</v>
      </c>
    </row>
    <row r="927" spans="1:10" x14ac:dyDescent="0.25">
      <c r="A927" s="12">
        <f t="shared" si="27"/>
        <v>45698</v>
      </c>
      <c r="B927" s="11">
        <v>9.6145833333333304</v>
      </c>
      <c r="C927" s="9">
        <v>574.99599999999998</v>
      </c>
      <c r="D927" s="9">
        <v>47.265000000000001</v>
      </c>
      <c r="E927" s="14">
        <v>80.423702166473603</v>
      </c>
      <c r="F927" s="14">
        <v>12.826548716602701</v>
      </c>
      <c r="G927" s="14">
        <v>1.2281944772760227E-2</v>
      </c>
      <c r="H927" s="9">
        <v>229.09499999999997</v>
      </c>
      <c r="I927" s="9">
        <v>298.63600000000002</v>
      </c>
      <c r="J927" s="15">
        <v>135832.46717215094</v>
      </c>
    </row>
    <row r="928" spans="1:10" x14ac:dyDescent="0.25">
      <c r="A928" s="12">
        <f t="shared" si="27"/>
        <v>45698</v>
      </c>
      <c r="B928" s="11">
        <v>9.625</v>
      </c>
      <c r="C928" s="9">
        <v>565.57399999999996</v>
      </c>
      <c r="D928" s="9">
        <v>46.49</v>
      </c>
      <c r="E928" s="14">
        <v>81.601649553136241</v>
      </c>
      <c r="F928" s="14">
        <v>12.504991663961663</v>
      </c>
      <c r="G928" s="14">
        <v>1.4074416723345263E-2</v>
      </c>
      <c r="H928" s="9">
        <v>229.93799999999993</v>
      </c>
      <c r="I928" s="9">
        <v>289.14600000000002</v>
      </c>
      <c r="J928" s="15">
        <v>135817.2843661787</v>
      </c>
    </row>
    <row r="929" spans="1:10" x14ac:dyDescent="0.25">
      <c r="A929" s="12">
        <f t="shared" si="27"/>
        <v>45698</v>
      </c>
      <c r="B929" s="11">
        <v>9.6354166666666696</v>
      </c>
      <c r="C929" s="9">
        <v>568.21699999999998</v>
      </c>
      <c r="D929" s="9">
        <v>46.707000000000001</v>
      </c>
      <c r="E929" s="14">
        <v>82.952607606920921</v>
      </c>
      <c r="F929" s="14">
        <v>12.361860997999662</v>
      </c>
      <c r="G929" s="14">
        <v>1.7504669826528364E-2</v>
      </c>
      <c r="H929" s="9">
        <v>232.57400000000001</v>
      </c>
      <c r="I929" s="9">
        <v>288.93599999999998</v>
      </c>
      <c r="J929" s="15">
        <v>137242.02672525292</v>
      </c>
    </row>
    <row r="930" spans="1:10" x14ac:dyDescent="0.25">
      <c r="A930" s="12">
        <f t="shared" si="27"/>
        <v>45698</v>
      </c>
      <c r="B930" s="11">
        <v>9.6458333333333304</v>
      </c>
      <c r="C930" s="9">
        <v>570.41899999999998</v>
      </c>
      <c r="D930" s="9">
        <v>46.887999999999998</v>
      </c>
      <c r="E930" s="14">
        <v>84.176714791649033</v>
      </c>
      <c r="F930" s="14">
        <v>12.262737059250258</v>
      </c>
      <c r="G930" s="14">
        <v>2.3427495350506585E-2</v>
      </c>
      <c r="H930" s="9">
        <v>235.84199999999993</v>
      </c>
      <c r="I930" s="9">
        <v>287.68900000000002</v>
      </c>
      <c r="J930" s="15">
        <v>139379.12065375014</v>
      </c>
    </row>
    <row r="931" spans="1:10" x14ac:dyDescent="0.25">
      <c r="A931" s="12">
        <f t="shared" si="27"/>
        <v>45698</v>
      </c>
      <c r="B931" s="11">
        <v>9.65625</v>
      </c>
      <c r="C931" s="9">
        <v>573.29100000000005</v>
      </c>
      <c r="D931" s="9">
        <v>47.125</v>
      </c>
      <c r="E931" s="14">
        <v>86.632002651755684</v>
      </c>
      <c r="F931" s="14">
        <v>12.170462033463567</v>
      </c>
      <c r="G931" s="14">
        <v>5.9048206107504629E-2</v>
      </c>
      <c r="H931" s="9">
        <v>239.50600000000003</v>
      </c>
      <c r="I931" s="9">
        <v>286.66000000000003</v>
      </c>
      <c r="J931" s="15">
        <v>140644.48710867326</v>
      </c>
    </row>
    <row r="932" spans="1:10" x14ac:dyDescent="0.25">
      <c r="A932" s="12">
        <f t="shared" si="27"/>
        <v>45698</v>
      </c>
      <c r="B932" s="11">
        <v>9.6666666666666696</v>
      </c>
      <c r="C932" s="9">
        <v>573.81899999999996</v>
      </c>
      <c r="D932" s="9">
        <v>47.167999999999999</v>
      </c>
      <c r="E932" s="14">
        <v>87.628610618638078</v>
      </c>
      <c r="F932" s="14">
        <v>11.981335466942607</v>
      </c>
      <c r="G932" s="14">
        <v>0.14819440343295134</v>
      </c>
      <c r="H932" s="9">
        <v>243.56499999999994</v>
      </c>
      <c r="I932" s="9">
        <v>283.08600000000001</v>
      </c>
      <c r="J932" s="15">
        <v>143806.85951098631</v>
      </c>
    </row>
    <row r="933" spans="1:10" x14ac:dyDescent="0.25">
      <c r="A933" s="12">
        <f t="shared" si="27"/>
        <v>45698</v>
      </c>
      <c r="B933" s="11">
        <v>9.6770833333333304</v>
      </c>
      <c r="C933" s="9">
        <v>577.92499999999995</v>
      </c>
      <c r="D933" s="9">
        <v>47.505000000000003</v>
      </c>
      <c r="E933" s="14">
        <v>89.482021167902289</v>
      </c>
      <c r="F933" s="14">
        <v>12.017027057440238</v>
      </c>
      <c r="G933" s="14">
        <v>0.44005905497659226</v>
      </c>
      <c r="H933" s="9">
        <v>246.78199999999998</v>
      </c>
      <c r="I933" s="9">
        <v>283.63799999999998</v>
      </c>
      <c r="J933" s="15">
        <v>144842.89271968088</v>
      </c>
    </row>
    <row r="934" spans="1:10" x14ac:dyDescent="0.25">
      <c r="A934" s="12">
        <f t="shared" si="27"/>
        <v>45698</v>
      </c>
      <c r="B934" s="11">
        <v>9.6875</v>
      </c>
      <c r="C934" s="9">
        <v>584.18700000000001</v>
      </c>
      <c r="D934" s="9">
        <v>48.02</v>
      </c>
      <c r="E934" s="14">
        <v>92.886753119422039</v>
      </c>
      <c r="F934" s="14">
        <v>12.105956651846478</v>
      </c>
      <c r="G934" s="14">
        <v>1.1692349937314177</v>
      </c>
      <c r="H934" s="9">
        <v>251.97800000000001</v>
      </c>
      <c r="I934" s="9">
        <v>284.18900000000002</v>
      </c>
      <c r="J934" s="15">
        <v>145816.05523500009</v>
      </c>
    </row>
    <row r="935" spans="1:10" x14ac:dyDescent="0.25">
      <c r="A935" s="12">
        <f t="shared" si="27"/>
        <v>45698</v>
      </c>
      <c r="B935" s="11">
        <v>9.6979166666666696</v>
      </c>
      <c r="C935" s="9">
        <v>590.94299999999998</v>
      </c>
      <c r="D935" s="9">
        <v>48.576000000000001</v>
      </c>
      <c r="E935" s="14">
        <v>96.145477409759309</v>
      </c>
      <c r="F935" s="14">
        <v>12.218031299497081</v>
      </c>
      <c r="G935" s="14">
        <v>1.7632695772374287</v>
      </c>
      <c r="H935" s="9">
        <v>257.22399999999999</v>
      </c>
      <c r="I935" s="9">
        <v>285.14299999999997</v>
      </c>
      <c r="J935" s="15">
        <v>147097.22171350615</v>
      </c>
    </row>
    <row r="936" spans="1:10" x14ac:dyDescent="0.25">
      <c r="A936" s="12">
        <f t="shared" si="27"/>
        <v>45698</v>
      </c>
      <c r="B936" s="11">
        <v>9.7083333333333304</v>
      </c>
      <c r="C936" s="9">
        <v>602.45299999999997</v>
      </c>
      <c r="D936" s="9">
        <v>49.521999999999998</v>
      </c>
      <c r="E936" s="14">
        <v>98.897968876327255</v>
      </c>
      <c r="F936" s="14">
        <v>12.203766275705091</v>
      </c>
      <c r="G936" s="14">
        <v>1.9326328801750519</v>
      </c>
      <c r="H936" s="9">
        <v>264.85799999999995</v>
      </c>
      <c r="I936" s="9">
        <v>288.07299999999998</v>
      </c>
      <c r="J936" s="15">
        <v>151823.63196779255</v>
      </c>
    </row>
    <row r="937" spans="1:10" x14ac:dyDescent="0.25">
      <c r="A937" s="12">
        <f t="shared" si="27"/>
        <v>45698</v>
      </c>
      <c r="B937" s="11">
        <v>9.71875</v>
      </c>
      <c r="C937" s="9">
        <v>618.76599999999996</v>
      </c>
      <c r="D937" s="9">
        <v>50.863</v>
      </c>
      <c r="E937" s="14">
        <v>103.11247570325536</v>
      </c>
      <c r="F937" s="14">
        <v>12.183932731866847</v>
      </c>
      <c r="G937" s="14">
        <v>1.9493756058412506</v>
      </c>
      <c r="H937" s="9">
        <v>272.12800000000004</v>
      </c>
      <c r="I937" s="9">
        <v>295.77499999999998</v>
      </c>
      <c r="J937" s="15">
        <v>154882.21595903661</v>
      </c>
    </row>
    <row r="938" spans="1:10" x14ac:dyDescent="0.25">
      <c r="A938" s="12">
        <f t="shared" si="27"/>
        <v>45698</v>
      </c>
      <c r="B938" s="11">
        <v>9.7291666666666696</v>
      </c>
      <c r="C938" s="9">
        <v>638.07600000000002</v>
      </c>
      <c r="D938" s="9">
        <v>52.45</v>
      </c>
      <c r="E938" s="14">
        <v>107.43825268266029</v>
      </c>
      <c r="F938" s="14">
        <v>12.151038794107633</v>
      </c>
      <c r="G938" s="14">
        <v>1.9539584975623561</v>
      </c>
      <c r="H938" s="9">
        <v>281.44599999999997</v>
      </c>
      <c r="I938" s="9">
        <v>304.18</v>
      </c>
      <c r="J938" s="15">
        <v>159902.75002566972</v>
      </c>
    </row>
    <row r="939" spans="1:10" x14ac:dyDescent="0.25">
      <c r="A939" s="12">
        <f t="shared" si="27"/>
        <v>45698</v>
      </c>
      <c r="B939" s="11">
        <v>9.7395833333333304</v>
      </c>
      <c r="C939" s="9">
        <v>643.78399999999999</v>
      </c>
      <c r="D939" s="9">
        <v>52.918999999999997</v>
      </c>
      <c r="E939" s="14">
        <v>110.07549139875421</v>
      </c>
      <c r="F939" s="14">
        <v>12.130993076315649</v>
      </c>
      <c r="G939" s="14">
        <v>1.958240058095817</v>
      </c>
      <c r="H939" s="9">
        <v>288.01300000000003</v>
      </c>
      <c r="I939" s="9">
        <v>302.85199999999998</v>
      </c>
      <c r="J939" s="15">
        <v>163848.2754668344</v>
      </c>
    </row>
    <row r="940" spans="1:10" x14ac:dyDescent="0.25">
      <c r="A940" s="12">
        <f t="shared" si="27"/>
        <v>45698</v>
      </c>
      <c r="B940" s="11">
        <v>9.75</v>
      </c>
      <c r="C940" s="9">
        <v>643.91800000000001</v>
      </c>
      <c r="D940" s="9">
        <v>52.93</v>
      </c>
      <c r="E940" s="14">
        <v>112.04105521268178</v>
      </c>
      <c r="F940" s="14">
        <v>12.082245285360772</v>
      </c>
      <c r="G940" s="14">
        <v>1.9648175650685276</v>
      </c>
      <c r="H940" s="9">
        <v>292.61100000000005</v>
      </c>
      <c r="I940" s="9">
        <v>298.37700000000001</v>
      </c>
      <c r="J940" s="15">
        <v>166522.88193688894</v>
      </c>
    </row>
    <row r="941" spans="1:10" x14ac:dyDescent="0.25">
      <c r="A941" s="12">
        <f t="shared" si="27"/>
        <v>45698</v>
      </c>
      <c r="B941" s="11">
        <v>9.7604166666666696</v>
      </c>
      <c r="C941" s="9">
        <v>643.34</v>
      </c>
      <c r="D941" s="9">
        <v>52.883000000000003</v>
      </c>
      <c r="E941" s="14">
        <v>113.35797444756707</v>
      </c>
      <c r="F941" s="14">
        <v>12.009344223604732</v>
      </c>
      <c r="G941" s="14">
        <v>1.9672969237593012</v>
      </c>
      <c r="H941" s="9">
        <v>293.23899999999998</v>
      </c>
      <c r="I941" s="9">
        <v>297.21800000000002</v>
      </c>
      <c r="J941" s="15">
        <v>165904.38440506888</v>
      </c>
    </row>
    <row r="942" spans="1:10" x14ac:dyDescent="0.25">
      <c r="A942" s="12">
        <f t="shared" si="27"/>
        <v>45698</v>
      </c>
      <c r="B942" s="11">
        <v>9.7708333333333304</v>
      </c>
      <c r="C942" s="9">
        <v>646.29700000000003</v>
      </c>
      <c r="D942" s="9">
        <v>53.125999999999998</v>
      </c>
      <c r="E942" s="14">
        <v>114.95616755793675</v>
      </c>
      <c r="F942" s="14">
        <v>11.899334614418098</v>
      </c>
      <c r="G942" s="14">
        <v>1.9676468550031896</v>
      </c>
      <c r="H942" s="9">
        <v>293.07500000000005</v>
      </c>
      <c r="I942" s="9">
        <v>300.096</v>
      </c>
      <c r="J942" s="15">
        <v>164251.85097264205</v>
      </c>
    </row>
    <row r="943" spans="1:10" x14ac:dyDescent="0.25">
      <c r="A943" s="12">
        <f t="shared" si="27"/>
        <v>45698</v>
      </c>
      <c r="B943" s="11">
        <v>9.78125</v>
      </c>
      <c r="C943" s="9">
        <v>647.072</v>
      </c>
      <c r="D943" s="9">
        <v>53.189</v>
      </c>
      <c r="E943" s="14">
        <v>117.17107439608637</v>
      </c>
      <c r="F943" s="14">
        <v>11.767706253699389</v>
      </c>
      <c r="G943" s="14">
        <v>1.9695578836549454</v>
      </c>
      <c r="H943" s="9">
        <v>293.46300000000002</v>
      </c>
      <c r="I943" s="9">
        <v>300.42</v>
      </c>
      <c r="J943" s="15">
        <v>162554.66146655934</v>
      </c>
    </row>
    <row r="944" spans="1:10" x14ac:dyDescent="0.25">
      <c r="A944" s="12">
        <f t="shared" si="27"/>
        <v>45698</v>
      </c>
      <c r="B944" s="11">
        <v>9.7916666666666696</v>
      </c>
      <c r="C944" s="9">
        <v>648.38699999999994</v>
      </c>
      <c r="D944" s="9">
        <v>53.296999999999997</v>
      </c>
      <c r="E944" s="14">
        <v>117.18553601915428</v>
      </c>
      <c r="F944" s="14">
        <v>11.540324546394078</v>
      </c>
      <c r="G944" s="14">
        <v>1.9720534784942609</v>
      </c>
      <c r="H944" s="9">
        <v>297.1819999999999</v>
      </c>
      <c r="I944" s="9">
        <v>297.90800000000002</v>
      </c>
      <c r="J944" s="15">
        <v>166484.08595595724</v>
      </c>
    </row>
    <row r="945" spans="1:10" x14ac:dyDescent="0.25">
      <c r="A945" s="12">
        <f t="shared" si="27"/>
        <v>45698</v>
      </c>
      <c r="B945" s="11">
        <v>9.8020833333333304</v>
      </c>
      <c r="C945" s="9">
        <v>649.67999999999995</v>
      </c>
      <c r="D945" s="9">
        <v>53.404000000000003</v>
      </c>
      <c r="E945" s="14">
        <v>116.79290539860597</v>
      </c>
      <c r="F945" s="14">
        <v>11.368140942796039</v>
      </c>
      <c r="G945" s="14">
        <v>1.9719201131036566</v>
      </c>
      <c r="H945" s="9">
        <v>300.90299999999996</v>
      </c>
      <c r="I945" s="9">
        <v>295.37299999999999</v>
      </c>
      <c r="J945" s="15">
        <v>170770.03354549434</v>
      </c>
    </row>
    <row r="946" spans="1:10" x14ac:dyDescent="0.25">
      <c r="A946" s="12">
        <f t="shared" si="27"/>
        <v>45698</v>
      </c>
      <c r="B946" s="11">
        <v>9.8125</v>
      </c>
      <c r="C946" s="9">
        <v>649.66099999999994</v>
      </c>
      <c r="D946" s="9">
        <v>53.402000000000001</v>
      </c>
      <c r="E946" s="14">
        <v>117.42251150669104</v>
      </c>
      <c r="F946" s="14">
        <v>11.157972442908694</v>
      </c>
      <c r="G946" s="14">
        <v>1.9690253898548551</v>
      </c>
      <c r="H946" s="9">
        <v>302.5859999999999</v>
      </c>
      <c r="I946" s="9">
        <v>293.673</v>
      </c>
      <c r="J946" s="15">
        <v>172036.4906605453</v>
      </c>
    </row>
    <row r="947" spans="1:10" x14ac:dyDescent="0.25">
      <c r="A947" s="12">
        <f t="shared" si="27"/>
        <v>45698</v>
      </c>
      <c r="B947" s="11">
        <v>9.8229166666666696</v>
      </c>
      <c r="C947" s="9">
        <v>646.07000000000005</v>
      </c>
      <c r="D947" s="9">
        <v>53.106999999999999</v>
      </c>
      <c r="E947" s="14">
        <v>118.09639352831182</v>
      </c>
      <c r="F947" s="14">
        <v>10.904140756605885</v>
      </c>
      <c r="G947" s="14">
        <v>1.966906069717701</v>
      </c>
      <c r="H947" s="9">
        <v>303.32100000000008</v>
      </c>
      <c r="I947" s="9">
        <v>289.642</v>
      </c>
      <c r="J947" s="15">
        <v>172353.55964536467</v>
      </c>
    </row>
    <row r="948" spans="1:10" x14ac:dyDescent="0.25">
      <c r="A948" s="12">
        <f t="shared" si="27"/>
        <v>45698</v>
      </c>
      <c r="B948" s="11">
        <v>9.8333333333333304</v>
      </c>
      <c r="C948" s="9">
        <v>638.36099999999999</v>
      </c>
      <c r="D948" s="9">
        <v>52.472999999999999</v>
      </c>
      <c r="E948" s="14">
        <v>119.75060609346517</v>
      </c>
      <c r="F948" s="14">
        <v>10.378644981466747</v>
      </c>
      <c r="G948" s="14">
        <v>1.9687945678947485</v>
      </c>
      <c r="H948" s="9">
        <v>302.33700000000005</v>
      </c>
      <c r="I948" s="9">
        <v>283.55099999999999</v>
      </c>
      <c r="J948" s="15">
        <v>170238.95435717341</v>
      </c>
    </row>
    <row r="949" spans="1:10" x14ac:dyDescent="0.25">
      <c r="A949" s="12">
        <f t="shared" si="27"/>
        <v>45698</v>
      </c>
      <c r="B949" s="11">
        <v>9.84375</v>
      </c>
      <c r="C949" s="9">
        <v>635.60799999999995</v>
      </c>
      <c r="D949" s="9">
        <v>52.247</v>
      </c>
      <c r="E949" s="14">
        <v>119.90939442390523</v>
      </c>
      <c r="F949" s="14">
        <v>10.061486702154575</v>
      </c>
      <c r="G949" s="14">
        <v>1.9637199241997092</v>
      </c>
      <c r="H949" s="9">
        <v>301.93200000000002</v>
      </c>
      <c r="I949" s="9">
        <v>281.42899999999997</v>
      </c>
      <c r="J949" s="15">
        <v>169997.39894974054</v>
      </c>
    </row>
    <row r="950" spans="1:10" x14ac:dyDescent="0.25">
      <c r="A950" s="12">
        <f t="shared" si="27"/>
        <v>45698</v>
      </c>
      <c r="B950" s="11">
        <v>9.8541666666666696</v>
      </c>
      <c r="C950" s="9">
        <v>627.71500000000003</v>
      </c>
      <c r="D950" s="9">
        <v>51.597999999999999</v>
      </c>
      <c r="E950" s="14">
        <v>118.28099041579836</v>
      </c>
      <c r="F950" s="14">
        <v>9.8218267797324099</v>
      </c>
      <c r="G950" s="14">
        <v>1.9611353629697765</v>
      </c>
      <c r="H950" s="9">
        <v>298.38200000000006</v>
      </c>
      <c r="I950" s="9">
        <v>277.73500000000001</v>
      </c>
      <c r="J950" s="15">
        <v>168318.04744149954</v>
      </c>
    </row>
    <row r="951" spans="1:10" x14ac:dyDescent="0.25">
      <c r="A951" s="12">
        <f t="shared" si="27"/>
        <v>45698</v>
      </c>
      <c r="B951" s="11">
        <v>9.8645833333333304</v>
      </c>
      <c r="C951" s="9">
        <v>622.05200000000002</v>
      </c>
      <c r="D951" s="9">
        <v>51.133000000000003</v>
      </c>
      <c r="E951" s="14">
        <v>116.03840766137532</v>
      </c>
      <c r="F951" s="14">
        <v>9.6358611832239962</v>
      </c>
      <c r="G951" s="14">
        <v>1.9541896524327032</v>
      </c>
      <c r="H951" s="9">
        <v>296.62399999999997</v>
      </c>
      <c r="I951" s="9">
        <v>274.29500000000002</v>
      </c>
      <c r="J951" s="15">
        <v>168995.54150296797</v>
      </c>
    </row>
    <row r="952" spans="1:10" x14ac:dyDescent="0.25">
      <c r="A952" s="12">
        <f t="shared" si="27"/>
        <v>45698</v>
      </c>
      <c r="B952" s="11">
        <v>9.875</v>
      </c>
      <c r="C952" s="9">
        <v>617.27300000000002</v>
      </c>
      <c r="D952" s="9">
        <v>50.74</v>
      </c>
      <c r="E952" s="14">
        <v>115.24512107218165</v>
      </c>
      <c r="F952" s="14">
        <v>9.3661949268538613</v>
      </c>
      <c r="G952" s="14">
        <v>1.9423532717542635</v>
      </c>
      <c r="H952" s="9">
        <v>298.721</v>
      </c>
      <c r="I952" s="9">
        <v>267.81200000000001</v>
      </c>
      <c r="J952" s="15">
        <v>172167.33072921025</v>
      </c>
    </row>
    <row r="953" spans="1:10" x14ac:dyDescent="0.25">
      <c r="A953" s="12">
        <f t="shared" si="27"/>
        <v>45698</v>
      </c>
      <c r="B953" s="11">
        <v>9.8854166666666696</v>
      </c>
      <c r="C953" s="9">
        <v>614.096</v>
      </c>
      <c r="D953" s="9">
        <v>50.478999999999999</v>
      </c>
      <c r="E953" s="14">
        <v>119.8339934328763</v>
      </c>
      <c r="F953" s="14">
        <v>9.1752441780938394</v>
      </c>
      <c r="G953" s="14">
        <v>1.9389416298722439</v>
      </c>
      <c r="H953" s="9">
        <v>302.24699999999996</v>
      </c>
      <c r="I953" s="9">
        <v>261.37</v>
      </c>
      <c r="J953" s="15">
        <v>171298.82075915762</v>
      </c>
    </row>
    <row r="954" spans="1:10" x14ac:dyDescent="0.25">
      <c r="A954" s="12">
        <f t="shared" si="27"/>
        <v>45698</v>
      </c>
      <c r="B954" s="11">
        <v>9.8958333333333304</v>
      </c>
      <c r="C954" s="9">
        <v>602.99099999999999</v>
      </c>
      <c r="D954" s="9">
        <v>49.566000000000003</v>
      </c>
      <c r="E954" s="14">
        <v>124.06804242199379</v>
      </c>
      <c r="F954" s="14">
        <v>9.0198286538199177</v>
      </c>
      <c r="G954" s="14">
        <v>1.9327247634013196</v>
      </c>
      <c r="H954" s="9">
        <v>299.32899999999995</v>
      </c>
      <c r="I954" s="9">
        <v>254.096</v>
      </c>
      <c r="J954" s="15">
        <v>164308.40416078488</v>
      </c>
    </row>
    <row r="955" spans="1:10" x14ac:dyDescent="0.25">
      <c r="A955" s="12">
        <f t="shared" si="27"/>
        <v>45698</v>
      </c>
      <c r="B955" s="11">
        <v>9.90625</v>
      </c>
      <c r="C955" s="9">
        <v>589.12099999999998</v>
      </c>
      <c r="D955" s="9">
        <v>48.426000000000002</v>
      </c>
      <c r="E955" s="14">
        <v>124.3171441767936</v>
      </c>
      <c r="F955" s="14">
        <v>8.865585019778301</v>
      </c>
      <c r="G955" s="14">
        <v>1.9333903700060473</v>
      </c>
      <c r="H955" s="9">
        <v>293.90099999999995</v>
      </c>
      <c r="I955" s="9">
        <v>246.79400000000001</v>
      </c>
      <c r="J955" s="15">
        <v>158784.88043342205</v>
      </c>
    </row>
    <row r="956" spans="1:10" x14ac:dyDescent="0.25">
      <c r="A956" s="12">
        <f t="shared" si="27"/>
        <v>45698</v>
      </c>
      <c r="B956" s="11">
        <v>9.9166666666666696</v>
      </c>
      <c r="C956" s="9">
        <v>573.19500000000005</v>
      </c>
      <c r="D956" s="9">
        <v>47.116999999999997</v>
      </c>
      <c r="E956" s="14">
        <v>123.42521541058206</v>
      </c>
      <c r="F956" s="14">
        <v>8.6357972765093596</v>
      </c>
      <c r="G956" s="14">
        <v>1.9221783228046616</v>
      </c>
      <c r="H956" s="9">
        <v>287.46800000000007</v>
      </c>
      <c r="I956" s="9">
        <v>238.61</v>
      </c>
      <c r="J956" s="15">
        <v>153484.80899010401</v>
      </c>
    </row>
    <row r="957" spans="1:10" x14ac:dyDescent="0.25">
      <c r="A957" s="12">
        <f t="shared" si="27"/>
        <v>45698</v>
      </c>
      <c r="B957" s="11">
        <v>9.9270833333333304</v>
      </c>
      <c r="C957" s="9">
        <v>558.55700000000002</v>
      </c>
      <c r="D957" s="9">
        <v>45.912999999999997</v>
      </c>
      <c r="E957" s="14">
        <v>121.30643031025305</v>
      </c>
      <c r="F957" s="14">
        <v>8.4451613088705919</v>
      </c>
      <c r="G957" s="14">
        <v>1.8990928073692213</v>
      </c>
      <c r="H957" s="9">
        <v>277.233</v>
      </c>
      <c r="I957" s="9">
        <v>235.411</v>
      </c>
      <c r="J957" s="15">
        <v>145582.31557350713</v>
      </c>
    </row>
    <row r="958" spans="1:10" x14ac:dyDescent="0.25">
      <c r="A958" s="12">
        <f t="shared" si="27"/>
        <v>45698</v>
      </c>
      <c r="B958" s="11">
        <v>9.9375</v>
      </c>
      <c r="C958" s="9">
        <v>544.30999999999995</v>
      </c>
      <c r="D958" s="9">
        <v>44.741999999999997</v>
      </c>
      <c r="E958" s="14">
        <v>116.3991920402121</v>
      </c>
      <c r="F958" s="14">
        <v>8.2703275016936999</v>
      </c>
      <c r="G958" s="14">
        <v>1.8868789500278123</v>
      </c>
      <c r="H958" s="9">
        <v>267.21699999999993</v>
      </c>
      <c r="I958" s="9">
        <v>232.351</v>
      </c>
      <c r="J958" s="15">
        <v>140660.60150806632</v>
      </c>
    </row>
    <row r="959" spans="1:10" x14ac:dyDescent="0.25">
      <c r="A959" s="12">
        <f t="shared" si="27"/>
        <v>45698</v>
      </c>
      <c r="B959" s="11">
        <v>9.9479166666666696</v>
      </c>
      <c r="C959" s="9">
        <v>527.77599999999995</v>
      </c>
      <c r="D959" s="9">
        <v>43.383000000000003</v>
      </c>
      <c r="E959" s="14">
        <v>111.86585659545663</v>
      </c>
      <c r="F959" s="14">
        <v>8.0781624934069125</v>
      </c>
      <c r="G959" s="14">
        <v>1.8825003248685908</v>
      </c>
      <c r="H959" s="9">
        <v>255.95299999999997</v>
      </c>
      <c r="I959" s="9">
        <v>228.44</v>
      </c>
      <c r="J959" s="15">
        <v>134126.48058626789</v>
      </c>
    </row>
    <row r="960" spans="1:10" x14ac:dyDescent="0.25">
      <c r="A960" s="12">
        <f t="shared" si="27"/>
        <v>45698</v>
      </c>
      <c r="B960" s="11">
        <v>9.9583333333333304</v>
      </c>
      <c r="C960" s="9">
        <v>510.65899999999999</v>
      </c>
      <c r="D960" s="9">
        <v>41.975999999999999</v>
      </c>
      <c r="E960" s="14">
        <v>105.35705074819522</v>
      </c>
      <c r="F960" s="14">
        <v>7.8362545460952946</v>
      </c>
      <c r="G960" s="14">
        <v>1.8370408789905406</v>
      </c>
      <c r="H960" s="9">
        <v>244.017</v>
      </c>
      <c r="I960" s="9">
        <v>224.666</v>
      </c>
      <c r="J960" s="15">
        <v>128986.65382671896</v>
      </c>
    </row>
    <row r="961" spans="1:10" x14ac:dyDescent="0.25">
      <c r="A961" s="12">
        <f t="shared" si="27"/>
        <v>45698</v>
      </c>
      <c r="B961" s="11">
        <v>9.96875</v>
      </c>
      <c r="C961" s="9">
        <v>495.82499999999999</v>
      </c>
      <c r="D961" s="9">
        <v>40.756999999999998</v>
      </c>
      <c r="E961" s="14">
        <v>98.368175597717055</v>
      </c>
      <c r="F961" s="14">
        <v>7.64321092124709</v>
      </c>
      <c r="G961" s="14">
        <v>1.8312342034202498</v>
      </c>
      <c r="H961" s="9">
        <v>232.49599999999998</v>
      </c>
      <c r="I961" s="9">
        <v>222.572</v>
      </c>
      <c r="J961" s="15">
        <v>124653.3792776156</v>
      </c>
    </row>
    <row r="962" spans="1:10" x14ac:dyDescent="0.25">
      <c r="A962" s="12">
        <f t="shared" si="27"/>
        <v>45698</v>
      </c>
      <c r="B962" s="11">
        <v>9.9791666666666696</v>
      </c>
      <c r="C962" s="9">
        <v>479.625</v>
      </c>
      <c r="D962" s="9">
        <v>39.424999999999997</v>
      </c>
      <c r="E962" s="14">
        <v>91.248344031931509</v>
      </c>
      <c r="F962" s="14">
        <v>7.4737331607510962</v>
      </c>
      <c r="G962" s="14">
        <v>1.8138553617706807</v>
      </c>
      <c r="H962" s="9">
        <v>219.29499999999999</v>
      </c>
      <c r="I962" s="9">
        <v>220.905</v>
      </c>
      <c r="J962" s="15">
        <v>118759.06744554672</v>
      </c>
    </row>
    <row r="963" spans="1:10" x14ac:dyDescent="0.25">
      <c r="A963" s="12">
        <f t="shared" si="27"/>
        <v>45698</v>
      </c>
      <c r="B963" s="11">
        <v>9.9895833333333304</v>
      </c>
      <c r="C963" s="9">
        <v>464.58699999999999</v>
      </c>
      <c r="D963" s="9">
        <v>38.189</v>
      </c>
      <c r="E963" s="14">
        <v>84.357629180638867</v>
      </c>
      <c r="F963" s="14">
        <v>7.3320438222959403</v>
      </c>
      <c r="G963" s="14">
        <v>1.8089834855736824</v>
      </c>
      <c r="H963" s="9">
        <v>207.43499999999997</v>
      </c>
      <c r="I963" s="9">
        <v>218.96299999999999</v>
      </c>
      <c r="J963" s="15">
        <v>113936.3435114915</v>
      </c>
    </row>
    <row r="964" spans="1:10" x14ac:dyDescent="0.25">
      <c r="A964" s="12">
        <f t="shared" ref="A964" si="28">DATE(YEAR(A868),MONTH(A868),DAY(A868)+1)</f>
        <v>45699</v>
      </c>
      <c r="B964" s="11">
        <v>10</v>
      </c>
      <c r="C964" s="9">
        <v>449.23500000000001</v>
      </c>
      <c r="D964" s="9">
        <v>36.927</v>
      </c>
      <c r="E964" s="14">
        <v>75.779912682998614</v>
      </c>
      <c r="F964" s="14">
        <v>7.0857399145934981</v>
      </c>
      <c r="G964" s="14">
        <v>1.7661424580905352</v>
      </c>
      <c r="H964" s="9">
        <v>196.114</v>
      </c>
      <c r="I964" s="9">
        <v>216.19399999999999</v>
      </c>
      <c r="J964" s="15">
        <v>111482.20494431735</v>
      </c>
    </row>
    <row r="965" spans="1:10" x14ac:dyDescent="0.25">
      <c r="A965" s="12">
        <f t="shared" ref="A965:A1028" si="29">A964</f>
        <v>45699</v>
      </c>
      <c r="B965" s="11">
        <v>10.0104166666667</v>
      </c>
      <c r="C965" s="9">
        <v>436.19400000000002</v>
      </c>
      <c r="D965" s="9">
        <v>35.854999999999997</v>
      </c>
      <c r="E965" s="14">
        <v>69.716770863471226</v>
      </c>
      <c r="F965" s="14">
        <v>6.9760088653788586</v>
      </c>
      <c r="G965" s="14">
        <v>1.7448330633031</v>
      </c>
      <c r="H965" s="9">
        <v>185.702</v>
      </c>
      <c r="I965" s="9">
        <v>214.637</v>
      </c>
      <c r="J965" s="15">
        <v>107264.38720784681</v>
      </c>
    </row>
    <row r="966" spans="1:10" x14ac:dyDescent="0.25">
      <c r="A966" s="12">
        <f t="shared" si="29"/>
        <v>45699</v>
      </c>
      <c r="B966" s="11">
        <v>10.0208333333333</v>
      </c>
      <c r="C966" s="9">
        <v>424.95</v>
      </c>
      <c r="D966" s="9">
        <v>34.930999999999997</v>
      </c>
      <c r="E966" s="14">
        <v>64.669673273781711</v>
      </c>
      <c r="F966" s="14">
        <v>6.8934712971310228</v>
      </c>
      <c r="G966" s="14">
        <v>1.7385144337203238</v>
      </c>
      <c r="H966" s="9">
        <v>176.67000000000002</v>
      </c>
      <c r="I966" s="9">
        <v>213.34899999999999</v>
      </c>
      <c r="J966" s="15">
        <v>103368.34099536692</v>
      </c>
    </row>
    <row r="967" spans="1:10" x14ac:dyDescent="0.25">
      <c r="A967" s="12">
        <f t="shared" si="29"/>
        <v>45699</v>
      </c>
      <c r="B967" s="11">
        <v>10.03125</v>
      </c>
      <c r="C967" s="9">
        <v>415.166</v>
      </c>
      <c r="D967" s="9">
        <v>34.127000000000002</v>
      </c>
      <c r="E967" s="14">
        <v>59.798103088608173</v>
      </c>
      <c r="F967" s="14">
        <v>6.8315980923023751</v>
      </c>
      <c r="G967" s="14">
        <v>1.7414905438452064</v>
      </c>
      <c r="H967" s="9">
        <v>169.56899999999999</v>
      </c>
      <c r="I967" s="9">
        <v>211.47</v>
      </c>
      <c r="J967" s="15">
        <v>101197.80827524424</v>
      </c>
    </row>
    <row r="968" spans="1:10" x14ac:dyDescent="0.25">
      <c r="A968" s="12">
        <f t="shared" si="29"/>
        <v>45699</v>
      </c>
      <c r="B968" s="11">
        <v>10.0416666666667</v>
      </c>
      <c r="C968" s="9">
        <v>407.72800000000001</v>
      </c>
      <c r="D968" s="9">
        <v>33.515000000000001</v>
      </c>
      <c r="E968" s="14">
        <v>55.660439795210735</v>
      </c>
      <c r="F968" s="14">
        <v>6.7830321811408663</v>
      </c>
      <c r="G968" s="14">
        <v>1.7356129216188061</v>
      </c>
      <c r="H968" s="9">
        <v>163.22200000000001</v>
      </c>
      <c r="I968" s="9">
        <v>210.99100000000001</v>
      </c>
      <c r="J968" s="15">
        <v>99042.915102029612</v>
      </c>
    </row>
    <row r="969" spans="1:10" x14ac:dyDescent="0.25">
      <c r="A969" s="12">
        <f t="shared" si="29"/>
        <v>45699</v>
      </c>
      <c r="B969" s="11">
        <v>10.0520833333333</v>
      </c>
      <c r="C969" s="9">
        <v>399.91899999999998</v>
      </c>
      <c r="D969" s="9">
        <v>32.872999999999998</v>
      </c>
      <c r="E969" s="14">
        <v>52.241323107592997</v>
      </c>
      <c r="F969" s="14">
        <v>6.7276887011890611</v>
      </c>
      <c r="G969" s="14">
        <v>1.7332521970405115</v>
      </c>
      <c r="H969" s="9">
        <v>157.53799999999998</v>
      </c>
      <c r="I969" s="9">
        <v>209.50800000000001</v>
      </c>
      <c r="J969" s="15">
        <v>96835.735994177405</v>
      </c>
    </row>
    <row r="970" spans="1:10" x14ac:dyDescent="0.25">
      <c r="A970" s="12">
        <f t="shared" si="29"/>
        <v>45699</v>
      </c>
      <c r="B970" s="11">
        <v>10.0625</v>
      </c>
      <c r="C970" s="9">
        <v>394.53899999999999</v>
      </c>
      <c r="D970" s="9">
        <v>32.430999999999997</v>
      </c>
      <c r="E970" s="14">
        <v>49.913035651253963</v>
      </c>
      <c r="F970" s="14">
        <v>6.7033011220907337</v>
      </c>
      <c r="G970" s="14">
        <v>1.7367766229117505</v>
      </c>
      <c r="H970" s="9">
        <v>153.74299999999999</v>
      </c>
      <c r="I970" s="9">
        <v>208.36500000000001</v>
      </c>
      <c r="J970" s="15">
        <v>95389.886603743566</v>
      </c>
    </row>
    <row r="971" spans="1:10" x14ac:dyDescent="0.25">
      <c r="A971" s="12">
        <f t="shared" si="29"/>
        <v>45699</v>
      </c>
      <c r="B971" s="11">
        <v>10.0729166666667</v>
      </c>
      <c r="C971" s="9">
        <v>389.661</v>
      </c>
      <c r="D971" s="9">
        <v>32.03</v>
      </c>
      <c r="E971" s="14">
        <v>47.581579991874044</v>
      </c>
      <c r="F971" s="14">
        <v>6.6866399352627974</v>
      </c>
      <c r="G971" s="14">
        <v>1.7375794814405832</v>
      </c>
      <c r="H971" s="9">
        <v>150.04899999999998</v>
      </c>
      <c r="I971" s="9">
        <v>207.58199999999999</v>
      </c>
      <c r="J971" s="15">
        <v>94043.200591422559</v>
      </c>
    </row>
    <row r="972" spans="1:10" x14ac:dyDescent="0.25">
      <c r="A972" s="12">
        <f t="shared" si="29"/>
        <v>45699</v>
      </c>
      <c r="B972" s="11">
        <v>10.0833333333333</v>
      </c>
      <c r="C972" s="9">
        <v>385.28399999999999</v>
      </c>
      <c r="D972" s="9">
        <v>31.67</v>
      </c>
      <c r="E972" s="14">
        <v>45.990813457302465</v>
      </c>
      <c r="F972" s="14">
        <v>6.6437181642919967</v>
      </c>
      <c r="G972" s="14">
        <v>1.7350584392909094</v>
      </c>
      <c r="H972" s="9">
        <v>147.05299999999997</v>
      </c>
      <c r="I972" s="9">
        <v>206.56100000000001</v>
      </c>
      <c r="J972" s="15">
        <v>92683.409939114616</v>
      </c>
    </row>
    <row r="973" spans="1:10" x14ac:dyDescent="0.25">
      <c r="A973" s="12">
        <f t="shared" si="29"/>
        <v>45699</v>
      </c>
      <c r="B973" s="11">
        <v>10.09375</v>
      </c>
      <c r="C973" s="9">
        <v>382.67099999999999</v>
      </c>
      <c r="D973" s="9">
        <v>31.456</v>
      </c>
      <c r="E973" s="14">
        <v>44.541601259968481</v>
      </c>
      <c r="F973" s="14">
        <v>6.6394282781190244</v>
      </c>
      <c r="G973" s="14">
        <v>1.7371013342694266</v>
      </c>
      <c r="H973" s="9">
        <v>144.91299999999998</v>
      </c>
      <c r="I973" s="9">
        <v>206.30199999999999</v>
      </c>
      <c r="J973" s="15">
        <v>91994.869127643047</v>
      </c>
    </row>
    <row r="974" spans="1:10" x14ac:dyDescent="0.25">
      <c r="A974" s="12">
        <f t="shared" si="29"/>
        <v>45699</v>
      </c>
      <c r="B974" s="11">
        <v>10.1041666666667</v>
      </c>
      <c r="C974" s="9">
        <v>380.94499999999999</v>
      </c>
      <c r="D974" s="9">
        <v>31.314</v>
      </c>
      <c r="E974" s="14">
        <v>43.844872516368703</v>
      </c>
      <c r="F974" s="14">
        <v>6.6046050595424255</v>
      </c>
      <c r="G974" s="14">
        <v>1.7369823246651646</v>
      </c>
      <c r="H974" s="9">
        <v>143.00599999999997</v>
      </c>
      <c r="I974" s="9">
        <v>206.625</v>
      </c>
      <c r="J974" s="15">
        <v>90819.540099423684</v>
      </c>
    </row>
    <row r="975" spans="1:10" x14ac:dyDescent="0.25">
      <c r="A975" s="12">
        <f t="shared" si="29"/>
        <v>45699</v>
      </c>
      <c r="B975" s="11">
        <v>10.1145833333333</v>
      </c>
      <c r="C975" s="9">
        <v>379.19799999999998</v>
      </c>
      <c r="D975" s="9">
        <v>31.17</v>
      </c>
      <c r="E975" s="14">
        <v>42.833042898765655</v>
      </c>
      <c r="F975" s="14">
        <v>6.5773775800471945</v>
      </c>
      <c r="G975" s="14">
        <v>1.7393558546745549</v>
      </c>
      <c r="H975" s="9">
        <v>141.29599999999996</v>
      </c>
      <c r="I975" s="9">
        <v>206.732</v>
      </c>
      <c r="J975" s="15">
        <v>90146.223666512567</v>
      </c>
    </row>
    <row r="976" spans="1:10" x14ac:dyDescent="0.25">
      <c r="A976" s="12">
        <f t="shared" si="29"/>
        <v>45699</v>
      </c>
      <c r="B976" s="11">
        <v>10.125</v>
      </c>
      <c r="C976" s="9">
        <v>378.74400000000003</v>
      </c>
      <c r="D976" s="9">
        <v>31.132999999999999</v>
      </c>
      <c r="E976" s="14">
        <v>42.537545239919524</v>
      </c>
      <c r="F976" s="14">
        <v>6.5784809552065395</v>
      </c>
      <c r="G976" s="14">
        <v>1.7390627707574504</v>
      </c>
      <c r="H976" s="9">
        <v>139.92300000000006</v>
      </c>
      <c r="I976" s="9">
        <v>207.68799999999999</v>
      </c>
      <c r="J976" s="15">
        <v>89067.911034116565</v>
      </c>
    </row>
    <row r="977" spans="1:10" x14ac:dyDescent="0.25">
      <c r="A977" s="12">
        <f t="shared" si="29"/>
        <v>45699</v>
      </c>
      <c r="B977" s="11">
        <v>10.1354166666667</v>
      </c>
      <c r="C977" s="9">
        <v>379.00299999999999</v>
      </c>
      <c r="D977" s="9">
        <v>31.154</v>
      </c>
      <c r="E977" s="14">
        <v>41.915100354024553</v>
      </c>
      <c r="F977" s="14">
        <v>6.5875742354737179</v>
      </c>
      <c r="G977" s="14">
        <v>1.7438957545220966</v>
      </c>
      <c r="H977" s="9">
        <v>139.91899999999998</v>
      </c>
      <c r="I977" s="9">
        <v>207.93</v>
      </c>
      <c r="J977" s="15">
        <v>89672.429655979635</v>
      </c>
    </row>
    <row r="978" spans="1:10" x14ac:dyDescent="0.25">
      <c r="A978" s="12">
        <f t="shared" si="29"/>
        <v>45699</v>
      </c>
      <c r="B978" s="11">
        <v>10.1458333333333</v>
      </c>
      <c r="C978" s="9">
        <v>378.30200000000002</v>
      </c>
      <c r="D978" s="9">
        <v>31.096</v>
      </c>
      <c r="E978" s="14">
        <v>41.698449529160598</v>
      </c>
      <c r="F978" s="14">
        <v>6.5865227750550659</v>
      </c>
      <c r="G978" s="14">
        <v>1.7514453729445736</v>
      </c>
      <c r="H978" s="9">
        <v>139.17700000000002</v>
      </c>
      <c r="I978" s="9">
        <v>208.029</v>
      </c>
      <c r="J978" s="15">
        <v>89140.582322839778</v>
      </c>
    </row>
    <row r="979" spans="1:10" x14ac:dyDescent="0.25">
      <c r="A979" s="12">
        <f t="shared" si="29"/>
        <v>45699</v>
      </c>
      <c r="B979" s="11">
        <v>10.15625</v>
      </c>
      <c r="C979" s="9">
        <v>379.041</v>
      </c>
      <c r="D979" s="9">
        <v>31.157</v>
      </c>
      <c r="E979" s="14">
        <v>41.342338502513172</v>
      </c>
      <c r="F979" s="14">
        <v>6.6017587132899198</v>
      </c>
      <c r="G979" s="14">
        <v>1.76400206686426</v>
      </c>
      <c r="H979" s="9">
        <v>139.68200000000002</v>
      </c>
      <c r="I979" s="9">
        <v>208.202</v>
      </c>
      <c r="J979" s="15">
        <v>89973.900717332683</v>
      </c>
    </row>
    <row r="980" spans="1:10" x14ac:dyDescent="0.25">
      <c r="A980" s="12">
        <f t="shared" si="29"/>
        <v>45699</v>
      </c>
      <c r="B980" s="11">
        <v>10.1666666666667</v>
      </c>
      <c r="C980" s="9">
        <v>381.44799999999998</v>
      </c>
      <c r="D980" s="9">
        <v>31.355</v>
      </c>
      <c r="E980" s="14">
        <v>41.181302778753299</v>
      </c>
      <c r="F980" s="14">
        <v>6.6196077918592175</v>
      </c>
      <c r="G980" s="14">
        <v>1.7863688958669235</v>
      </c>
      <c r="H980" s="9">
        <v>140.01299999999995</v>
      </c>
      <c r="I980" s="9">
        <v>210.08</v>
      </c>
      <c r="J980" s="15">
        <v>90425.720533520522</v>
      </c>
    </row>
    <row r="981" spans="1:10" x14ac:dyDescent="0.25">
      <c r="A981" s="12">
        <f t="shared" si="29"/>
        <v>45699</v>
      </c>
      <c r="B981" s="11">
        <v>10.1770833333333</v>
      </c>
      <c r="C981" s="9">
        <v>384.79199999999997</v>
      </c>
      <c r="D981" s="9">
        <v>31.63</v>
      </c>
      <c r="E981" s="14">
        <v>41.871782042648668</v>
      </c>
      <c r="F981" s="14">
        <v>6.6425094081547451</v>
      </c>
      <c r="G981" s="14">
        <v>1.7994075896195854</v>
      </c>
      <c r="H981" s="9">
        <v>141.01099999999997</v>
      </c>
      <c r="I981" s="9">
        <v>212.15100000000001</v>
      </c>
      <c r="J981" s="15">
        <v>90697.300959576998</v>
      </c>
    </row>
    <row r="982" spans="1:10" x14ac:dyDescent="0.25">
      <c r="A982" s="12">
        <f t="shared" si="29"/>
        <v>45699</v>
      </c>
      <c r="B982" s="11">
        <v>10.1875</v>
      </c>
      <c r="C982" s="9">
        <v>388.61099999999999</v>
      </c>
      <c r="D982" s="9">
        <v>31.943999999999999</v>
      </c>
      <c r="E982" s="14">
        <v>41.832040224873928</v>
      </c>
      <c r="F982" s="14">
        <v>6.6894880898933708</v>
      </c>
      <c r="G982" s="14">
        <v>1.8509092924831514</v>
      </c>
      <c r="H982" s="9">
        <v>143.64299999999997</v>
      </c>
      <c r="I982" s="9">
        <v>213.024</v>
      </c>
      <c r="J982" s="15">
        <v>93270.562392749547</v>
      </c>
    </row>
    <row r="983" spans="1:10" x14ac:dyDescent="0.25">
      <c r="A983" s="12">
        <f t="shared" si="29"/>
        <v>45699</v>
      </c>
      <c r="B983" s="11">
        <v>10.1979166666667</v>
      </c>
      <c r="C983" s="9">
        <v>394.10300000000001</v>
      </c>
      <c r="D983" s="9">
        <v>32.395000000000003</v>
      </c>
      <c r="E983" s="14">
        <v>43.044677018003874</v>
      </c>
      <c r="F983" s="14">
        <v>6.79248858049211</v>
      </c>
      <c r="G983" s="14">
        <v>1.8659148209020915</v>
      </c>
      <c r="H983" s="9">
        <v>146.45800000000003</v>
      </c>
      <c r="I983" s="9">
        <v>215.25</v>
      </c>
      <c r="J983" s="15">
        <v>94754.919580601942</v>
      </c>
    </row>
    <row r="984" spans="1:10" x14ac:dyDescent="0.25">
      <c r="A984" s="12">
        <f t="shared" si="29"/>
        <v>45699</v>
      </c>
      <c r="B984" s="11">
        <v>10.2083333333333</v>
      </c>
      <c r="C984" s="9">
        <v>406.50299999999999</v>
      </c>
      <c r="D984" s="9">
        <v>33.414999999999999</v>
      </c>
      <c r="E984" s="14">
        <v>43.924068372926548</v>
      </c>
      <c r="F984" s="14">
        <v>6.9349168642461505</v>
      </c>
      <c r="G984" s="14">
        <v>1.9115751810133299</v>
      </c>
      <c r="H984" s="9">
        <v>152.58599999999996</v>
      </c>
      <c r="I984" s="9">
        <v>220.50200000000001</v>
      </c>
      <c r="J984" s="15">
        <v>99815.439581813916</v>
      </c>
    </row>
    <row r="985" spans="1:10" x14ac:dyDescent="0.25">
      <c r="A985" s="12">
        <f t="shared" si="29"/>
        <v>45699</v>
      </c>
      <c r="B985" s="11">
        <v>10.21875</v>
      </c>
      <c r="C985" s="9">
        <v>417.74400000000003</v>
      </c>
      <c r="D985" s="9">
        <v>34.338999999999999</v>
      </c>
      <c r="E985" s="14">
        <v>45.979628271551164</v>
      </c>
      <c r="F985" s="14">
        <v>7.0677079542226595</v>
      </c>
      <c r="G985" s="14">
        <v>1.9198192501966573</v>
      </c>
      <c r="H985" s="9">
        <v>158.48000000000002</v>
      </c>
      <c r="I985" s="9">
        <v>224.92500000000001</v>
      </c>
      <c r="J985" s="15">
        <v>103512.84452402954</v>
      </c>
    </row>
    <row r="986" spans="1:10" x14ac:dyDescent="0.25">
      <c r="A986" s="12">
        <f t="shared" si="29"/>
        <v>45699</v>
      </c>
      <c r="B986" s="11">
        <v>10.2291666666667</v>
      </c>
      <c r="C986" s="9">
        <v>432.96300000000002</v>
      </c>
      <c r="D986" s="9">
        <v>35.590000000000003</v>
      </c>
      <c r="E986" s="14">
        <v>48.133193050897795</v>
      </c>
      <c r="F986" s="14">
        <v>7.2859573514264966</v>
      </c>
      <c r="G986" s="14">
        <v>1.9219408203812192</v>
      </c>
      <c r="H986" s="9">
        <v>164.88400000000004</v>
      </c>
      <c r="I986" s="9">
        <v>232.489</v>
      </c>
      <c r="J986" s="15">
        <v>107542.90877729455</v>
      </c>
    </row>
    <row r="987" spans="1:10" x14ac:dyDescent="0.25">
      <c r="A987" s="12">
        <f t="shared" si="29"/>
        <v>45699</v>
      </c>
      <c r="B987" s="11">
        <v>10.2395833333333</v>
      </c>
      <c r="C987" s="9">
        <v>454.72699999999998</v>
      </c>
      <c r="D987" s="9">
        <v>37.378999999999998</v>
      </c>
      <c r="E987" s="14">
        <v>52.714725475668786</v>
      </c>
      <c r="F987" s="14">
        <v>7.6299268838663084</v>
      </c>
      <c r="G987" s="14">
        <v>1.9184686352880933</v>
      </c>
      <c r="H987" s="9">
        <v>172.68899999999996</v>
      </c>
      <c r="I987" s="9">
        <v>244.65899999999999</v>
      </c>
      <c r="J987" s="15">
        <v>110425.87900517679</v>
      </c>
    </row>
    <row r="988" spans="1:10" x14ac:dyDescent="0.25">
      <c r="A988" s="12">
        <f t="shared" si="29"/>
        <v>45699</v>
      </c>
      <c r="B988" s="11">
        <v>10.25</v>
      </c>
      <c r="C988" s="9">
        <v>495.07100000000003</v>
      </c>
      <c r="D988" s="9">
        <v>40.695</v>
      </c>
      <c r="E988" s="14">
        <v>56.139456817023067</v>
      </c>
      <c r="F988" s="14">
        <v>8.1469385180468965</v>
      </c>
      <c r="G988" s="14">
        <v>1.8982765462999382</v>
      </c>
      <c r="H988" s="9">
        <v>184.21500000000003</v>
      </c>
      <c r="I988" s="9">
        <v>270.161</v>
      </c>
      <c r="J988" s="15">
        <v>118030.32811863013</v>
      </c>
    </row>
    <row r="989" spans="1:10" x14ac:dyDescent="0.25">
      <c r="A989" s="12">
        <f t="shared" si="29"/>
        <v>45699</v>
      </c>
      <c r="B989" s="11">
        <v>10.2604166666667</v>
      </c>
      <c r="C989" s="9">
        <v>521.29499999999996</v>
      </c>
      <c r="D989" s="9">
        <v>42.85</v>
      </c>
      <c r="E989" s="14">
        <v>60.504872487324242</v>
      </c>
      <c r="F989" s="14">
        <v>8.4926937838520651</v>
      </c>
      <c r="G989" s="14">
        <v>1.8510335860697129</v>
      </c>
      <c r="H989" s="9">
        <v>193.70099999999991</v>
      </c>
      <c r="I989" s="9">
        <v>284.74400000000003</v>
      </c>
      <c r="J989" s="15">
        <v>122852.40014275388</v>
      </c>
    </row>
    <row r="990" spans="1:10" x14ac:dyDescent="0.25">
      <c r="A990" s="12">
        <f t="shared" si="29"/>
        <v>45699</v>
      </c>
      <c r="B990" s="11">
        <v>10.2708333333333</v>
      </c>
      <c r="C990" s="9">
        <v>541.62900000000002</v>
      </c>
      <c r="D990" s="9">
        <v>44.521999999999998</v>
      </c>
      <c r="E990" s="14">
        <v>64.238457198576853</v>
      </c>
      <c r="F990" s="14">
        <v>8.9728229110559372</v>
      </c>
      <c r="G990" s="14">
        <v>1.5552993192527893</v>
      </c>
      <c r="H990" s="9">
        <v>201.72800000000001</v>
      </c>
      <c r="I990" s="9">
        <v>295.37900000000002</v>
      </c>
      <c r="J990" s="15">
        <v>126961.42057111443</v>
      </c>
    </row>
    <row r="991" spans="1:10" x14ac:dyDescent="0.25">
      <c r="A991" s="12">
        <f t="shared" si="29"/>
        <v>45699</v>
      </c>
      <c r="B991" s="11">
        <v>10.28125</v>
      </c>
      <c r="C991" s="9">
        <v>561.12800000000004</v>
      </c>
      <c r="D991" s="9">
        <v>46.125</v>
      </c>
      <c r="E991" s="14">
        <v>68.473719716268675</v>
      </c>
      <c r="F991" s="14">
        <v>9.704326257850358</v>
      </c>
      <c r="G991" s="14">
        <v>0.93964649790374755</v>
      </c>
      <c r="H991" s="9">
        <v>208.63800000000003</v>
      </c>
      <c r="I991" s="9">
        <v>306.36500000000001</v>
      </c>
      <c r="J991" s="15">
        <v>129520.30752797726</v>
      </c>
    </row>
    <row r="992" spans="1:10" x14ac:dyDescent="0.25">
      <c r="A992" s="12">
        <f t="shared" si="29"/>
        <v>45699</v>
      </c>
      <c r="B992" s="11">
        <v>10.2916666666667</v>
      </c>
      <c r="C992" s="9">
        <v>578.59400000000005</v>
      </c>
      <c r="D992" s="9">
        <v>47.56</v>
      </c>
      <c r="E992" s="14">
        <v>72.193805156239847</v>
      </c>
      <c r="F992" s="14">
        <v>10.66604944479778</v>
      </c>
      <c r="G992" s="14">
        <v>0.34351495034451962</v>
      </c>
      <c r="H992" s="9">
        <v>214.05900000000008</v>
      </c>
      <c r="I992" s="9">
        <v>316.97500000000002</v>
      </c>
      <c r="J992" s="15">
        <v>130855.63044861796</v>
      </c>
    </row>
    <row r="993" spans="1:10" x14ac:dyDescent="0.25">
      <c r="A993" s="12">
        <f t="shared" si="29"/>
        <v>45699</v>
      </c>
      <c r="B993" s="11">
        <v>10.3020833333333</v>
      </c>
      <c r="C993" s="9">
        <v>591.35500000000002</v>
      </c>
      <c r="D993" s="9">
        <v>48.609000000000002</v>
      </c>
      <c r="E993" s="14">
        <v>73.312622046890326</v>
      </c>
      <c r="F993" s="14">
        <v>11.060200645283741</v>
      </c>
      <c r="G993" s="14">
        <v>0.12706799604937916</v>
      </c>
      <c r="H993" s="9">
        <v>218.56799999999998</v>
      </c>
      <c r="I993" s="9">
        <v>324.178</v>
      </c>
      <c r="J993" s="15">
        <v>134068.10931177653</v>
      </c>
    </row>
    <row r="994" spans="1:10" x14ac:dyDescent="0.25">
      <c r="A994" s="12">
        <f t="shared" si="29"/>
        <v>45699</v>
      </c>
      <c r="B994" s="11">
        <v>10.3125</v>
      </c>
      <c r="C994" s="9">
        <v>601.17100000000005</v>
      </c>
      <c r="D994" s="9">
        <v>49.415999999999997</v>
      </c>
      <c r="E994" s="14">
        <v>75.578155244119387</v>
      </c>
      <c r="F994" s="14">
        <v>11.502091631818072</v>
      </c>
      <c r="G994" s="14">
        <v>4.7090930207654258E-2</v>
      </c>
      <c r="H994" s="9">
        <v>220.77600000000012</v>
      </c>
      <c r="I994" s="9">
        <v>330.97899999999998</v>
      </c>
      <c r="J994" s="15">
        <v>133648.66219385498</v>
      </c>
    </row>
    <row r="995" spans="1:10" x14ac:dyDescent="0.25">
      <c r="A995" s="12">
        <f t="shared" si="29"/>
        <v>45699</v>
      </c>
      <c r="B995" s="11">
        <v>10.3229166666667</v>
      </c>
      <c r="C995" s="9">
        <v>609.49300000000005</v>
      </c>
      <c r="D995" s="9">
        <v>50.1</v>
      </c>
      <c r="E995" s="14">
        <v>75.881830567767366</v>
      </c>
      <c r="F995" s="14">
        <v>12.135036757683611</v>
      </c>
      <c r="G995" s="14">
        <v>2.6034314920381923E-2</v>
      </c>
      <c r="H995" s="9">
        <v>221.75000000000006</v>
      </c>
      <c r="I995" s="9">
        <v>337.64299999999997</v>
      </c>
      <c r="J995" s="15">
        <v>133707.0983596287</v>
      </c>
    </row>
    <row r="996" spans="1:10" x14ac:dyDescent="0.25">
      <c r="A996" s="12">
        <f t="shared" si="29"/>
        <v>45699</v>
      </c>
      <c r="B996" s="11">
        <v>10.3333333333333</v>
      </c>
      <c r="C996" s="9">
        <v>620.95100000000002</v>
      </c>
      <c r="D996" s="9">
        <v>51.042000000000002</v>
      </c>
      <c r="E996" s="14">
        <v>75.029365316759808</v>
      </c>
      <c r="F996" s="14">
        <v>12.977437809325432</v>
      </c>
      <c r="G996" s="14">
        <v>1.6825221723714007E-2</v>
      </c>
      <c r="H996" s="9">
        <v>223.661</v>
      </c>
      <c r="I996" s="9">
        <v>346.24799999999999</v>
      </c>
      <c r="J996" s="15">
        <v>135637.37165219107</v>
      </c>
    </row>
    <row r="997" spans="1:10" x14ac:dyDescent="0.25">
      <c r="A997" s="12">
        <f t="shared" si="29"/>
        <v>45699</v>
      </c>
      <c r="B997" s="11">
        <v>10.34375</v>
      </c>
      <c r="C997" s="9">
        <v>628.81500000000005</v>
      </c>
      <c r="D997" s="9">
        <v>51.689</v>
      </c>
      <c r="E997" s="14">
        <v>74.195753211638248</v>
      </c>
      <c r="F997" s="14">
        <v>13.318488463050478</v>
      </c>
      <c r="G997" s="14">
        <v>1.352338326811502E-2</v>
      </c>
      <c r="H997" s="9">
        <v>225.74200000000008</v>
      </c>
      <c r="I997" s="9">
        <v>351.38400000000001</v>
      </c>
      <c r="J997" s="15">
        <v>138214.23494204326</v>
      </c>
    </row>
    <row r="998" spans="1:10" x14ac:dyDescent="0.25">
      <c r="A998" s="12">
        <f t="shared" si="29"/>
        <v>45699</v>
      </c>
      <c r="B998" s="11">
        <v>10.3541666666667</v>
      </c>
      <c r="C998" s="9">
        <v>632.09</v>
      </c>
      <c r="D998" s="9">
        <v>51.957999999999998</v>
      </c>
      <c r="E998" s="14">
        <v>74.878729148689303</v>
      </c>
      <c r="F998" s="14">
        <v>13.525107081062194</v>
      </c>
      <c r="G998" s="14">
        <v>1.2951700997176782E-2</v>
      </c>
      <c r="H998" s="9">
        <v>227.31300000000005</v>
      </c>
      <c r="I998" s="9">
        <v>352.81900000000002</v>
      </c>
      <c r="J998" s="15">
        <v>138896.21206925137</v>
      </c>
    </row>
    <row r="999" spans="1:10" x14ac:dyDescent="0.25">
      <c r="A999" s="12">
        <f t="shared" si="29"/>
        <v>45699</v>
      </c>
      <c r="B999" s="11">
        <v>10.3645833333333</v>
      </c>
      <c r="C999" s="9">
        <v>636.14400000000001</v>
      </c>
      <c r="D999" s="9">
        <v>52.290999999999997</v>
      </c>
      <c r="E999" s="14">
        <v>74.988186579626259</v>
      </c>
      <c r="F999" s="14">
        <v>13.717361767378845</v>
      </c>
      <c r="G999" s="14">
        <v>1.1823730050605353E-2</v>
      </c>
      <c r="H999" s="9">
        <v>228.98900000000009</v>
      </c>
      <c r="I999" s="9">
        <v>354.86399999999998</v>
      </c>
      <c r="J999" s="15">
        <v>140271.6279229444</v>
      </c>
    </row>
    <row r="1000" spans="1:10" x14ac:dyDescent="0.25">
      <c r="A1000" s="12">
        <f t="shared" si="29"/>
        <v>45699</v>
      </c>
      <c r="B1000" s="11">
        <v>10.375</v>
      </c>
      <c r="C1000" s="9">
        <v>637.42499999999995</v>
      </c>
      <c r="D1000" s="9">
        <v>52.396000000000001</v>
      </c>
      <c r="E1000" s="14">
        <v>75.981614805092235</v>
      </c>
      <c r="F1000" s="14">
        <v>13.951785372038412</v>
      </c>
      <c r="G1000" s="14">
        <v>1.0875574347512606E-2</v>
      </c>
      <c r="H1000" s="9">
        <v>231.16399999999999</v>
      </c>
      <c r="I1000" s="9">
        <v>353.86500000000001</v>
      </c>
      <c r="J1000" s="15">
        <v>141219.72424852182</v>
      </c>
    </row>
    <row r="1001" spans="1:10" x14ac:dyDescent="0.25">
      <c r="A1001" s="12">
        <f t="shared" si="29"/>
        <v>45699</v>
      </c>
      <c r="B1001" s="11">
        <v>10.3854166666667</v>
      </c>
      <c r="C1001" s="9">
        <v>637.24</v>
      </c>
      <c r="D1001" s="9">
        <v>52.381</v>
      </c>
      <c r="E1001" s="14">
        <v>76.10172861965161</v>
      </c>
      <c r="F1001" s="14">
        <v>14.066918909056163</v>
      </c>
      <c r="G1001" s="14">
        <v>1.1535844226894125E-2</v>
      </c>
      <c r="H1001" s="9">
        <v>232.24700000000001</v>
      </c>
      <c r="I1001" s="9">
        <v>352.61200000000002</v>
      </c>
      <c r="J1001" s="15">
        <v>142066.81662706533</v>
      </c>
    </row>
    <row r="1002" spans="1:10" x14ac:dyDescent="0.25">
      <c r="A1002" s="12">
        <f t="shared" si="29"/>
        <v>45699</v>
      </c>
      <c r="B1002" s="11">
        <v>10.3958333333333</v>
      </c>
      <c r="C1002" s="9">
        <v>635.77099999999996</v>
      </c>
      <c r="D1002" s="9">
        <v>52.26</v>
      </c>
      <c r="E1002" s="14">
        <v>76.080721411793746</v>
      </c>
      <c r="F1002" s="14">
        <v>14.115454262370946</v>
      </c>
      <c r="G1002" s="14">
        <v>1.1034577755719503E-2</v>
      </c>
      <c r="H1002" s="9">
        <v>234.74199999999996</v>
      </c>
      <c r="I1002" s="9">
        <v>348.76900000000001</v>
      </c>
      <c r="J1002" s="15">
        <v>144534.78974807955</v>
      </c>
    </row>
    <row r="1003" spans="1:10" x14ac:dyDescent="0.25">
      <c r="A1003" s="12">
        <f t="shared" si="29"/>
        <v>45699</v>
      </c>
      <c r="B1003" s="11">
        <v>10.40625</v>
      </c>
      <c r="C1003" s="9">
        <v>632.16399999999999</v>
      </c>
      <c r="D1003" s="9">
        <v>51.963999999999999</v>
      </c>
      <c r="E1003" s="14">
        <v>76.479033877574835</v>
      </c>
      <c r="F1003" s="14">
        <v>14.141119451218747</v>
      </c>
      <c r="G1003" s="14">
        <v>1.0502970571083844E-2</v>
      </c>
      <c r="H1003" s="9">
        <v>235.15500000000003</v>
      </c>
      <c r="I1003" s="9">
        <v>345.04500000000002</v>
      </c>
      <c r="J1003" s="15">
        <v>144524.34370063536</v>
      </c>
    </row>
    <row r="1004" spans="1:10" x14ac:dyDescent="0.25">
      <c r="A1004" s="12">
        <f t="shared" si="29"/>
        <v>45699</v>
      </c>
      <c r="B1004" s="11">
        <v>10.4166666666667</v>
      </c>
      <c r="C1004" s="9">
        <v>626.43200000000002</v>
      </c>
      <c r="D1004" s="9">
        <v>51.493000000000002</v>
      </c>
      <c r="E1004" s="14">
        <v>76.821705559458493</v>
      </c>
      <c r="F1004" s="14">
        <v>14.094716129715424</v>
      </c>
      <c r="G1004" s="14">
        <v>1.0189464188202173E-2</v>
      </c>
      <c r="H1004" s="9">
        <v>236.56999999999994</v>
      </c>
      <c r="I1004" s="9">
        <v>338.36900000000003</v>
      </c>
      <c r="J1004" s="15">
        <v>145643.38884663783</v>
      </c>
    </row>
    <row r="1005" spans="1:10" x14ac:dyDescent="0.25">
      <c r="A1005" s="12">
        <f t="shared" si="29"/>
        <v>45699</v>
      </c>
      <c r="B1005" s="11">
        <v>10.4270833333333</v>
      </c>
      <c r="C1005" s="9">
        <v>621.59199999999998</v>
      </c>
      <c r="D1005" s="9">
        <v>51.094999999999999</v>
      </c>
      <c r="E1005" s="14">
        <v>78.097103855563176</v>
      </c>
      <c r="F1005" s="14">
        <v>14.015663792551338</v>
      </c>
      <c r="G1005" s="14">
        <v>1.0941613732486154E-2</v>
      </c>
      <c r="H1005" s="9">
        <v>237.47299999999996</v>
      </c>
      <c r="I1005" s="9">
        <v>333.024</v>
      </c>
      <c r="J1005" s="15">
        <v>145349.29073815298</v>
      </c>
    </row>
    <row r="1006" spans="1:10" x14ac:dyDescent="0.25">
      <c r="A1006" s="12">
        <f t="shared" si="29"/>
        <v>45699</v>
      </c>
      <c r="B1006" s="11">
        <v>10.4375</v>
      </c>
      <c r="C1006" s="9">
        <v>624.61199999999997</v>
      </c>
      <c r="D1006" s="9">
        <v>51.343000000000004</v>
      </c>
      <c r="E1006" s="14">
        <v>79.2011873837872</v>
      </c>
      <c r="F1006" s="14">
        <v>13.980166870635545</v>
      </c>
      <c r="G1006" s="14">
        <v>1.1735418844759961E-2</v>
      </c>
      <c r="H1006" s="9">
        <v>238.48900000000003</v>
      </c>
      <c r="I1006" s="9">
        <v>334.78</v>
      </c>
      <c r="J1006" s="15">
        <v>145295.91032673253</v>
      </c>
    </row>
    <row r="1007" spans="1:10" x14ac:dyDescent="0.25">
      <c r="A1007" s="12">
        <f t="shared" si="29"/>
        <v>45699</v>
      </c>
      <c r="B1007" s="11">
        <v>10.4479166666667</v>
      </c>
      <c r="C1007" s="9">
        <v>626.83799999999997</v>
      </c>
      <c r="D1007" s="9">
        <v>51.526000000000003</v>
      </c>
      <c r="E1007" s="14">
        <v>79.81971070470432</v>
      </c>
      <c r="F1007" s="14">
        <v>13.946131740839943</v>
      </c>
      <c r="G1007" s="14">
        <v>1.1454634490028873E-2</v>
      </c>
      <c r="H1007" s="9">
        <v>239.447</v>
      </c>
      <c r="I1007" s="9">
        <v>335.86500000000001</v>
      </c>
      <c r="J1007" s="15">
        <v>145669.70291996573</v>
      </c>
    </row>
    <row r="1008" spans="1:10" x14ac:dyDescent="0.25">
      <c r="A1008" s="12">
        <f t="shared" si="29"/>
        <v>45699</v>
      </c>
      <c r="B1008" s="11">
        <v>10.4583333333333</v>
      </c>
      <c r="C1008" s="9">
        <v>627.28800000000001</v>
      </c>
      <c r="D1008" s="9">
        <v>51.563000000000002</v>
      </c>
      <c r="E1008" s="14">
        <v>79.914323481110458</v>
      </c>
      <c r="F1008" s="14">
        <v>13.932827641180159</v>
      </c>
      <c r="G1008" s="14">
        <v>1.0754835226165089E-2</v>
      </c>
      <c r="H1008" s="9">
        <v>239.65000000000003</v>
      </c>
      <c r="I1008" s="9">
        <v>336.07499999999999</v>
      </c>
      <c r="J1008" s="15">
        <v>145792.09404248328</v>
      </c>
    </row>
    <row r="1009" spans="1:10" x14ac:dyDescent="0.25">
      <c r="A1009" s="12">
        <f t="shared" si="29"/>
        <v>45699</v>
      </c>
      <c r="B1009" s="11">
        <v>10.46875</v>
      </c>
      <c r="C1009" s="9">
        <v>628.00400000000002</v>
      </c>
      <c r="D1009" s="9">
        <v>51.622</v>
      </c>
      <c r="E1009" s="14">
        <v>79.425639851017664</v>
      </c>
      <c r="F1009" s="14">
        <v>13.892459751712689</v>
      </c>
      <c r="G1009" s="14">
        <v>1.1384640392698757E-2</v>
      </c>
      <c r="H1009" s="9">
        <v>240.88600000000008</v>
      </c>
      <c r="I1009" s="9">
        <v>335.49599999999998</v>
      </c>
      <c r="J1009" s="15">
        <v>147556.51575687702</v>
      </c>
    </row>
    <row r="1010" spans="1:10" x14ac:dyDescent="0.25">
      <c r="A1010" s="12">
        <f t="shared" si="29"/>
        <v>45699</v>
      </c>
      <c r="B1010" s="11">
        <v>10.4791666666667</v>
      </c>
      <c r="C1010" s="9">
        <v>627.87300000000005</v>
      </c>
      <c r="D1010" s="9">
        <v>51.610999999999997</v>
      </c>
      <c r="E1010" s="14">
        <v>79.919205845971234</v>
      </c>
      <c r="F1010" s="14">
        <v>13.845853851036727</v>
      </c>
      <c r="G1010" s="14">
        <v>1.1925198817546607E-2</v>
      </c>
      <c r="H1010" s="9">
        <v>240.70600000000007</v>
      </c>
      <c r="I1010" s="9">
        <v>335.55599999999998</v>
      </c>
      <c r="J1010" s="15">
        <v>146929.01510417458</v>
      </c>
    </row>
    <row r="1011" spans="1:10" x14ac:dyDescent="0.25">
      <c r="A1011" s="12">
        <f t="shared" si="29"/>
        <v>45699</v>
      </c>
      <c r="B1011" s="11">
        <v>10.4895833333333</v>
      </c>
      <c r="C1011" s="9">
        <v>628.40800000000002</v>
      </c>
      <c r="D1011" s="9">
        <v>51.655000000000001</v>
      </c>
      <c r="E1011" s="14">
        <v>80.346849378773939</v>
      </c>
      <c r="F1011" s="14">
        <v>13.812975139038302</v>
      </c>
      <c r="G1011" s="14">
        <v>1.2138193221388122E-2</v>
      </c>
      <c r="H1011" s="9">
        <v>241.81500000000005</v>
      </c>
      <c r="I1011" s="9">
        <v>334.93799999999999</v>
      </c>
      <c r="J1011" s="15">
        <v>147643.03728896638</v>
      </c>
    </row>
    <row r="1012" spans="1:10" x14ac:dyDescent="0.25">
      <c r="A1012" s="12">
        <f t="shared" si="29"/>
        <v>45699</v>
      </c>
      <c r="B1012" s="11">
        <v>10.5</v>
      </c>
      <c r="C1012" s="9">
        <v>622.40899999999999</v>
      </c>
      <c r="D1012" s="9">
        <v>51.161999999999999</v>
      </c>
      <c r="E1012" s="14">
        <v>80.785315245555807</v>
      </c>
      <c r="F1012" s="14">
        <v>13.761435955769555</v>
      </c>
      <c r="G1012" s="14">
        <v>1.0855219644453072E-2</v>
      </c>
      <c r="H1012" s="9">
        <v>240.24799999999993</v>
      </c>
      <c r="I1012" s="9">
        <v>330.99900000000002</v>
      </c>
      <c r="J1012" s="15">
        <v>145690.39357903015</v>
      </c>
    </row>
    <row r="1013" spans="1:10" x14ac:dyDescent="0.25">
      <c r="A1013" s="12">
        <f t="shared" si="29"/>
        <v>45699</v>
      </c>
      <c r="B1013" s="11">
        <v>10.5104166666667</v>
      </c>
      <c r="C1013" s="9">
        <v>621.91700000000003</v>
      </c>
      <c r="D1013" s="9">
        <v>51.122</v>
      </c>
      <c r="E1013" s="14">
        <v>81.050432135520566</v>
      </c>
      <c r="F1013" s="14">
        <v>13.696256370659793</v>
      </c>
      <c r="G1013" s="14">
        <v>1.0356398273182891E-2</v>
      </c>
      <c r="H1013" s="9">
        <v>239.02300000000008</v>
      </c>
      <c r="I1013" s="9">
        <v>331.77199999999999</v>
      </c>
      <c r="J1013" s="15">
        <v>144265.95509554655</v>
      </c>
    </row>
    <row r="1014" spans="1:10" x14ac:dyDescent="0.25">
      <c r="A1014" s="12">
        <f t="shared" si="29"/>
        <v>45699</v>
      </c>
      <c r="B1014" s="11">
        <v>10.5208333333333</v>
      </c>
      <c r="C1014" s="9">
        <v>618.39599999999996</v>
      </c>
      <c r="D1014" s="9">
        <v>50.832000000000001</v>
      </c>
      <c r="E1014" s="14">
        <v>80.521660299209998</v>
      </c>
      <c r="F1014" s="14">
        <v>13.637573464571744</v>
      </c>
      <c r="G1014" s="14">
        <v>1.0262580238407443E-2</v>
      </c>
      <c r="H1014" s="9">
        <v>237.88699999999994</v>
      </c>
      <c r="I1014" s="9">
        <v>329.67700000000002</v>
      </c>
      <c r="J1014" s="15">
        <v>143717.50365597979</v>
      </c>
    </row>
    <row r="1015" spans="1:10" x14ac:dyDescent="0.25">
      <c r="A1015" s="12">
        <f t="shared" si="29"/>
        <v>45699</v>
      </c>
      <c r="B1015" s="11">
        <v>10.53125</v>
      </c>
      <c r="C1015" s="9">
        <v>615.95899999999995</v>
      </c>
      <c r="D1015" s="9">
        <v>50.631999999999998</v>
      </c>
      <c r="E1015" s="14">
        <v>79.295531478663378</v>
      </c>
      <c r="F1015" s="14">
        <v>13.597514385855971</v>
      </c>
      <c r="G1015" s="14">
        <v>9.6749161275120101E-3</v>
      </c>
      <c r="H1015" s="9">
        <v>236.89499999999998</v>
      </c>
      <c r="I1015" s="9">
        <v>328.43200000000002</v>
      </c>
      <c r="J1015" s="15">
        <v>143992.27921935311</v>
      </c>
    </row>
    <row r="1016" spans="1:10" x14ac:dyDescent="0.25">
      <c r="A1016" s="12">
        <f t="shared" si="29"/>
        <v>45699</v>
      </c>
      <c r="B1016" s="11">
        <v>10.5416666666667</v>
      </c>
      <c r="C1016" s="9">
        <v>611.26499999999999</v>
      </c>
      <c r="D1016" s="9">
        <v>50.246000000000002</v>
      </c>
      <c r="E1016" s="14">
        <v>77.641030129104067</v>
      </c>
      <c r="F1016" s="14">
        <v>13.537209978773635</v>
      </c>
      <c r="G1016" s="14">
        <v>1.0139746830998619E-2</v>
      </c>
      <c r="H1016" s="9">
        <v>234.36599999999999</v>
      </c>
      <c r="I1016" s="9">
        <v>326.65300000000002</v>
      </c>
      <c r="J1016" s="15">
        <v>143177.62014529132</v>
      </c>
    </row>
    <row r="1017" spans="1:10" x14ac:dyDescent="0.25">
      <c r="A1017" s="12">
        <f t="shared" si="29"/>
        <v>45699</v>
      </c>
      <c r="B1017" s="11">
        <v>10.5520833333333</v>
      </c>
      <c r="C1017" s="9">
        <v>608.52200000000005</v>
      </c>
      <c r="D1017" s="9">
        <v>50.021000000000001</v>
      </c>
      <c r="E1017" s="14">
        <v>75.988975230240428</v>
      </c>
      <c r="F1017" s="14">
        <v>13.447184282698586</v>
      </c>
      <c r="G1017" s="14">
        <v>1.0874748672051418E-2</v>
      </c>
      <c r="H1017" s="9">
        <v>234.82400000000007</v>
      </c>
      <c r="I1017" s="9">
        <v>323.67700000000002</v>
      </c>
      <c r="J1017" s="15">
        <v>145376.965738389</v>
      </c>
    </row>
    <row r="1018" spans="1:10" x14ac:dyDescent="0.25">
      <c r="A1018" s="12">
        <f t="shared" si="29"/>
        <v>45699</v>
      </c>
      <c r="B1018" s="11">
        <v>10.5625</v>
      </c>
      <c r="C1018" s="9">
        <v>602.55899999999997</v>
      </c>
      <c r="D1018" s="9">
        <v>49.53</v>
      </c>
      <c r="E1018" s="14">
        <v>76.842955107519884</v>
      </c>
      <c r="F1018" s="14">
        <v>13.385825546970482</v>
      </c>
      <c r="G1018" s="14">
        <v>1.066217242863329E-2</v>
      </c>
      <c r="H1018" s="9">
        <v>233.20100000000002</v>
      </c>
      <c r="I1018" s="9">
        <v>319.82799999999997</v>
      </c>
      <c r="J1018" s="15">
        <v>142961.55717308103</v>
      </c>
    </row>
    <row r="1019" spans="1:10" x14ac:dyDescent="0.25">
      <c r="A1019" s="12">
        <f t="shared" si="29"/>
        <v>45699</v>
      </c>
      <c r="B1019" s="11">
        <v>10.5729166666667</v>
      </c>
      <c r="C1019" s="9">
        <v>592.43399999999997</v>
      </c>
      <c r="D1019" s="9">
        <v>48.698</v>
      </c>
      <c r="E1019" s="14">
        <v>77.389701606478738</v>
      </c>
      <c r="F1019" s="14">
        <v>13.301864552117246</v>
      </c>
      <c r="G1019" s="14">
        <v>1.0444457889856425E-2</v>
      </c>
      <c r="H1019" s="9">
        <v>231.80099999999999</v>
      </c>
      <c r="I1019" s="9">
        <v>311.935</v>
      </c>
      <c r="J1019" s="15">
        <v>141098.98938351416</v>
      </c>
    </row>
    <row r="1020" spans="1:10" x14ac:dyDescent="0.25">
      <c r="A1020" s="12">
        <f t="shared" si="29"/>
        <v>45699</v>
      </c>
      <c r="B1020" s="11">
        <v>10.5833333333333</v>
      </c>
      <c r="C1020" s="9">
        <v>590.57399999999996</v>
      </c>
      <c r="D1020" s="9">
        <v>48.545000000000002</v>
      </c>
      <c r="E1020" s="14">
        <v>77.577924213285755</v>
      </c>
      <c r="F1020" s="14">
        <v>13.164457683443535</v>
      </c>
      <c r="G1020" s="14">
        <v>1.0540823800895315E-2</v>
      </c>
      <c r="H1020" s="9">
        <v>231.5</v>
      </c>
      <c r="I1020" s="9">
        <v>310.529</v>
      </c>
      <c r="J1020" s="15">
        <v>140747.07727946984</v>
      </c>
    </row>
    <row r="1021" spans="1:10" x14ac:dyDescent="0.25">
      <c r="A1021" s="12">
        <f t="shared" si="29"/>
        <v>45699</v>
      </c>
      <c r="B1021" s="11">
        <v>10.59375</v>
      </c>
      <c r="C1021" s="9">
        <v>593.428</v>
      </c>
      <c r="D1021" s="9">
        <v>48.78</v>
      </c>
      <c r="E1021" s="14">
        <v>78.528123029352699</v>
      </c>
      <c r="F1021" s="14">
        <v>13.088941388874192</v>
      </c>
      <c r="G1021" s="14">
        <v>1.0397054529795021E-2</v>
      </c>
      <c r="H1021" s="9">
        <v>232.95100000000002</v>
      </c>
      <c r="I1021" s="9">
        <v>311.697</v>
      </c>
      <c r="J1021" s="15">
        <v>141323.53852724336</v>
      </c>
    </row>
    <row r="1022" spans="1:10" x14ac:dyDescent="0.25">
      <c r="A1022" s="12">
        <f t="shared" si="29"/>
        <v>45699</v>
      </c>
      <c r="B1022" s="11">
        <v>10.6041666666667</v>
      </c>
      <c r="C1022" s="9">
        <v>592.41899999999998</v>
      </c>
      <c r="D1022" s="9">
        <v>48.697000000000003</v>
      </c>
      <c r="E1022" s="14">
        <v>78.715957101594313</v>
      </c>
      <c r="F1022" s="14">
        <v>13.002476215695314</v>
      </c>
      <c r="G1022" s="14">
        <v>1.1984476931030432E-2</v>
      </c>
      <c r="H1022" s="9">
        <v>234.49099999999999</v>
      </c>
      <c r="I1022" s="9">
        <v>309.23099999999999</v>
      </c>
      <c r="J1022" s="15">
        <v>142760.58220577936</v>
      </c>
    </row>
    <row r="1023" spans="1:10" x14ac:dyDescent="0.25">
      <c r="A1023" s="12">
        <f t="shared" si="29"/>
        <v>45699</v>
      </c>
      <c r="B1023" s="11">
        <v>10.6145833333333</v>
      </c>
      <c r="C1023" s="9">
        <v>586.92700000000002</v>
      </c>
      <c r="D1023" s="9">
        <v>48.244999999999997</v>
      </c>
      <c r="E1023" s="14">
        <v>80.122093986289073</v>
      </c>
      <c r="F1023" s="14">
        <v>12.826548716602701</v>
      </c>
      <c r="G1023" s="14">
        <v>1.2281944772760227E-2</v>
      </c>
      <c r="H1023" s="9">
        <v>236.33500000000004</v>
      </c>
      <c r="I1023" s="9">
        <v>302.34699999999998</v>
      </c>
      <c r="J1023" s="15">
        <v>143374.07535233549</v>
      </c>
    </row>
    <row r="1024" spans="1:10" x14ac:dyDescent="0.25">
      <c r="A1024" s="12">
        <f t="shared" si="29"/>
        <v>45699</v>
      </c>
      <c r="B1024" s="11">
        <v>10.625</v>
      </c>
      <c r="C1024" s="9">
        <v>579.87300000000005</v>
      </c>
      <c r="D1024" s="9">
        <v>47.665999999999997</v>
      </c>
      <c r="E1024" s="14">
        <v>81.295623787612115</v>
      </c>
      <c r="F1024" s="14">
        <v>12.504991663961663</v>
      </c>
      <c r="G1024" s="14">
        <v>1.4074416723345263E-2</v>
      </c>
      <c r="H1024" s="9">
        <v>236.38400000000013</v>
      </c>
      <c r="I1024" s="9">
        <v>295.82299999999998</v>
      </c>
      <c r="J1024" s="15">
        <v>142569.31013170298</v>
      </c>
    </row>
    <row r="1025" spans="1:10" x14ac:dyDescent="0.25">
      <c r="A1025" s="12">
        <f t="shared" si="29"/>
        <v>45699</v>
      </c>
      <c r="B1025" s="11">
        <v>10.6354166666667</v>
      </c>
      <c r="C1025" s="9">
        <v>583.149</v>
      </c>
      <c r="D1025" s="9">
        <v>47.935000000000002</v>
      </c>
      <c r="E1025" s="14">
        <v>82.641515424542931</v>
      </c>
      <c r="F1025" s="14">
        <v>12.361860997999662</v>
      </c>
      <c r="G1025" s="14">
        <v>1.7504669826528364E-2</v>
      </c>
      <c r="H1025" s="9">
        <v>240.07799999999992</v>
      </c>
      <c r="I1025" s="9">
        <v>295.13600000000002</v>
      </c>
      <c r="J1025" s="15">
        <v>145057.11890763082</v>
      </c>
    </row>
    <row r="1026" spans="1:10" x14ac:dyDescent="0.25">
      <c r="A1026" s="12">
        <f t="shared" si="29"/>
        <v>45699</v>
      </c>
      <c r="B1026" s="11">
        <v>10.6458333333333</v>
      </c>
      <c r="C1026" s="9">
        <v>584.30700000000002</v>
      </c>
      <c r="D1026" s="9">
        <v>48.03</v>
      </c>
      <c r="E1026" s="14">
        <v>83.861031913613061</v>
      </c>
      <c r="F1026" s="14">
        <v>12.262737059250258</v>
      </c>
      <c r="G1026" s="14">
        <v>2.3427495350506585E-2</v>
      </c>
      <c r="H1026" s="9">
        <v>243.09100000000007</v>
      </c>
      <c r="I1026" s="9">
        <v>293.18599999999998</v>
      </c>
      <c r="J1026" s="15">
        <v>146943.80353178625</v>
      </c>
    </row>
    <row r="1027" spans="1:10" x14ac:dyDescent="0.25">
      <c r="A1027" s="12">
        <f t="shared" si="29"/>
        <v>45699</v>
      </c>
      <c r="B1027" s="11">
        <v>10.65625</v>
      </c>
      <c r="C1027" s="9">
        <v>585.94200000000001</v>
      </c>
      <c r="D1027" s="9">
        <v>48.164000000000001</v>
      </c>
      <c r="E1027" s="14">
        <v>86.307111855116474</v>
      </c>
      <c r="F1027" s="14">
        <v>12.170462033463567</v>
      </c>
      <c r="G1027" s="14">
        <v>5.9048206107504629E-2</v>
      </c>
      <c r="H1027" s="9">
        <v>245.60599999999999</v>
      </c>
      <c r="I1027" s="9">
        <v>292.17200000000003</v>
      </c>
      <c r="J1027" s="15">
        <v>147069.37790531249</v>
      </c>
    </row>
    <row r="1028" spans="1:10" x14ac:dyDescent="0.25">
      <c r="A1028" s="12">
        <f t="shared" si="29"/>
        <v>45699</v>
      </c>
      <c r="B1028" s="11">
        <v>10.6666666666667</v>
      </c>
      <c r="C1028" s="9">
        <v>585.94500000000005</v>
      </c>
      <c r="D1028" s="9">
        <v>48.164999999999999</v>
      </c>
      <c r="E1028" s="14">
        <v>87.299982302994508</v>
      </c>
      <c r="F1028" s="14">
        <v>11.981335466942607</v>
      </c>
      <c r="G1028" s="14">
        <v>0.14819440343295134</v>
      </c>
      <c r="H1028" s="9">
        <v>249.35100000000011</v>
      </c>
      <c r="I1028" s="9">
        <v>288.42899999999997</v>
      </c>
      <c r="J1028" s="15">
        <v>149921.48782663004</v>
      </c>
    </row>
    <row r="1029" spans="1:10" x14ac:dyDescent="0.25">
      <c r="A1029" s="12">
        <f t="shared" ref="A1029:A1092" si="30">A1028</f>
        <v>45699</v>
      </c>
      <c r="B1029" s="11">
        <v>10.6770833333333</v>
      </c>
      <c r="C1029" s="9">
        <v>590.96799999999996</v>
      </c>
      <c r="D1029" s="9">
        <v>48.578000000000003</v>
      </c>
      <c r="E1029" s="14">
        <v>89.146442117987107</v>
      </c>
      <c r="F1029" s="14">
        <v>12.017027057440238</v>
      </c>
      <c r="G1029" s="14">
        <v>0.44005905497659226</v>
      </c>
      <c r="H1029" s="9">
        <v>253.10300000000001</v>
      </c>
      <c r="I1029" s="9">
        <v>289.28699999999998</v>
      </c>
      <c r="J1029" s="15">
        <v>151499.47176959607</v>
      </c>
    </row>
    <row r="1030" spans="1:10" x14ac:dyDescent="0.25">
      <c r="A1030" s="12">
        <f t="shared" si="30"/>
        <v>45699</v>
      </c>
      <c r="B1030" s="11">
        <v>10.6875</v>
      </c>
      <c r="C1030" s="9">
        <v>597.79</v>
      </c>
      <c r="D1030" s="9">
        <v>49.137999999999998</v>
      </c>
      <c r="E1030" s="14">
        <v>92.538405507748962</v>
      </c>
      <c r="F1030" s="14">
        <v>12.105956651846478</v>
      </c>
      <c r="G1030" s="14">
        <v>1.1692349937314177</v>
      </c>
      <c r="H1030" s="9">
        <v>258.77899999999994</v>
      </c>
      <c r="I1030" s="9">
        <v>289.87299999999999</v>
      </c>
      <c r="J1030" s="15">
        <v>152965.40284667307</v>
      </c>
    </row>
    <row r="1031" spans="1:10" x14ac:dyDescent="0.25">
      <c r="A1031" s="12">
        <f t="shared" si="30"/>
        <v>45699</v>
      </c>
      <c r="B1031" s="11">
        <v>10.6979166666667</v>
      </c>
      <c r="C1031" s="9">
        <v>604.12599999999998</v>
      </c>
      <c r="D1031" s="9">
        <v>49.658999999999999</v>
      </c>
      <c r="E1031" s="14">
        <v>95.784908800091131</v>
      </c>
      <c r="F1031" s="14">
        <v>12.218031299497081</v>
      </c>
      <c r="G1031" s="14">
        <v>1.7632695772374287</v>
      </c>
      <c r="H1031" s="9">
        <v>263.86199999999997</v>
      </c>
      <c r="I1031" s="9">
        <v>290.60500000000002</v>
      </c>
      <c r="J1031" s="15">
        <v>154095.79032317433</v>
      </c>
    </row>
    <row r="1032" spans="1:10" x14ac:dyDescent="0.25">
      <c r="A1032" s="12">
        <f t="shared" si="30"/>
        <v>45699</v>
      </c>
      <c r="B1032" s="11">
        <v>10.7083333333333</v>
      </c>
      <c r="C1032" s="9">
        <v>612.09299999999996</v>
      </c>
      <c r="D1032" s="9">
        <v>50.314</v>
      </c>
      <c r="E1032" s="14">
        <v>98.527077763219921</v>
      </c>
      <c r="F1032" s="14">
        <v>12.203766275705091</v>
      </c>
      <c r="G1032" s="14">
        <v>1.9326328801750519</v>
      </c>
      <c r="H1032" s="9">
        <v>269.47899999999998</v>
      </c>
      <c r="I1032" s="9">
        <v>292.3</v>
      </c>
      <c r="J1032" s="15">
        <v>156815.52308089996</v>
      </c>
    </row>
    <row r="1033" spans="1:10" x14ac:dyDescent="0.25">
      <c r="A1033" s="12">
        <f t="shared" si="30"/>
        <v>45699</v>
      </c>
      <c r="B1033" s="11">
        <v>10.71875</v>
      </c>
      <c r="C1033" s="9">
        <v>628.85400000000004</v>
      </c>
      <c r="D1033" s="9">
        <v>51.692</v>
      </c>
      <c r="E1033" s="14">
        <v>102.72577917830795</v>
      </c>
      <c r="F1033" s="14">
        <v>12.183932731866847</v>
      </c>
      <c r="G1033" s="14">
        <v>1.9493756058412506</v>
      </c>
      <c r="H1033" s="9">
        <v>276.33200000000005</v>
      </c>
      <c r="I1033" s="9">
        <v>300.83</v>
      </c>
      <c r="J1033" s="15">
        <v>159472.91248398399</v>
      </c>
    </row>
    <row r="1034" spans="1:10" x14ac:dyDescent="0.25">
      <c r="A1034" s="12">
        <f t="shared" si="30"/>
        <v>45699</v>
      </c>
      <c r="B1034" s="11">
        <v>10.7291666666667</v>
      </c>
      <c r="C1034" s="9">
        <v>642.93700000000001</v>
      </c>
      <c r="D1034" s="9">
        <v>52.848999999999997</v>
      </c>
      <c r="E1034" s="14">
        <v>107.03533345610255</v>
      </c>
      <c r="F1034" s="14">
        <v>12.151038794107633</v>
      </c>
      <c r="G1034" s="14">
        <v>1.9539584975623561</v>
      </c>
      <c r="H1034" s="9">
        <v>283.69199999999995</v>
      </c>
      <c r="I1034" s="9">
        <v>306.39600000000002</v>
      </c>
      <c r="J1034" s="15">
        <v>162551.66925222741</v>
      </c>
    </row>
    <row r="1035" spans="1:10" x14ac:dyDescent="0.25">
      <c r="A1035" s="12">
        <f t="shared" si="30"/>
        <v>45699</v>
      </c>
      <c r="B1035" s="11">
        <v>10.7395833333333</v>
      </c>
      <c r="C1035" s="9">
        <v>647.46900000000005</v>
      </c>
      <c r="D1035" s="9">
        <v>53.222000000000001</v>
      </c>
      <c r="E1035" s="14">
        <v>109.66268189422559</v>
      </c>
      <c r="F1035" s="14">
        <v>12.130993076315649</v>
      </c>
      <c r="G1035" s="14">
        <v>1.958240058095817</v>
      </c>
      <c r="H1035" s="9">
        <v>289.00000000000006</v>
      </c>
      <c r="I1035" s="9">
        <v>305.24700000000001</v>
      </c>
      <c r="J1035" s="15">
        <v>165248.08497136305</v>
      </c>
    </row>
    <row r="1036" spans="1:10" x14ac:dyDescent="0.25">
      <c r="A1036" s="12">
        <f t="shared" si="30"/>
        <v>45699</v>
      </c>
      <c r="B1036" s="11">
        <v>10.75</v>
      </c>
      <c r="C1036" s="9">
        <v>646.03499999999997</v>
      </c>
      <c r="D1036" s="9">
        <v>53.103999999999999</v>
      </c>
      <c r="E1036" s="14">
        <v>111.62087437222874</v>
      </c>
      <c r="F1036" s="14">
        <v>12.082245285360772</v>
      </c>
      <c r="G1036" s="14">
        <v>1.9648175650685276</v>
      </c>
      <c r="H1036" s="9">
        <v>292.93899999999991</v>
      </c>
      <c r="I1036" s="9">
        <v>299.99200000000002</v>
      </c>
      <c r="J1036" s="15">
        <v>167271.06277734187</v>
      </c>
    </row>
    <row r="1037" spans="1:10" x14ac:dyDescent="0.25">
      <c r="A1037" s="12">
        <f t="shared" si="30"/>
        <v>45699</v>
      </c>
      <c r="B1037" s="11">
        <v>10.7604166666667</v>
      </c>
      <c r="C1037" s="9">
        <v>645.38199999999995</v>
      </c>
      <c r="D1037" s="9">
        <v>53.05</v>
      </c>
      <c r="E1037" s="14">
        <v>112.9328548439984</v>
      </c>
      <c r="F1037" s="14">
        <v>12.009344223604732</v>
      </c>
      <c r="G1037" s="14">
        <v>1.9672969237593012</v>
      </c>
      <c r="H1037" s="9">
        <v>294.024</v>
      </c>
      <c r="I1037" s="9">
        <v>298.30799999999999</v>
      </c>
      <c r="J1037" s="15">
        <v>167114.50400863757</v>
      </c>
    </row>
    <row r="1038" spans="1:10" x14ac:dyDescent="0.25">
      <c r="A1038" s="12">
        <f t="shared" si="30"/>
        <v>45699</v>
      </c>
      <c r="B1038" s="11">
        <v>10.7708333333333</v>
      </c>
      <c r="C1038" s="9">
        <v>647.59799999999996</v>
      </c>
      <c r="D1038" s="9">
        <v>53.232999999999997</v>
      </c>
      <c r="E1038" s="14">
        <v>114.52505434672983</v>
      </c>
      <c r="F1038" s="14">
        <v>11.899334614418098</v>
      </c>
      <c r="G1038" s="14">
        <v>1.9676468550031896</v>
      </c>
      <c r="H1038" s="9">
        <v>293.06299999999999</v>
      </c>
      <c r="I1038" s="9">
        <v>301.30200000000002</v>
      </c>
      <c r="J1038" s="15">
        <v>164670.96418384885</v>
      </c>
    </row>
    <row r="1039" spans="1:10" x14ac:dyDescent="0.25">
      <c r="A1039" s="12">
        <f t="shared" si="30"/>
        <v>45699</v>
      </c>
      <c r="B1039" s="11">
        <v>10.78125</v>
      </c>
      <c r="C1039" s="9">
        <v>645.97199999999998</v>
      </c>
      <c r="D1039" s="9">
        <v>53.098999999999997</v>
      </c>
      <c r="E1039" s="14">
        <v>116.7316547527862</v>
      </c>
      <c r="F1039" s="14">
        <v>11.767706253699389</v>
      </c>
      <c r="G1039" s="14">
        <v>1.9695578836549454</v>
      </c>
      <c r="H1039" s="9">
        <v>292.06599999999992</v>
      </c>
      <c r="I1039" s="9">
        <v>300.80700000000002</v>
      </c>
      <c r="J1039" s="15">
        <v>161597.08110985937</v>
      </c>
    </row>
    <row r="1040" spans="1:10" x14ac:dyDescent="0.25">
      <c r="A1040" s="12">
        <f t="shared" si="30"/>
        <v>45699</v>
      </c>
      <c r="B1040" s="11">
        <v>10.7916666666667</v>
      </c>
      <c r="C1040" s="9">
        <v>645.84500000000003</v>
      </c>
      <c r="D1040" s="9">
        <v>53.088000000000001</v>
      </c>
      <c r="E1040" s="14">
        <v>116.74606214129764</v>
      </c>
      <c r="F1040" s="14">
        <v>11.540324546394078</v>
      </c>
      <c r="G1040" s="14">
        <v>1.9720534784942609</v>
      </c>
      <c r="H1040" s="9">
        <v>295.19400000000007</v>
      </c>
      <c r="I1040" s="9">
        <v>297.56299999999999</v>
      </c>
      <c r="J1040" s="15">
        <v>164935.55983381407</v>
      </c>
    </row>
    <row r="1041" spans="1:10" x14ac:dyDescent="0.25">
      <c r="A1041" s="12">
        <f t="shared" si="30"/>
        <v>45699</v>
      </c>
      <c r="B1041" s="11">
        <v>10.8020833333333</v>
      </c>
      <c r="C1041" s="9">
        <v>647.096</v>
      </c>
      <c r="D1041" s="9">
        <v>53.191000000000003</v>
      </c>
      <c r="E1041" s="14">
        <v>116.35490397978513</v>
      </c>
      <c r="F1041" s="14">
        <v>11.368140942796039</v>
      </c>
      <c r="G1041" s="14">
        <v>1.9719201131036566</v>
      </c>
      <c r="H1041" s="9">
        <v>298.79999999999995</v>
      </c>
      <c r="I1041" s="9">
        <v>295.10500000000002</v>
      </c>
      <c r="J1041" s="15">
        <v>169105.0349643151</v>
      </c>
    </row>
    <row r="1042" spans="1:10" x14ac:dyDescent="0.25">
      <c r="A1042" s="12">
        <f t="shared" si="30"/>
        <v>45699</v>
      </c>
      <c r="B1042" s="11">
        <v>10.8125</v>
      </c>
      <c r="C1042" s="9">
        <v>647.928</v>
      </c>
      <c r="D1042" s="9">
        <v>53.26</v>
      </c>
      <c r="E1042" s="14">
        <v>116.98214891389568</v>
      </c>
      <c r="F1042" s="14">
        <v>11.157972442908694</v>
      </c>
      <c r="G1042" s="14">
        <v>1.9690253898548551</v>
      </c>
      <c r="H1042" s="9">
        <v>300.68299999999999</v>
      </c>
      <c r="I1042" s="9">
        <v>293.98500000000001</v>
      </c>
      <c r="J1042" s="15">
        <v>170573.85325334081</v>
      </c>
    </row>
    <row r="1043" spans="1:10" x14ac:dyDescent="0.25">
      <c r="A1043" s="12">
        <f t="shared" si="30"/>
        <v>45699</v>
      </c>
      <c r="B1043" s="11">
        <v>10.8229166666667</v>
      </c>
      <c r="C1043" s="9">
        <v>644.78200000000004</v>
      </c>
      <c r="D1043" s="9">
        <v>53.000999999999998</v>
      </c>
      <c r="E1043" s="14">
        <v>117.65350371624245</v>
      </c>
      <c r="F1043" s="14">
        <v>10.904140756605885</v>
      </c>
      <c r="G1043" s="14">
        <v>1.966906069717701</v>
      </c>
      <c r="H1043" s="9">
        <v>301.38300000000004</v>
      </c>
      <c r="I1043" s="9">
        <v>290.39800000000002</v>
      </c>
      <c r="J1043" s="15">
        <v>170858.44945743401</v>
      </c>
    </row>
    <row r="1044" spans="1:10" x14ac:dyDescent="0.25">
      <c r="A1044" s="12">
        <f t="shared" si="30"/>
        <v>45699</v>
      </c>
      <c r="B1044" s="11">
        <v>10.8333333333333</v>
      </c>
      <c r="C1044" s="9">
        <v>638.39599999999996</v>
      </c>
      <c r="D1044" s="9">
        <v>52.475999999999999</v>
      </c>
      <c r="E1044" s="14">
        <v>119.30151258736063</v>
      </c>
      <c r="F1044" s="14">
        <v>10.378644981466747</v>
      </c>
      <c r="G1044" s="14">
        <v>1.9687945678947485</v>
      </c>
      <c r="H1044" s="9">
        <v>301.88399999999996</v>
      </c>
      <c r="I1044" s="9">
        <v>284.036</v>
      </c>
      <c r="J1044" s="15">
        <v>170235.04786327787</v>
      </c>
    </row>
    <row r="1045" spans="1:10" x14ac:dyDescent="0.25">
      <c r="A1045" s="12">
        <f t="shared" si="30"/>
        <v>45699</v>
      </c>
      <c r="B1045" s="11">
        <v>10.84375</v>
      </c>
      <c r="C1045" s="9">
        <v>635.89099999999996</v>
      </c>
      <c r="D1045" s="9">
        <v>52.27</v>
      </c>
      <c r="E1045" s="14">
        <v>119.45970542346151</v>
      </c>
      <c r="F1045" s="14">
        <v>10.061486702154575</v>
      </c>
      <c r="G1045" s="14">
        <v>1.9637199241997092</v>
      </c>
      <c r="H1045" s="9">
        <v>300.95599999999996</v>
      </c>
      <c r="I1045" s="9">
        <v>282.66500000000002</v>
      </c>
      <c r="J1045" s="15">
        <v>169471.08795018416</v>
      </c>
    </row>
    <row r="1046" spans="1:10" x14ac:dyDescent="0.25">
      <c r="A1046" s="12">
        <f t="shared" si="30"/>
        <v>45699</v>
      </c>
      <c r="B1046" s="11">
        <v>10.8541666666667</v>
      </c>
      <c r="C1046" s="9">
        <v>630.09500000000003</v>
      </c>
      <c r="D1046" s="9">
        <v>51.793999999999997</v>
      </c>
      <c r="E1046" s="14">
        <v>117.83740832110824</v>
      </c>
      <c r="F1046" s="14">
        <v>9.8218267797324099</v>
      </c>
      <c r="G1046" s="14">
        <v>1.9611353629697765</v>
      </c>
      <c r="H1046" s="9">
        <v>299.19000000000005</v>
      </c>
      <c r="I1046" s="9">
        <v>279.11099999999999</v>
      </c>
      <c r="J1046" s="15">
        <v>169569.62953618963</v>
      </c>
    </row>
    <row r="1047" spans="1:10" x14ac:dyDescent="0.25">
      <c r="A1047" s="12">
        <f t="shared" si="30"/>
        <v>45699</v>
      </c>
      <c r="B1047" s="11">
        <v>10.8645833333333</v>
      </c>
      <c r="C1047" s="9">
        <v>622.78200000000004</v>
      </c>
      <c r="D1047" s="9">
        <v>51.192999999999998</v>
      </c>
      <c r="E1047" s="14">
        <v>115.60323579010513</v>
      </c>
      <c r="F1047" s="14">
        <v>9.6358611832239962</v>
      </c>
      <c r="G1047" s="14">
        <v>1.9541896524327032</v>
      </c>
      <c r="H1047" s="9">
        <v>296.58500000000004</v>
      </c>
      <c r="I1047" s="9">
        <v>275.00400000000002</v>
      </c>
      <c r="J1047" s="15">
        <v>169391.7133742382</v>
      </c>
    </row>
    <row r="1048" spans="1:10" x14ac:dyDescent="0.25">
      <c r="A1048" s="12">
        <f t="shared" si="30"/>
        <v>45699</v>
      </c>
      <c r="B1048" s="11">
        <v>10.875</v>
      </c>
      <c r="C1048" s="9">
        <v>618.15300000000002</v>
      </c>
      <c r="D1048" s="9">
        <v>50.811999999999998</v>
      </c>
      <c r="E1048" s="14">
        <v>114.81292421596409</v>
      </c>
      <c r="F1048" s="14">
        <v>9.3661949268538613</v>
      </c>
      <c r="G1048" s="14">
        <v>1.9423532717542635</v>
      </c>
      <c r="H1048" s="9">
        <v>299.37600000000003</v>
      </c>
      <c r="I1048" s="9">
        <v>267.96499999999997</v>
      </c>
      <c r="J1048" s="15">
        <v>173254.5275854278</v>
      </c>
    </row>
    <row r="1049" spans="1:10" x14ac:dyDescent="0.25">
      <c r="A1049" s="12">
        <f t="shared" si="30"/>
        <v>45699</v>
      </c>
      <c r="B1049" s="11">
        <v>10.8854166666667</v>
      </c>
      <c r="C1049" s="9">
        <v>614.17100000000005</v>
      </c>
      <c r="D1049" s="9">
        <v>50.484999999999999</v>
      </c>
      <c r="E1049" s="14">
        <v>119.38458720424082</v>
      </c>
      <c r="F1049" s="14">
        <v>9.1752441780938394</v>
      </c>
      <c r="G1049" s="14">
        <v>1.9389416298722439</v>
      </c>
      <c r="H1049" s="9">
        <v>301.26100000000002</v>
      </c>
      <c r="I1049" s="9">
        <v>262.42500000000001</v>
      </c>
      <c r="J1049" s="15">
        <v>170762.22698779314</v>
      </c>
    </row>
    <row r="1050" spans="1:10" x14ac:dyDescent="0.25">
      <c r="A1050" s="12">
        <f t="shared" si="30"/>
        <v>45699</v>
      </c>
      <c r="B1050" s="11">
        <v>10.8958333333333</v>
      </c>
      <c r="C1050" s="9">
        <v>603.71400000000006</v>
      </c>
      <c r="D1050" s="9">
        <v>49.625</v>
      </c>
      <c r="E1050" s="14">
        <v>123.60275749372104</v>
      </c>
      <c r="F1050" s="14">
        <v>9.0198286538199177</v>
      </c>
      <c r="G1050" s="14">
        <v>1.9327247634013196</v>
      </c>
      <c r="H1050" s="9">
        <v>298.73300000000006</v>
      </c>
      <c r="I1050" s="9">
        <v>255.35599999999999</v>
      </c>
      <c r="J1050" s="15">
        <v>164177.68908905776</v>
      </c>
    </row>
    <row r="1051" spans="1:10" x14ac:dyDescent="0.25">
      <c r="A1051" s="12">
        <f t="shared" si="30"/>
        <v>45699</v>
      </c>
      <c r="B1051" s="11">
        <v>10.90625</v>
      </c>
      <c r="C1051" s="9">
        <v>590.274</v>
      </c>
      <c r="D1051" s="9">
        <v>48.521000000000001</v>
      </c>
      <c r="E1051" s="14">
        <v>123.85092505717027</v>
      </c>
      <c r="F1051" s="14">
        <v>8.865585019778301</v>
      </c>
      <c r="G1051" s="14">
        <v>1.9333903700060473</v>
      </c>
      <c r="H1051" s="9">
        <v>293.85300000000007</v>
      </c>
      <c r="I1051" s="9">
        <v>247.9</v>
      </c>
      <c r="J1051" s="15">
        <v>159203.09955304547</v>
      </c>
    </row>
    <row r="1052" spans="1:10" x14ac:dyDescent="0.25">
      <c r="A1052" s="12">
        <f t="shared" si="30"/>
        <v>45699</v>
      </c>
      <c r="B1052" s="11">
        <v>10.9166666666667</v>
      </c>
      <c r="C1052" s="9">
        <v>575.20500000000004</v>
      </c>
      <c r="D1052" s="9">
        <v>47.281999999999996</v>
      </c>
      <c r="E1052" s="14">
        <v>122.96234123784359</v>
      </c>
      <c r="F1052" s="14">
        <v>8.6357972765093596</v>
      </c>
      <c r="G1052" s="14">
        <v>1.9221783228046616</v>
      </c>
      <c r="H1052" s="9">
        <v>287.464</v>
      </c>
      <c r="I1052" s="9">
        <v>240.459</v>
      </c>
      <c r="J1052" s="15">
        <v>153943.68316284241</v>
      </c>
    </row>
    <row r="1053" spans="1:10" x14ac:dyDescent="0.25">
      <c r="A1053" s="12">
        <f t="shared" si="30"/>
        <v>45699</v>
      </c>
      <c r="B1053" s="11">
        <v>10.9270833333333</v>
      </c>
      <c r="C1053" s="9">
        <v>560.875</v>
      </c>
      <c r="D1053" s="9">
        <v>46.103999999999999</v>
      </c>
      <c r="E1053" s="14">
        <v>120.85150209002732</v>
      </c>
      <c r="F1053" s="14">
        <v>8.4451613088705919</v>
      </c>
      <c r="G1053" s="14">
        <v>1.8990928073692213</v>
      </c>
      <c r="H1053" s="9">
        <v>277.15299999999996</v>
      </c>
      <c r="I1053" s="9">
        <v>237.61799999999999</v>
      </c>
      <c r="J1053" s="15">
        <v>145957.24379373284</v>
      </c>
    </row>
    <row r="1054" spans="1:10" x14ac:dyDescent="0.25">
      <c r="A1054" s="12">
        <f t="shared" si="30"/>
        <v>45699</v>
      </c>
      <c r="B1054" s="11">
        <v>10.9375</v>
      </c>
      <c r="C1054" s="9">
        <v>545.84900000000005</v>
      </c>
      <c r="D1054" s="9">
        <v>44.869</v>
      </c>
      <c r="E1054" s="14">
        <v>115.9626671409538</v>
      </c>
      <c r="F1054" s="14">
        <v>8.2703275016936999</v>
      </c>
      <c r="G1054" s="14">
        <v>1.8868789500278123</v>
      </c>
      <c r="H1054" s="9">
        <v>266.53300000000002</v>
      </c>
      <c r="I1054" s="9">
        <v>234.447</v>
      </c>
      <c r="J1054" s="15">
        <v>140413.12640732471</v>
      </c>
    </row>
    <row r="1055" spans="1:10" x14ac:dyDescent="0.25">
      <c r="A1055" s="12">
        <f t="shared" si="30"/>
        <v>45699</v>
      </c>
      <c r="B1055" s="11">
        <v>10.9479166666667</v>
      </c>
      <c r="C1055" s="9">
        <v>530.51</v>
      </c>
      <c r="D1055" s="9">
        <v>43.607999999999997</v>
      </c>
      <c r="E1055" s="14">
        <v>111.4463327918558</v>
      </c>
      <c r="F1055" s="14">
        <v>8.0781624934069125</v>
      </c>
      <c r="G1055" s="14">
        <v>1.8825003248685908</v>
      </c>
      <c r="H1055" s="9">
        <v>255.88399999999999</v>
      </c>
      <c r="I1055" s="9">
        <v>231.018</v>
      </c>
      <c r="J1055" s="15">
        <v>134477.00438986867</v>
      </c>
    </row>
    <row r="1056" spans="1:10" x14ac:dyDescent="0.25">
      <c r="A1056" s="12">
        <f t="shared" si="30"/>
        <v>45699</v>
      </c>
      <c r="B1056" s="11">
        <v>10.9583333333333</v>
      </c>
      <c r="C1056" s="9">
        <v>515.43200000000002</v>
      </c>
      <c r="D1056" s="9">
        <v>42.369</v>
      </c>
      <c r="E1056" s="14">
        <v>104.96193652826045</v>
      </c>
      <c r="F1056" s="14">
        <v>7.8362545460952946</v>
      </c>
      <c r="G1056" s="14">
        <v>1.8370408789905406</v>
      </c>
      <c r="H1056" s="9">
        <v>246.40099999999998</v>
      </c>
      <c r="I1056" s="9">
        <v>226.66200000000001</v>
      </c>
      <c r="J1056" s="15">
        <v>131765.76804665371</v>
      </c>
    </row>
    <row r="1057" spans="1:10" x14ac:dyDescent="0.25">
      <c r="A1057" s="12">
        <f t="shared" si="30"/>
        <v>45699</v>
      </c>
      <c r="B1057" s="11">
        <v>10.96875</v>
      </c>
      <c r="C1057" s="9">
        <v>499.73200000000003</v>
      </c>
      <c r="D1057" s="9">
        <v>41.078000000000003</v>
      </c>
      <c r="E1057" s="14">
        <v>97.999271336524401</v>
      </c>
      <c r="F1057" s="14">
        <v>7.64321092124709</v>
      </c>
      <c r="G1057" s="14">
        <v>1.8312342034202498</v>
      </c>
      <c r="H1057" s="9">
        <v>233.93600000000001</v>
      </c>
      <c r="I1057" s="9">
        <v>224.71799999999999</v>
      </c>
      <c r="J1057" s="15">
        <v>126462.28353880826</v>
      </c>
    </row>
    <row r="1058" spans="1:10" x14ac:dyDescent="0.25">
      <c r="A1058" s="12">
        <f t="shared" si="30"/>
        <v>45699</v>
      </c>
      <c r="B1058" s="11">
        <v>10.9791666666667</v>
      </c>
      <c r="C1058" s="9">
        <v>485.02</v>
      </c>
      <c r="D1058" s="9">
        <v>39.869</v>
      </c>
      <c r="E1058" s="14">
        <v>90.906140847460392</v>
      </c>
      <c r="F1058" s="14">
        <v>7.4737331607510962</v>
      </c>
      <c r="G1058" s="14">
        <v>1.8138553617706807</v>
      </c>
      <c r="H1058" s="9">
        <v>221.27099999999996</v>
      </c>
      <c r="I1058" s="9">
        <v>223.88</v>
      </c>
      <c r="J1058" s="15">
        <v>121077.2706300178</v>
      </c>
    </row>
    <row r="1059" spans="1:10" x14ac:dyDescent="0.25">
      <c r="A1059" s="12">
        <f t="shared" si="30"/>
        <v>45699</v>
      </c>
      <c r="B1059" s="11">
        <v>10.9895833333333</v>
      </c>
      <c r="C1059" s="9">
        <v>469.09</v>
      </c>
      <c r="D1059" s="9">
        <v>38.558999999999997</v>
      </c>
      <c r="E1059" s="14">
        <v>84.041267830235114</v>
      </c>
      <c r="F1059" s="14">
        <v>7.3320438222959403</v>
      </c>
      <c r="G1059" s="14">
        <v>1.8089834855736824</v>
      </c>
      <c r="H1059" s="9">
        <v>208.69699999999995</v>
      </c>
      <c r="I1059" s="9">
        <v>221.834</v>
      </c>
      <c r="J1059" s="15">
        <v>115514.70486189521</v>
      </c>
    </row>
    <row r="1060" spans="1:10" x14ac:dyDescent="0.25">
      <c r="A1060" s="12">
        <f t="shared" ref="A1060" si="31">DATE(YEAR(A964),MONTH(A964),DAY(A964)+1)</f>
        <v>45700</v>
      </c>
      <c r="B1060" s="11">
        <v>11</v>
      </c>
      <c r="C1060" s="9">
        <v>452.98500000000001</v>
      </c>
      <c r="D1060" s="9">
        <v>37.234999999999999</v>
      </c>
      <c r="E1060" s="14">
        <v>75.49358566211049</v>
      </c>
      <c r="F1060" s="14">
        <v>7.0857399145934981</v>
      </c>
      <c r="G1060" s="14">
        <v>1.7661424580905352</v>
      </c>
      <c r="H1060" s="9">
        <v>197.44399999999999</v>
      </c>
      <c r="I1060" s="9">
        <v>218.30600000000001</v>
      </c>
      <c r="J1060" s="15">
        <v>113098.53196520546</v>
      </c>
    </row>
    <row r="1061" spans="1:10" x14ac:dyDescent="0.25">
      <c r="A1061" s="12">
        <f t="shared" ref="A1061" si="32">A1060</f>
        <v>45700</v>
      </c>
      <c r="B1061" s="11">
        <v>11.0104166666667</v>
      </c>
      <c r="C1061" s="9">
        <v>439.30799999999999</v>
      </c>
      <c r="D1061" s="9">
        <v>36.110999999999997</v>
      </c>
      <c r="E1061" s="14">
        <v>69.453352833540535</v>
      </c>
      <c r="F1061" s="14">
        <v>6.9760088653788586</v>
      </c>
      <c r="G1061" s="14">
        <v>1.7448330633031</v>
      </c>
      <c r="H1061" s="9">
        <v>187.26599999999999</v>
      </c>
      <c r="I1061" s="9">
        <v>215.93100000000001</v>
      </c>
      <c r="J1061" s="15">
        <v>109091.80523777749</v>
      </c>
    </row>
    <row r="1062" spans="1:10" x14ac:dyDescent="0.25">
      <c r="A1062" s="12">
        <f t="shared" si="30"/>
        <v>45700</v>
      </c>
      <c r="B1062" s="11">
        <v>11.0208333333333</v>
      </c>
      <c r="C1062" s="9">
        <v>427.55500000000001</v>
      </c>
      <c r="D1062" s="9">
        <v>35.145000000000003</v>
      </c>
      <c r="E1062" s="14">
        <v>64.42532521062482</v>
      </c>
      <c r="F1062" s="14">
        <v>6.8934712971310228</v>
      </c>
      <c r="G1062" s="14">
        <v>1.7385144337203238</v>
      </c>
      <c r="H1062" s="9">
        <v>178.11800000000002</v>
      </c>
      <c r="I1062" s="9">
        <v>214.292</v>
      </c>
      <c r="J1062" s="15">
        <v>105060.68905852384</v>
      </c>
    </row>
    <row r="1063" spans="1:10" x14ac:dyDescent="0.25">
      <c r="A1063" s="12">
        <f t="shared" si="30"/>
        <v>45700</v>
      </c>
      <c r="B1063" s="11">
        <v>11.03125</v>
      </c>
      <c r="C1063" s="9">
        <v>417.32400000000001</v>
      </c>
      <c r="D1063" s="9">
        <v>34.304000000000002</v>
      </c>
      <c r="E1063" s="14">
        <v>59.572161779019375</v>
      </c>
      <c r="F1063" s="14">
        <v>6.8315980923023751</v>
      </c>
      <c r="G1063" s="14">
        <v>1.7414905438452064</v>
      </c>
      <c r="H1063" s="9">
        <v>170.10299999999998</v>
      </c>
      <c r="I1063" s="9">
        <v>212.917</v>
      </c>
      <c r="J1063" s="15">
        <v>101957.74958483303</v>
      </c>
    </row>
    <row r="1064" spans="1:10" x14ac:dyDescent="0.25">
      <c r="A1064" s="12">
        <f t="shared" si="30"/>
        <v>45700</v>
      </c>
      <c r="B1064" s="11">
        <v>11.0416666666667</v>
      </c>
      <c r="C1064" s="9">
        <v>409.267</v>
      </c>
      <c r="D1064" s="9">
        <v>33.642000000000003</v>
      </c>
      <c r="E1064" s="14">
        <v>55.450132243464765</v>
      </c>
      <c r="F1064" s="14">
        <v>6.7830321811408663</v>
      </c>
      <c r="G1064" s="14">
        <v>1.7356129216188061</v>
      </c>
      <c r="H1064" s="9">
        <v>163.828</v>
      </c>
      <c r="I1064" s="9">
        <v>211.797</v>
      </c>
      <c r="J1064" s="15">
        <v>99859.222653775563</v>
      </c>
    </row>
    <row r="1065" spans="1:10" x14ac:dyDescent="0.25">
      <c r="A1065" s="12">
        <f t="shared" si="30"/>
        <v>45700</v>
      </c>
      <c r="B1065" s="11">
        <v>11.0520833333333</v>
      </c>
      <c r="C1065" s="9">
        <v>402.11799999999999</v>
      </c>
      <c r="D1065" s="9">
        <v>33.054000000000002</v>
      </c>
      <c r="E1065" s="14">
        <v>52.043934355309489</v>
      </c>
      <c r="F1065" s="14">
        <v>6.7276887011890611</v>
      </c>
      <c r="G1065" s="14">
        <v>1.7332521970405115</v>
      </c>
      <c r="H1065" s="9">
        <v>158.07399999999996</v>
      </c>
      <c r="I1065" s="9">
        <v>210.99</v>
      </c>
      <c r="J1065" s="15">
        <v>97569.12474646089</v>
      </c>
    </row>
    <row r="1066" spans="1:10" x14ac:dyDescent="0.25">
      <c r="A1066" s="12">
        <f t="shared" si="30"/>
        <v>45700</v>
      </c>
      <c r="B1066" s="11">
        <v>11.0625</v>
      </c>
      <c r="C1066" s="9">
        <v>395.69299999999998</v>
      </c>
      <c r="D1066" s="9">
        <v>32.526000000000003</v>
      </c>
      <c r="E1066" s="14">
        <v>49.724444106403681</v>
      </c>
      <c r="F1066" s="14">
        <v>6.7033011220907337</v>
      </c>
      <c r="G1066" s="14">
        <v>1.7367766229117505</v>
      </c>
      <c r="H1066" s="9">
        <v>153.47599999999997</v>
      </c>
      <c r="I1066" s="9">
        <v>209.691</v>
      </c>
      <c r="J1066" s="15">
        <v>95311.478148593786</v>
      </c>
    </row>
    <row r="1067" spans="1:10" x14ac:dyDescent="0.25">
      <c r="A1067" s="12">
        <f t="shared" si="30"/>
        <v>45700</v>
      </c>
      <c r="B1067" s="11">
        <v>11.0729166666667</v>
      </c>
      <c r="C1067" s="9">
        <v>391.34699999999998</v>
      </c>
      <c r="D1067" s="9">
        <v>32.168999999999997</v>
      </c>
      <c r="E1067" s="14">
        <v>47.401797625203677</v>
      </c>
      <c r="F1067" s="14">
        <v>6.6866399352627974</v>
      </c>
      <c r="G1067" s="14">
        <v>1.7375794814405832</v>
      </c>
      <c r="H1067" s="9">
        <v>150.32499999999999</v>
      </c>
      <c r="I1067" s="9">
        <v>208.85300000000001</v>
      </c>
      <c r="J1067" s="15">
        <v>94498.982958092922</v>
      </c>
    </row>
    <row r="1068" spans="1:10" x14ac:dyDescent="0.25">
      <c r="A1068" s="12">
        <f t="shared" si="30"/>
        <v>45700</v>
      </c>
      <c r="B1068" s="11">
        <v>11.0833333333333</v>
      </c>
      <c r="C1068" s="9">
        <v>386.28</v>
      </c>
      <c r="D1068" s="9">
        <v>31.751999999999999</v>
      </c>
      <c r="E1068" s="14">
        <v>45.817041647079655</v>
      </c>
      <c r="F1068" s="14">
        <v>6.6437181642919967</v>
      </c>
      <c r="G1068" s="14">
        <v>1.7350584392909094</v>
      </c>
      <c r="H1068" s="9">
        <v>146.89299999999997</v>
      </c>
      <c r="I1068" s="9">
        <v>207.63499999999999</v>
      </c>
      <c r="J1068" s="15">
        <v>92697.181749337411</v>
      </c>
    </row>
    <row r="1069" spans="1:10" x14ac:dyDescent="0.25">
      <c r="A1069" s="12">
        <f t="shared" si="30"/>
        <v>45700</v>
      </c>
      <c r="B1069" s="11">
        <v>11.09375</v>
      </c>
      <c r="C1069" s="9">
        <v>383.798</v>
      </c>
      <c r="D1069" s="9">
        <v>31.547999999999998</v>
      </c>
      <c r="E1069" s="14">
        <v>44.373305156914057</v>
      </c>
      <c r="F1069" s="14">
        <v>6.6394282781190244</v>
      </c>
      <c r="G1069" s="14">
        <v>1.7371013342694266</v>
      </c>
      <c r="H1069" s="9">
        <v>144.79400000000001</v>
      </c>
      <c r="I1069" s="9">
        <v>207.45599999999999</v>
      </c>
      <c r="J1069" s="15">
        <v>92044.165230697501</v>
      </c>
    </row>
    <row r="1070" spans="1:10" x14ac:dyDescent="0.25">
      <c r="A1070" s="12">
        <f t="shared" si="30"/>
        <v>45700</v>
      </c>
      <c r="B1070" s="11">
        <v>11.1041666666667</v>
      </c>
      <c r="C1070" s="9">
        <v>381.572</v>
      </c>
      <c r="D1070" s="9">
        <v>31.364999999999998</v>
      </c>
      <c r="E1070" s="14">
        <v>43.679208935026949</v>
      </c>
      <c r="F1070" s="14">
        <v>6.6046050595424255</v>
      </c>
      <c r="G1070" s="14">
        <v>1.7369823246651646</v>
      </c>
      <c r="H1070" s="9">
        <v>142.83799999999999</v>
      </c>
      <c r="I1070" s="9">
        <v>207.369</v>
      </c>
      <c r="J1070" s="15">
        <v>90817.203680765466</v>
      </c>
    </row>
    <row r="1071" spans="1:10" x14ac:dyDescent="0.25">
      <c r="A1071" s="12">
        <f t="shared" si="30"/>
        <v>45700</v>
      </c>
      <c r="B1071" s="11">
        <v>11.1145833333333</v>
      </c>
      <c r="C1071" s="9">
        <v>380.13200000000001</v>
      </c>
      <c r="D1071" s="9">
        <v>31.247</v>
      </c>
      <c r="E1071" s="14">
        <v>42.671202417105562</v>
      </c>
      <c r="F1071" s="14">
        <v>6.5773775800471945</v>
      </c>
      <c r="G1071" s="14">
        <v>1.7393558546745549</v>
      </c>
      <c r="H1071" s="9">
        <v>141.227</v>
      </c>
      <c r="I1071" s="9">
        <v>207.65799999999999</v>
      </c>
      <c r="J1071" s="15">
        <v>90239.064148172707</v>
      </c>
    </row>
    <row r="1072" spans="1:10" x14ac:dyDescent="0.25">
      <c r="A1072" s="12">
        <f t="shared" si="30"/>
        <v>45700</v>
      </c>
      <c r="B1072" s="11">
        <v>11.125</v>
      </c>
      <c r="C1072" s="9">
        <v>379.30799999999999</v>
      </c>
      <c r="D1072" s="9">
        <v>31.178999999999998</v>
      </c>
      <c r="E1072" s="14">
        <v>42.37682126738887</v>
      </c>
      <c r="F1072" s="14">
        <v>6.5784809552065395</v>
      </c>
      <c r="G1072" s="14">
        <v>1.7390627707574504</v>
      </c>
      <c r="H1072" s="9">
        <v>140.01200000000003</v>
      </c>
      <c r="I1072" s="9">
        <v>208.11699999999999</v>
      </c>
      <c r="J1072" s="15">
        <v>89317.635006647193</v>
      </c>
    </row>
    <row r="1073" spans="1:10" x14ac:dyDescent="0.25">
      <c r="A1073" s="12">
        <f t="shared" si="30"/>
        <v>45700</v>
      </c>
      <c r="B1073" s="11">
        <v>11.1354166666667</v>
      </c>
      <c r="C1073" s="9">
        <v>378.65199999999999</v>
      </c>
      <c r="D1073" s="9">
        <v>31.125</v>
      </c>
      <c r="E1073" s="14">
        <v>41.756728228883709</v>
      </c>
      <c r="F1073" s="14">
        <v>6.5875742354737179</v>
      </c>
      <c r="G1073" s="14">
        <v>1.7438957545220966</v>
      </c>
      <c r="H1073" s="9">
        <v>139.57599999999999</v>
      </c>
      <c r="I1073" s="9">
        <v>207.95099999999999</v>
      </c>
      <c r="J1073" s="15">
        <v>89487.801781120463</v>
      </c>
    </row>
    <row r="1074" spans="1:10" x14ac:dyDescent="0.25">
      <c r="A1074" s="12">
        <f t="shared" si="30"/>
        <v>45700</v>
      </c>
      <c r="B1074" s="11">
        <v>11.1458333333333</v>
      </c>
      <c r="C1074" s="9">
        <v>377.959</v>
      </c>
      <c r="D1074" s="9">
        <v>31.068000000000001</v>
      </c>
      <c r="E1074" s="14">
        <v>41.540895998064798</v>
      </c>
      <c r="F1074" s="14">
        <v>6.5865227750550659</v>
      </c>
      <c r="G1074" s="14">
        <v>1.7514453729445736</v>
      </c>
      <c r="H1074" s="9">
        <v>139.11200000000002</v>
      </c>
      <c r="I1074" s="9">
        <v>207.779</v>
      </c>
      <c r="J1074" s="15">
        <v>89233.135853935586</v>
      </c>
    </row>
    <row r="1075" spans="1:10" x14ac:dyDescent="0.25">
      <c r="A1075" s="12">
        <f t="shared" si="30"/>
        <v>45700</v>
      </c>
      <c r="B1075" s="11">
        <v>11.15625</v>
      </c>
      <c r="C1075" s="9">
        <v>378.22399999999999</v>
      </c>
      <c r="D1075" s="9">
        <v>31.09</v>
      </c>
      <c r="E1075" s="14">
        <v>41.186130502254713</v>
      </c>
      <c r="F1075" s="14">
        <v>6.6017587132899198</v>
      </c>
      <c r="G1075" s="14">
        <v>1.76400206686426</v>
      </c>
      <c r="H1075" s="9">
        <v>139.14700000000002</v>
      </c>
      <c r="I1075" s="9">
        <v>207.98699999999999</v>
      </c>
      <c r="J1075" s="15">
        <v>89595.108717591138</v>
      </c>
    </row>
    <row r="1076" spans="1:10" x14ac:dyDescent="0.25">
      <c r="A1076" s="12">
        <f t="shared" si="30"/>
        <v>45700</v>
      </c>
      <c r="B1076" s="11">
        <v>11.1666666666667</v>
      </c>
      <c r="C1076" s="9">
        <v>381.18900000000002</v>
      </c>
      <c r="D1076" s="9">
        <v>31.334</v>
      </c>
      <c r="E1076" s="14">
        <v>41.025703236295961</v>
      </c>
      <c r="F1076" s="14">
        <v>6.6196077918592175</v>
      </c>
      <c r="G1076" s="14">
        <v>1.7863688958669235</v>
      </c>
      <c r="H1076" s="9">
        <v>140.02500000000001</v>
      </c>
      <c r="I1076" s="9">
        <v>209.83</v>
      </c>
      <c r="J1076" s="15">
        <v>90593.320075977914</v>
      </c>
    </row>
    <row r="1077" spans="1:10" x14ac:dyDescent="0.25">
      <c r="A1077" s="12">
        <f t="shared" si="30"/>
        <v>45700</v>
      </c>
      <c r="B1077" s="11">
        <v>11.1770833333333</v>
      </c>
      <c r="C1077" s="9">
        <v>384.21600000000001</v>
      </c>
      <c r="D1077" s="9">
        <v>31.582999999999998</v>
      </c>
      <c r="E1077" s="14">
        <v>41.713573591529176</v>
      </c>
      <c r="F1077" s="14">
        <v>6.6425094081547451</v>
      </c>
      <c r="G1077" s="14">
        <v>1.7994075896195854</v>
      </c>
      <c r="H1077" s="9">
        <v>140.97000000000003</v>
      </c>
      <c r="I1077" s="9">
        <v>211.66300000000001</v>
      </c>
      <c r="J1077" s="15">
        <v>90814.509410696526</v>
      </c>
    </row>
    <row r="1078" spans="1:10" x14ac:dyDescent="0.25">
      <c r="A1078" s="12">
        <f t="shared" si="30"/>
        <v>45700</v>
      </c>
      <c r="B1078" s="11">
        <v>11.1875</v>
      </c>
      <c r="C1078" s="9">
        <v>388.721</v>
      </c>
      <c r="D1078" s="9">
        <v>31.952999999999999</v>
      </c>
      <c r="E1078" s="14">
        <v>41.673981934342955</v>
      </c>
      <c r="F1078" s="14">
        <v>6.6894880898933708</v>
      </c>
      <c r="G1078" s="14">
        <v>1.8509092924831514</v>
      </c>
      <c r="H1078" s="9">
        <v>143.75400000000002</v>
      </c>
      <c r="I1078" s="9">
        <v>213.01400000000001</v>
      </c>
      <c r="J1078" s="15">
        <v>93539.620683280547</v>
      </c>
    </row>
    <row r="1079" spans="1:10" x14ac:dyDescent="0.25">
      <c r="A1079" s="12">
        <f t="shared" si="30"/>
        <v>45700</v>
      </c>
      <c r="B1079" s="11">
        <v>11.1979166666667</v>
      </c>
      <c r="C1079" s="9">
        <v>394.649</v>
      </c>
      <c r="D1079" s="9">
        <v>32.44</v>
      </c>
      <c r="E1079" s="14">
        <v>42.882036897432421</v>
      </c>
      <c r="F1079" s="14">
        <v>6.79248858049211</v>
      </c>
      <c r="G1079" s="14">
        <v>1.8659148209020915</v>
      </c>
      <c r="H1079" s="9">
        <v>146.32400000000001</v>
      </c>
      <c r="I1079" s="9">
        <v>215.88499999999999</v>
      </c>
      <c r="J1079" s="15">
        <v>94783.559701173392</v>
      </c>
    </row>
    <row r="1080" spans="1:10" x14ac:dyDescent="0.25">
      <c r="A1080" s="12">
        <f t="shared" si="30"/>
        <v>45700</v>
      </c>
      <c r="B1080" s="11">
        <v>11.2083333333333</v>
      </c>
      <c r="C1080" s="9">
        <v>407.41399999999999</v>
      </c>
      <c r="D1080" s="9">
        <v>33.488999999999997</v>
      </c>
      <c r="E1080" s="14">
        <v>43.758105557752614</v>
      </c>
      <c r="F1080" s="14">
        <v>6.9349168642461505</v>
      </c>
      <c r="G1080" s="14">
        <v>1.9115751810133299</v>
      </c>
      <c r="H1080" s="9">
        <v>152.06200000000001</v>
      </c>
      <c r="I1080" s="9">
        <v>221.863</v>
      </c>
      <c r="J1080" s="15">
        <v>99457.402396987934</v>
      </c>
    </row>
    <row r="1081" spans="1:10" x14ac:dyDescent="0.25">
      <c r="A1081" s="12">
        <f t="shared" si="30"/>
        <v>45700</v>
      </c>
      <c r="B1081" s="11">
        <v>11.21875</v>
      </c>
      <c r="C1081" s="9">
        <v>418.2</v>
      </c>
      <c r="D1081" s="9">
        <v>34.375999999999998</v>
      </c>
      <c r="E1081" s="14">
        <v>45.805898723463557</v>
      </c>
      <c r="F1081" s="14">
        <v>7.0677079542226595</v>
      </c>
      <c r="G1081" s="14">
        <v>1.9198192501966573</v>
      </c>
      <c r="H1081" s="9">
        <v>158.00300000000001</v>
      </c>
      <c r="I1081" s="9">
        <v>225.821</v>
      </c>
      <c r="J1081" s="15">
        <v>103209.57407211713</v>
      </c>
    </row>
    <row r="1082" spans="1:10" x14ac:dyDescent="0.25">
      <c r="A1082" s="12">
        <f t="shared" si="30"/>
        <v>45700</v>
      </c>
      <c r="B1082" s="11">
        <v>11.2291666666667</v>
      </c>
      <c r="C1082" s="9">
        <v>433.072</v>
      </c>
      <c r="D1082" s="9">
        <v>35.598999999999997</v>
      </c>
      <c r="E1082" s="14">
        <v>47.951326467998079</v>
      </c>
      <c r="F1082" s="14">
        <v>7.2859573514264966</v>
      </c>
      <c r="G1082" s="14">
        <v>1.9219408203812192</v>
      </c>
      <c r="H1082" s="9">
        <v>164.48600000000002</v>
      </c>
      <c r="I1082" s="9">
        <v>232.98699999999999</v>
      </c>
      <c r="J1082" s="15">
        <v>107326.77536019425</v>
      </c>
    </row>
    <row r="1083" spans="1:10" x14ac:dyDescent="0.25">
      <c r="A1083" s="12">
        <f t="shared" si="30"/>
        <v>45700</v>
      </c>
      <c r="B1083" s="11">
        <v>11.2395833333333</v>
      </c>
      <c r="C1083" s="9">
        <v>455.37400000000002</v>
      </c>
      <c r="D1083" s="9">
        <v>37.432000000000002</v>
      </c>
      <c r="E1083" s="14">
        <v>52.515548018635776</v>
      </c>
      <c r="F1083" s="14">
        <v>7.6299268838663084</v>
      </c>
      <c r="G1083" s="14">
        <v>1.9184686352880933</v>
      </c>
      <c r="H1083" s="9">
        <v>172.68700000000001</v>
      </c>
      <c r="I1083" s="9">
        <v>245.255</v>
      </c>
      <c r="J1083" s="15">
        <v>110623.05646220983</v>
      </c>
    </row>
    <row r="1084" spans="1:10" x14ac:dyDescent="0.25">
      <c r="A1084" s="12">
        <f t="shared" si="30"/>
        <v>45700</v>
      </c>
      <c r="B1084" s="11">
        <v>11.25</v>
      </c>
      <c r="C1084" s="9">
        <v>493.41199999999998</v>
      </c>
      <c r="D1084" s="9">
        <v>40.558</v>
      </c>
      <c r="E1084" s="14">
        <v>55.927339346105214</v>
      </c>
      <c r="F1084" s="14">
        <v>8.1469385180468965</v>
      </c>
      <c r="G1084" s="14">
        <v>1.8982765462999382</v>
      </c>
      <c r="H1084" s="9">
        <v>183.33099999999996</v>
      </c>
      <c r="I1084" s="9">
        <v>269.52300000000002</v>
      </c>
      <c r="J1084" s="15">
        <v>117358.44558954792</v>
      </c>
    </row>
    <row r="1085" spans="1:10" x14ac:dyDescent="0.25">
      <c r="A1085" s="12">
        <f t="shared" si="30"/>
        <v>45700</v>
      </c>
      <c r="B1085" s="11">
        <v>11.2604166666667</v>
      </c>
      <c r="C1085" s="9">
        <v>520.072</v>
      </c>
      <c r="D1085" s="9">
        <v>42.75</v>
      </c>
      <c r="E1085" s="14">
        <v>60.276260718385146</v>
      </c>
      <c r="F1085" s="14">
        <v>8.4926937838520651</v>
      </c>
      <c r="G1085" s="14">
        <v>1.8510335860697129</v>
      </c>
      <c r="H1085" s="9">
        <v>192.79599999999999</v>
      </c>
      <c r="I1085" s="9">
        <v>284.52600000000001</v>
      </c>
      <c r="J1085" s="15">
        <v>122176.01191169307</v>
      </c>
    </row>
    <row r="1086" spans="1:10" x14ac:dyDescent="0.25">
      <c r="A1086" s="12">
        <f t="shared" si="30"/>
        <v>45700</v>
      </c>
      <c r="B1086" s="11">
        <v>11.2708333333333</v>
      </c>
      <c r="C1086" s="9">
        <v>541.18600000000004</v>
      </c>
      <c r="D1086" s="9">
        <v>44.484999999999999</v>
      </c>
      <c r="E1086" s="14">
        <v>63.995738443369788</v>
      </c>
      <c r="F1086" s="14">
        <v>8.9728229110559372</v>
      </c>
      <c r="G1086" s="14">
        <v>1.5552993192527893</v>
      </c>
      <c r="H1086" s="9">
        <v>200.84800000000001</v>
      </c>
      <c r="I1086" s="9">
        <v>295.85300000000001</v>
      </c>
      <c r="J1086" s="15">
        <v>126324.13932632151</v>
      </c>
    </row>
    <row r="1087" spans="1:10" x14ac:dyDescent="0.25">
      <c r="A1087" s="12">
        <f t="shared" si="30"/>
        <v>45700</v>
      </c>
      <c r="B1087" s="11">
        <v>11.28125</v>
      </c>
      <c r="C1087" s="9">
        <v>558.67399999999998</v>
      </c>
      <c r="D1087" s="9">
        <v>45.923000000000002</v>
      </c>
      <c r="E1087" s="14">
        <v>68.214998434053683</v>
      </c>
      <c r="F1087" s="14">
        <v>9.704326257850358</v>
      </c>
      <c r="G1087" s="14">
        <v>0.93964649790374755</v>
      </c>
      <c r="H1087" s="9">
        <v>207.084</v>
      </c>
      <c r="I1087" s="9">
        <v>305.66699999999997</v>
      </c>
      <c r="J1087" s="15">
        <v>128225.02881019222</v>
      </c>
    </row>
    <row r="1088" spans="1:10" x14ac:dyDescent="0.25">
      <c r="A1088" s="12">
        <f t="shared" si="30"/>
        <v>45700</v>
      </c>
      <c r="B1088" s="11">
        <v>11.2916666666667</v>
      </c>
      <c r="C1088" s="9">
        <v>577.41</v>
      </c>
      <c r="D1088" s="9">
        <v>47.463000000000001</v>
      </c>
      <c r="E1088" s="14">
        <v>71.921027893438918</v>
      </c>
      <c r="F1088" s="14">
        <v>10.66604944479778</v>
      </c>
      <c r="G1088" s="14">
        <v>0.34351495034451962</v>
      </c>
      <c r="H1088" s="9">
        <v>212.40600000000001</v>
      </c>
      <c r="I1088" s="9">
        <v>317.541</v>
      </c>
      <c r="J1088" s="15">
        <v>129475.4077114188</v>
      </c>
    </row>
    <row r="1089" spans="1:10" x14ac:dyDescent="0.25">
      <c r="A1089" s="12">
        <f t="shared" si="30"/>
        <v>45700</v>
      </c>
      <c r="B1089" s="11">
        <v>11.3020833333333</v>
      </c>
      <c r="C1089" s="9">
        <v>591.08799999999997</v>
      </c>
      <c r="D1089" s="9">
        <v>48.587000000000003</v>
      </c>
      <c r="E1089" s="14">
        <v>73.035617443414552</v>
      </c>
      <c r="F1089" s="14">
        <v>11.060200645283741</v>
      </c>
      <c r="G1089" s="14">
        <v>0.12706799604937916</v>
      </c>
      <c r="H1089" s="9">
        <v>218.03399999999999</v>
      </c>
      <c r="I1089" s="9">
        <v>324.46699999999998</v>
      </c>
      <c r="J1089" s="15">
        <v>133811.11391525235</v>
      </c>
    </row>
    <row r="1090" spans="1:10" x14ac:dyDescent="0.25">
      <c r="A1090" s="12">
        <f t="shared" si="30"/>
        <v>45700</v>
      </c>
      <c r="B1090" s="11">
        <v>11.3125</v>
      </c>
      <c r="C1090" s="9">
        <v>600.06899999999996</v>
      </c>
      <c r="D1090" s="9">
        <v>49.326000000000001</v>
      </c>
      <c r="E1090" s="14">
        <v>75.292590544067679</v>
      </c>
      <c r="F1090" s="14">
        <v>11.502091631818072</v>
      </c>
      <c r="G1090" s="14">
        <v>4.7090930207654258E-2</v>
      </c>
      <c r="H1090" s="9">
        <v>220.52399999999994</v>
      </c>
      <c r="I1090" s="9">
        <v>330.21899999999999</v>
      </c>
      <c r="J1090" s="15">
        <v>133682.22689390654</v>
      </c>
    </row>
    <row r="1091" spans="1:10" x14ac:dyDescent="0.25">
      <c r="A1091" s="12">
        <f t="shared" si="30"/>
        <v>45700</v>
      </c>
      <c r="B1091" s="11">
        <v>11.3229166666667</v>
      </c>
      <c r="C1091" s="9">
        <v>608.98599999999999</v>
      </c>
      <c r="D1091" s="9">
        <v>50.058999999999997</v>
      </c>
      <c r="E1091" s="14">
        <v>75.595118460076066</v>
      </c>
      <c r="F1091" s="14">
        <v>12.135036757683611</v>
      </c>
      <c r="G1091" s="14">
        <v>2.6034314920381923E-2</v>
      </c>
      <c r="H1091" s="9">
        <v>221.255</v>
      </c>
      <c r="I1091" s="9">
        <v>337.67200000000003</v>
      </c>
      <c r="J1091" s="15">
        <v>133498.81046731994</v>
      </c>
    </row>
    <row r="1092" spans="1:10" x14ac:dyDescent="0.25">
      <c r="A1092" s="12">
        <f t="shared" si="30"/>
        <v>45700</v>
      </c>
      <c r="B1092" s="11">
        <v>11.3333333333333</v>
      </c>
      <c r="C1092" s="9">
        <v>621.00400000000002</v>
      </c>
      <c r="D1092" s="9">
        <v>51.046999999999997</v>
      </c>
      <c r="E1092" s="14">
        <v>74.74587416600933</v>
      </c>
      <c r="F1092" s="14">
        <v>12.977437809325432</v>
      </c>
      <c r="G1092" s="14">
        <v>1.6825221723714007E-2</v>
      </c>
      <c r="H1092" s="9">
        <v>223.42199999999997</v>
      </c>
      <c r="I1092" s="9">
        <v>346.53500000000003</v>
      </c>
      <c r="J1092" s="15">
        <v>135681.86280294147</v>
      </c>
    </row>
    <row r="1093" spans="1:10" x14ac:dyDescent="0.25">
      <c r="A1093" s="12">
        <f t="shared" ref="A1093:A1155" si="33">A1092</f>
        <v>45700</v>
      </c>
      <c r="B1093" s="11">
        <v>11.34375</v>
      </c>
      <c r="C1093" s="9">
        <v>630.53300000000002</v>
      </c>
      <c r="D1093" s="9">
        <v>51.83</v>
      </c>
      <c r="E1093" s="14">
        <v>73.915411783052718</v>
      </c>
      <c r="F1093" s="14">
        <v>13.318488463050478</v>
      </c>
      <c r="G1093" s="14">
        <v>1.352338326811502E-2</v>
      </c>
      <c r="H1093" s="9">
        <v>226.53199999999998</v>
      </c>
      <c r="I1093" s="9">
        <v>352.17099999999999</v>
      </c>
      <c r="J1093" s="15">
        <v>139284.57637062873</v>
      </c>
    </row>
    <row r="1094" spans="1:10" x14ac:dyDescent="0.25">
      <c r="A1094" s="12">
        <f t="shared" si="33"/>
        <v>45700</v>
      </c>
      <c r="B1094" s="11">
        <v>11.3541666666667</v>
      </c>
      <c r="C1094" s="9">
        <v>636.34299999999996</v>
      </c>
      <c r="D1094" s="9">
        <v>52.307000000000002</v>
      </c>
      <c r="E1094" s="14">
        <v>74.595807162031477</v>
      </c>
      <c r="F1094" s="14">
        <v>13.525107081062194</v>
      </c>
      <c r="G1094" s="14">
        <v>1.2951700997176782E-2</v>
      </c>
      <c r="H1094" s="9">
        <v>228.42699999999996</v>
      </c>
      <c r="I1094" s="9">
        <v>355.60899999999998</v>
      </c>
      <c r="J1094" s="15">
        <v>140293.13405590912</v>
      </c>
    </row>
    <row r="1095" spans="1:10" x14ac:dyDescent="0.25">
      <c r="A1095" s="12">
        <f t="shared" si="33"/>
        <v>45700</v>
      </c>
      <c r="B1095" s="11">
        <v>11.3645833333333</v>
      </c>
      <c r="C1095" s="9">
        <v>640.27599999999995</v>
      </c>
      <c r="D1095" s="9">
        <v>52.631</v>
      </c>
      <c r="E1095" s="14">
        <v>74.704851018724199</v>
      </c>
      <c r="F1095" s="14">
        <v>13.717361767378845</v>
      </c>
      <c r="G1095" s="14">
        <v>1.1823730050605353E-2</v>
      </c>
      <c r="H1095" s="9">
        <v>231.02299999999997</v>
      </c>
      <c r="I1095" s="9">
        <v>356.62200000000001</v>
      </c>
      <c r="J1095" s="15">
        <v>142588.96348384634</v>
      </c>
    </row>
    <row r="1096" spans="1:10" x14ac:dyDescent="0.25">
      <c r="A1096" s="12">
        <f t="shared" si="33"/>
        <v>45700</v>
      </c>
      <c r="B1096" s="11">
        <v>11.375</v>
      </c>
      <c r="C1096" s="9">
        <v>644.01099999999997</v>
      </c>
      <c r="D1096" s="9">
        <v>52.938000000000002</v>
      </c>
      <c r="E1096" s="14">
        <v>75.694525672376869</v>
      </c>
      <c r="F1096" s="14">
        <v>13.951785372038412</v>
      </c>
      <c r="G1096" s="14">
        <v>1.0875574347512606E-2</v>
      </c>
      <c r="H1096" s="9">
        <v>234.24799999999999</v>
      </c>
      <c r="I1096" s="9">
        <v>356.82499999999999</v>
      </c>
      <c r="J1096" s="15">
        <v>144590.81338123721</v>
      </c>
    </row>
    <row r="1097" spans="1:10" x14ac:dyDescent="0.25">
      <c r="A1097" s="12">
        <f t="shared" si="33"/>
        <v>45700</v>
      </c>
      <c r="B1097" s="11">
        <v>11.3854166666667</v>
      </c>
      <c r="C1097" s="9">
        <v>645.36500000000001</v>
      </c>
      <c r="D1097" s="9">
        <v>53.048999999999999</v>
      </c>
      <c r="E1097" s="14">
        <v>75.814185648584186</v>
      </c>
      <c r="F1097" s="14">
        <v>14.066918909056163</v>
      </c>
      <c r="G1097" s="14">
        <v>1.1535844226894125E-2</v>
      </c>
      <c r="H1097" s="9">
        <v>236.67700000000002</v>
      </c>
      <c r="I1097" s="9">
        <v>355.63900000000001</v>
      </c>
      <c r="J1097" s="15">
        <v>146784.35959813278</v>
      </c>
    </row>
    <row r="1098" spans="1:10" x14ac:dyDescent="0.25">
      <c r="A1098" s="12">
        <f t="shared" si="33"/>
        <v>45700</v>
      </c>
      <c r="B1098" s="11">
        <v>11.3958333333333</v>
      </c>
      <c r="C1098" s="9">
        <v>643.46500000000003</v>
      </c>
      <c r="D1098" s="9">
        <v>52.893000000000001</v>
      </c>
      <c r="E1098" s="14">
        <v>75.793257814415583</v>
      </c>
      <c r="F1098" s="14">
        <v>14.115454262370946</v>
      </c>
      <c r="G1098" s="14">
        <v>1.1034577755719503E-2</v>
      </c>
      <c r="H1098" s="9">
        <v>238.85000000000002</v>
      </c>
      <c r="I1098" s="9">
        <v>351.72199999999998</v>
      </c>
      <c r="J1098" s="15">
        <v>148930.25334545781</v>
      </c>
    </row>
    <row r="1099" spans="1:10" x14ac:dyDescent="0.25">
      <c r="A1099" s="12">
        <f t="shared" si="33"/>
        <v>45700</v>
      </c>
      <c r="B1099" s="11">
        <v>11.40625</v>
      </c>
      <c r="C1099" s="9">
        <v>641.85400000000004</v>
      </c>
      <c r="D1099" s="9">
        <v>52.76</v>
      </c>
      <c r="E1099" s="14">
        <v>76.19006529533101</v>
      </c>
      <c r="F1099" s="14">
        <v>14.141119451218747</v>
      </c>
      <c r="G1099" s="14">
        <v>1.0502970571083844E-2</v>
      </c>
      <c r="H1099" s="9">
        <v>241.01600000000008</v>
      </c>
      <c r="I1099" s="9">
        <v>348.07799999999997</v>
      </c>
      <c r="J1099" s="15">
        <v>150674.31228287928</v>
      </c>
    </row>
    <row r="1100" spans="1:10" x14ac:dyDescent="0.25">
      <c r="A1100" s="12">
        <f t="shared" si="33"/>
        <v>45700</v>
      </c>
      <c r="B1100" s="11">
        <v>11.4166666666667</v>
      </c>
      <c r="C1100" s="9">
        <v>636.17899999999997</v>
      </c>
      <c r="D1100" s="9">
        <v>52.293999999999997</v>
      </c>
      <c r="E1100" s="14">
        <v>76.53144222563283</v>
      </c>
      <c r="F1100" s="14">
        <v>14.094716129715424</v>
      </c>
      <c r="G1100" s="14">
        <v>1.0189464188202173E-2</v>
      </c>
      <c r="H1100" s="9">
        <v>242.66300000000001</v>
      </c>
      <c r="I1100" s="9">
        <v>341.22199999999998</v>
      </c>
      <c r="J1100" s="15">
        <v>152026.65218046354</v>
      </c>
    </row>
    <row r="1101" spans="1:10" x14ac:dyDescent="0.25">
      <c r="A1101" s="12">
        <f t="shared" si="33"/>
        <v>45700</v>
      </c>
      <c r="B1101" s="11">
        <v>11.4270833333333</v>
      </c>
      <c r="C1101" s="9">
        <v>635.952</v>
      </c>
      <c r="D1101" s="9">
        <v>52.274999999999999</v>
      </c>
      <c r="E1101" s="14">
        <v>77.802021553469586</v>
      </c>
      <c r="F1101" s="14">
        <v>14.015663792551338</v>
      </c>
      <c r="G1101" s="14">
        <v>1.0941613732486154E-2</v>
      </c>
      <c r="H1101" s="9">
        <v>245.30200000000002</v>
      </c>
      <c r="I1101" s="9">
        <v>338.375</v>
      </c>
      <c r="J1101" s="15">
        <v>153473.3730402466</v>
      </c>
    </row>
    <row r="1102" spans="1:10" x14ac:dyDescent="0.25">
      <c r="A1102" s="12">
        <f t="shared" si="33"/>
        <v>45700</v>
      </c>
      <c r="B1102" s="11">
        <v>11.4375</v>
      </c>
      <c r="C1102" s="9">
        <v>639.33699999999999</v>
      </c>
      <c r="D1102" s="9">
        <v>52.554000000000002</v>
      </c>
      <c r="E1102" s="14">
        <v>78.901933409593994</v>
      </c>
      <c r="F1102" s="14">
        <v>13.980166870635545</v>
      </c>
      <c r="G1102" s="14">
        <v>1.1735418844759961E-2</v>
      </c>
      <c r="H1102" s="9">
        <v>246.03000000000003</v>
      </c>
      <c r="I1102" s="9">
        <v>340.75299999999999</v>
      </c>
      <c r="J1102" s="15">
        <v>153136.16430092571</v>
      </c>
    </row>
    <row r="1103" spans="1:10" x14ac:dyDescent="0.25">
      <c r="A1103" s="12">
        <f t="shared" si="33"/>
        <v>45700</v>
      </c>
      <c r="B1103" s="11">
        <v>11.4479166666667</v>
      </c>
      <c r="C1103" s="9">
        <v>643.60299999999995</v>
      </c>
      <c r="D1103" s="9">
        <v>52.904000000000003</v>
      </c>
      <c r="E1103" s="14">
        <v>79.518119700372679</v>
      </c>
      <c r="F1103" s="14">
        <v>13.946131740839943</v>
      </c>
      <c r="G1103" s="14">
        <v>1.1454634490028873E-2</v>
      </c>
      <c r="H1103" s="9">
        <v>247.21399999999994</v>
      </c>
      <c r="I1103" s="9">
        <v>343.48500000000001</v>
      </c>
      <c r="J1103" s="15">
        <v>153738.29392429726</v>
      </c>
    </row>
    <row r="1104" spans="1:10" x14ac:dyDescent="0.25">
      <c r="A1104" s="12">
        <f t="shared" si="33"/>
        <v>45700</v>
      </c>
      <c r="B1104" s="11">
        <v>11.4583333333333</v>
      </c>
      <c r="C1104" s="9">
        <v>646.38599999999997</v>
      </c>
      <c r="D1104" s="9">
        <v>53.133000000000003</v>
      </c>
      <c r="E1104" s="14">
        <v>79.612374991616278</v>
      </c>
      <c r="F1104" s="14">
        <v>13.932827641180159</v>
      </c>
      <c r="G1104" s="14">
        <v>1.0754835226165089E-2</v>
      </c>
      <c r="H1104" s="9">
        <v>248.85599999999994</v>
      </c>
      <c r="I1104" s="9">
        <v>344.39699999999999</v>
      </c>
      <c r="J1104" s="15">
        <v>155300.04253197738</v>
      </c>
    </row>
    <row r="1105" spans="1:10" x14ac:dyDescent="0.25">
      <c r="A1105" s="12">
        <f t="shared" si="33"/>
        <v>45700</v>
      </c>
      <c r="B1105" s="11">
        <v>11.46875</v>
      </c>
      <c r="C1105" s="9">
        <v>647.61199999999997</v>
      </c>
      <c r="D1105" s="9">
        <v>53.234000000000002</v>
      </c>
      <c r="E1105" s="14">
        <v>79.12553780503346</v>
      </c>
      <c r="F1105" s="14">
        <v>13.892459751712689</v>
      </c>
      <c r="G1105" s="14">
        <v>1.1384640392698757E-2</v>
      </c>
      <c r="H1105" s="9">
        <v>249.68099999999993</v>
      </c>
      <c r="I1105" s="9">
        <v>344.697</v>
      </c>
      <c r="J1105" s="15">
        <v>156651.61780286109</v>
      </c>
    </row>
    <row r="1106" spans="1:10" x14ac:dyDescent="0.25">
      <c r="A1106" s="12">
        <f t="shared" si="33"/>
        <v>45700</v>
      </c>
      <c r="B1106" s="11">
        <v>11.4791666666667</v>
      </c>
      <c r="C1106" s="9">
        <v>649.798</v>
      </c>
      <c r="D1106" s="9">
        <v>53.412999999999997</v>
      </c>
      <c r="E1106" s="14">
        <v>79.617238908936812</v>
      </c>
      <c r="F1106" s="14">
        <v>13.845853851036727</v>
      </c>
      <c r="G1106" s="14">
        <v>1.1925198817546607E-2</v>
      </c>
      <c r="H1106" s="9">
        <v>251.584</v>
      </c>
      <c r="I1106" s="9">
        <v>344.80099999999999</v>
      </c>
      <c r="J1106" s="15">
        <v>158108.98204120892</v>
      </c>
    </row>
    <row r="1107" spans="1:10" x14ac:dyDescent="0.25">
      <c r="A1107" s="12">
        <f t="shared" si="33"/>
        <v>45700</v>
      </c>
      <c r="B1107" s="11">
        <v>11.4895833333333</v>
      </c>
      <c r="C1107" s="9">
        <v>652.505</v>
      </c>
      <c r="D1107" s="9">
        <v>53.636000000000003</v>
      </c>
      <c r="E1107" s="14">
        <v>80.043266632293239</v>
      </c>
      <c r="F1107" s="14">
        <v>13.812975139038302</v>
      </c>
      <c r="G1107" s="14">
        <v>1.2138193221388122E-2</v>
      </c>
      <c r="H1107" s="9">
        <v>252.07400000000001</v>
      </c>
      <c r="I1107" s="9">
        <v>346.79500000000002</v>
      </c>
      <c r="J1107" s="15">
        <v>158205.62003544709</v>
      </c>
    </row>
    <row r="1108" spans="1:10" x14ac:dyDescent="0.25">
      <c r="A1108" s="12">
        <f t="shared" si="33"/>
        <v>45700</v>
      </c>
      <c r="B1108" s="11">
        <v>11.5</v>
      </c>
      <c r="C1108" s="9">
        <v>651.63599999999997</v>
      </c>
      <c r="D1108" s="9">
        <v>53.564</v>
      </c>
      <c r="E1108" s="14">
        <v>80.4800757984938</v>
      </c>
      <c r="F1108" s="14">
        <v>13.761435955769555</v>
      </c>
      <c r="G1108" s="14">
        <v>1.0855219644453072E-2</v>
      </c>
      <c r="H1108" s="9">
        <v>252.70800000000003</v>
      </c>
      <c r="I1108" s="9">
        <v>345.36399999999998</v>
      </c>
      <c r="J1108" s="15">
        <v>158455.63302609226</v>
      </c>
    </row>
    <row r="1109" spans="1:10" x14ac:dyDescent="0.25">
      <c r="A1109" s="12">
        <f t="shared" si="33"/>
        <v>45700</v>
      </c>
      <c r="B1109" s="11">
        <v>11.5104166666667</v>
      </c>
      <c r="C1109" s="9">
        <v>650.31100000000004</v>
      </c>
      <c r="D1109" s="9">
        <v>53.456000000000003</v>
      </c>
      <c r="E1109" s="14">
        <v>80.744190970106018</v>
      </c>
      <c r="F1109" s="14">
        <v>13.696256370659793</v>
      </c>
      <c r="G1109" s="14">
        <v>1.0356398273182891E-2</v>
      </c>
      <c r="H1109" s="9">
        <v>251.80500000000001</v>
      </c>
      <c r="I1109" s="9">
        <v>345.05</v>
      </c>
      <c r="J1109" s="15">
        <v>157354.19626096101</v>
      </c>
    </row>
    <row r="1110" spans="1:10" x14ac:dyDescent="0.25">
      <c r="A1110" s="12">
        <f t="shared" si="33"/>
        <v>45700</v>
      </c>
      <c r="B1110" s="11">
        <v>11.5208333333333</v>
      </c>
      <c r="C1110" s="9">
        <v>647.43499999999995</v>
      </c>
      <c r="D1110" s="9">
        <v>53.219000000000001</v>
      </c>
      <c r="E1110" s="14">
        <v>80.217417046688951</v>
      </c>
      <c r="F1110" s="14">
        <v>13.637573464571744</v>
      </c>
      <c r="G1110" s="14">
        <v>1.0262580238407443E-2</v>
      </c>
      <c r="H1110" s="9">
        <v>250.39699999999988</v>
      </c>
      <c r="I1110" s="9">
        <v>343.81900000000002</v>
      </c>
      <c r="J1110" s="15">
        <v>156531.74690850082</v>
      </c>
    </row>
    <row r="1111" spans="1:10" x14ac:dyDescent="0.25">
      <c r="A1111" s="12">
        <f t="shared" si="33"/>
        <v>45700</v>
      </c>
      <c r="B1111" s="11">
        <v>11.53125</v>
      </c>
      <c r="C1111" s="9">
        <v>644.83299999999997</v>
      </c>
      <c r="D1111" s="9">
        <v>53.005000000000003</v>
      </c>
      <c r="E1111" s="14">
        <v>78.995921034494586</v>
      </c>
      <c r="F1111" s="14">
        <v>13.597514385855971</v>
      </c>
      <c r="G1111" s="14">
        <v>9.6749161275120101E-3</v>
      </c>
      <c r="H1111" s="9">
        <v>249.10699999999997</v>
      </c>
      <c r="I1111" s="9">
        <v>342.721</v>
      </c>
      <c r="J1111" s="15">
        <v>156503.8896635219</v>
      </c>
    </row>
    <row r="1112" spans="1:10" x14ac:dyDescent="0.25">
      <c r="A1112" s="12">
        <f t="shared" si="33"/>
        <v>45700</v>
      </c>
      <c r="B1112" s="11">
        <v>11.5416666666667</v>
      </c>
      <c r="C1112" s="9">
        <v>642.28</v>
      </c>
      <c r="D1112" s="9">
        <v>52.795000000000002</v>
      </c>
      <c r="E1112" s="14">
        <v>77.34767105717502</v>
      </c>
      <c r="F1112" s="14">
        <v>13.537209978773635</v>
      </c>
      <c r="G1112" s="14">
        <v>1.0139746830998619E-2</v>
      </c>
      <c r="H1112" s="9">
        <v>247.56200000000001</v>
      </c>
      <c r="I1112" s="9">
        <v>341.923</v>
      </c>
      <c r="J1112" s="15">
        <v>156666.97921722036</v>
      </c>
    </row>
    <row r="1113" spans="1:10" x14ac:dyDescent="0.25">
      <c r="A1113" s="12">
        <f t="shared" si="33"/>
        <v>45700</v>
      </c>
      <c r="B1113" s="11">
        <v>11.5520833333333</v>
      </c>
      <c r="C1113" s="9">
        <v>638.01400000000001</v>
      </c>
      <c r="D1113" s="9">
        <v>52.445</v>
      </c>
      <c r="E1113" s="14">
        <v>75.701858286875336</v>
      </c>
      <c r="F1113" s="14">
        <v>13.447184282698586</v>
      </c>
      <c r="G1113" s="14">
        <v>1.0874748672051418E-2</v>
      </c>
      <c r="H1113" s="9">
        <v>245.51299999999998</v>
      </c>
      <c r="I1113" s="9">
        <v>340.05599999999998</v>
      </c>
      <c r="J1113" s="15">
        <v>156353.08268175399</v>
      </c>
    </row>
    <row r="1114" spans="1:10" x14ac:dyDescent="0.25">
      <c r="A1114" s="12">
        <f t="shared" si="33"/>
        <v>45700</v>
      </c>
      <c r="B1114" s="11">
        <v>11.5625</v>
      </c>
      <c r="C1114" s="9">
        <v>631.19299999999998</v>
      </c>
      <c r="D1114" s="9">
        <v>51.884</v>
      </c>
      <c r="E1114" s="14">
        <v>76.552611484346073</v>
      </c>
      <c r="F1114" s="14">
        <v>13.385825546970482</v>
      </c>
      <c r="G1114" s="14">
        <v>1.066217242863329E-2</v>
      </c>
      <c r="H1114" s="9">
        <v>244.08999999999997</v>
      </c>
      <c r="I1114" s="9">
        <v>335.21899999999999</v>
      </c>
      <c r="J1114" s="15">
        <v>154140.90079625481</v>
      </c>
    </row>
    <row r="1115" spans="1:10" x14ac:dyDescent="0.25">
      <c r="A1115" s="12">
        <f t="shared" si="33"/>
        <v>45700</v>
      </c>
      <c r="B1115" s="11">
        <v>11.5729166666667</v>
      </c>
      <c r="C1115" s="9">
        <v>622.74699999999996</v>
      </c>
      <c r="D1115" s="9">
        <v>51.19</v>
      </c>
      <c r="E1115" s="14">
        <v>77.097292154898909</v>
      </c>
      <c r="F1115" s="14">
        <v>13.301864552117246</v>
      </c>
      <c r="G1115" s="14">
        <v>1.0444457889856425E-2</v>
      </c>
      <c r="H1115" s="9">
        <v>242.738</v>
      </c>
      <c r="I1115" s="9">
        <v>328.81900000000002</v>
      </c>
      <c r="J1115" s="15">
        <v>152328.39883509406</v>
      </c>
    </row>
    <row r="1116" spans="1:10" x14ac:dyDescent="0.25">
      <c r="A1116" s="12">
        <f t="shared" si="33"/>
        <v>45700</v>
      </c>
      <c r="B1116" s="11">
        <v>11.5833333333333</v>
      </c>
      <c r="C1116" s="9">
        <v>621.71</v>
      </c>
      <c r="D1116" s="9">
        <v>51.104999999999997</v>
      </c>
      <c r="E1116" s="14">
        <v>77.284803580914598</v>
      </c>
      <c r="F1116" s="14">
        <v>13.164457683443535</v>
      </c>
      <c r="G1116" s="14">
        <v>1.0540823800895315E-2</v>
      </c>
      <c r="H1116" s="9">
        <v>243.61200000000002</v>
      </c>
      <c r="I1116" s="9">
        <v>326.99299999999999</v>
      </c>
      <c r="J1116" s="15">
        <v>153152.19791184107</v>
      </c>
    </row>
    <row r="1117" spans="1:10" x14ac:dyDescent="0.25">
      <c r="A1117" s="12">
        <f t="shared" si="33"/>
        <v>45700</v>
      </c>
      <c r="B1117" s="11">
        <v>11.59375</v>
      </c>
      <c r="C1117" s="9">
        <v>625.13599999999997</v>
      </c>
      <c r="D1117" s="9">
        <v>51.386000000000003</v>
      </c>
      <c r="E1117" s="14">
        <v>78.231412163282059</v>
      </c>
      <c r="F1117" s="14">
        <v>13.088941388874192</v>
      </c>
      <c r="G1117" s="14">
        <v>1.0397054529795021E-2</v>
      </c>
      <c r="H1117" s="9">
        <v>245.94900000000001</v>
      </c>
      <c r="I1117" s="9">
        <v>327.80099999999999</v>
      </c>
      <c r="J1117" s="15">
        <v>154618.24939331398</v>
      </c>
    </row>
    <row r="1118" spans="1:10" x14ac:dyDescent="0.25">
      <c r="A1118" s="12">
        <f t="shared" si="33"/>
        <v>45700</v>
      </c>
      <c r="B1118" s="11">
        <v>11.6041666666667</v>
      </c>
      <c r="C1118" s="9">
        <v>624.202</v>
      </c>
      <c r="D1118" s="9">
        <v>51.308999999999997</v>
      </c>
      <c r="E1118" s="14">
        <v>78.418536522772342</v>
      </c>
      <c r="F1118" s="14">
        <v>13.002476215695314</v>
      </c>
      <c r="G1118" s="14">
        <v>1.1984476931030432E-2</v>
      </c>
      <c r="H1118" s="9">
        <v>247.79200000000003</v>
      </c>
      <c r="I1118" s="9">
        <v>325.101</v>
      </c>
      <c r="J1118" s="15">
        <v>156359.00278460138</v>
      </c>
    </row>
    <row r="1119" spans="1:10" x14ac:dyDescent="0.25">
      <c r="A1119" s="12">
        <f t="shared" si="33"/>
        <v>45700</v>
      </c>
      <c r="B1119" s="11">
        <v>11.6145833333333</v>
      </c>
      <c r="C1119" s="9">
        <v>618.79999999999995</v>
      </c>
      <c r="D1119" s="9">
        <v>50.865000000000002</v>
      </c>
      <c r="E1119" s="14">
        <v>79.819360456173015</v>
      </c>
      <c r="F1119" s="14">
        <v>12.826548716602701</v>
      </c>
      <c r="G1119" s="14">
        <v>1.2281944772760227E-2</v>
      </c>
      <c r="H1119" s="9">
        <v>249.32399999999996</v>
      </c>
      <c r="I1119" s="9">
        <v>318.61099999999999</v>
      </c>
      <c r="J1119" s="15">
        <v>156665.8088824515</v>
      </c>
    </row>
    <row r="1120" spans="1:10" x14ac:dyDescent="0.25">
      <c r="A1120" s="12">
        <f t="shared" si="33"/>
        <v>45700</v>
      </c>
      <c r="B1120" s="11">
        <v>11.625</v>
      </c>
      <c r="C1120" s="9">
        <v>611.56500000000005</v>
      </c>
      <c r="D1120" s="9">
        <v>50.271000000000001</v>
      </c>
      <c r="E1120" s="14">
        <v>80.988456189416013</v>
      </c>
      <c r="F1120" s="14">
        <v>12.504991663961663</v>
      </c>
      <c r="G1120" s="14">
        <v>1.4074416723345263E-2</v>
      </c>
      <c r="H1120" s="9">
        <v>250.77300000000008</v>
      </c>
      <c r="I1120" s="9">
        <v>310.52100000000002</v>
      </c>
      <c r="J1120" s="15">
        <v>157265.47772989905</v>
      </c>
    </row>
    <row r="1121" spans="1:10" x14ac:dyDescent="0.25">
      <c r="A1121" s="12">
        <f t="shared" si="33"/>
        <v>45700</v>
      </c>
      <c r="B1121" s="11">
        <v>11.6354166666667</v>
      </c>
      <c r="C1121" s="9">
        <v>610.505</v>
      </c>
      <c r="D1121" s="9">
        <v>50.183999999999997</v>
      </c>
      <c r="E1121" s="14">
        <v>82.329262505854928</v>
      </c>
      <c r="F1121" s="14">
        <v>12.361860997999662</v>
      </c>
      <c r="G1121" s="14">
        <v>1.7504669826528364E-2</v>
      </c>
      <c r="H1121" s="9">
        <v>252.54100000000005</v>
      </c>
      <c r="I1121" s="9">
        <v>307.77999999999997</v>
      </c>
      <c r="J1121" s="15">
        <v>157832.37182631891</v>
      </c>
    </row>
    <row r="1122" spans="1:10" x14ac:dyDescent="0.25">
      <c r="A1122" s="12">
        <f t="shared" si="33"/>
        <v>45700</v>
      </c>
      <c r="B1122" s="11">
        <v>11.6458333333333</v>
      </c>
      <c r="C1122" s="9">
        <v>611.39700000000005</v>
      </c>
      <c r="D1122" s="9">
        <v>50.256999999999998</v>
      </c>
      <c r="E1122" s="14">
        <v>83.544171170623343</v>
      </c>
      <c r="F1122" s="14">
        <v>12.262737059250258</v>
      </c>
      <c r="G1122" s="14">
        <v>2.3427495350506585E-2</v>
      </c>
      <c r="H1122" s="9">
        <v>256.1330000000001</v>
      </c>
      <c r="I1122" s="9">
        <v>305.00700000000001</v>
      </c>
      <c r="J1122" s="15">
        <v>160302.66427477603</v>
      </c>
    </row>
    <row r="1123" spans="1:10" x14ac:dyDescent="0.25">
      <c r="A1123" s="12">
        <f t="shared" si="33"/>
        <v>45700</v>
      </c>
      <c r="B1123" s="11">
        <v>11.65625</v>
      </c>
      <c r="C1123" s="9">
        <v>611.09500000000003</v>
      </c>
      <c r="D1123" s="9">
        <v>50.231999999999999</v>
      </c>
      <c r="E1123" s="14">
        <v>85.981008837258614</v>
      </c>
      <c r="F1123" s="14">
        <v>12.170462033463567</v>
      </c>
      <c r="G1123" s="14">
        <v>5.9048206107504629E-2</v>
      </c>
      <c r="H1123" s="9">
        <v>258.49500000000006</v>
      </c>
      <c r="I1123" s="9">
        <v>302.36799999999999</v>
      </c>
      <c r="J1123" s="15">
        <v>160284.48092317037</v>
      </c>
    </row>
    <row r="1124" spans="1:10" x14ac:dyDescent="0.25">
      <c r="A1124" s="12">
        <f t="shared" si="33"/>
        <v>45700</v>
      </c>
      <c r="B1124" s="11">
        <v>11.6666666666667</v>
      </c>
      <c r="C1124" s="9">
        <v>608.69299999999998</v>
      </c>
      <c r="D1124" s="9">
        <v>50.034999999999997</v>
      </c>
      <c r="E1124" s="14">
        <v>86.970127820831593</v>
      </c>
      <c r="F1124" s="14">
        <v>11.981335466942607</v>
      </c>
      <c r="G1124" s="14">
        <v>0.14819440343295134</v>
      </c>
      <c r="H1124" s="9">
        <v>261.875</v>
      </c>
      <c r="I1124" s="9">
        <v>296.78300000000002</v>
      </c>
      <c r="J1124" s="15">
        <v>162775.34230879287</v>
      </c>
    </row>
    <row r="1125" spans="1:10" x14ac:dyDescent="0.25">
      <c r="A1125" s="12">
        <f t="shared" si="33"/>
        <v>45700</v>
      </c>
      <c r="B1125" s="11">
        <v>11.6770833333333</v>
      </c>
      <c r="C1125" s="9">
        <v>612.39200000000005</v>
      </c>
      <c r="D1125" s="9">
        <v>50.338999999999999</v>
      </c>
      <c r="E1125" s="14">
        <v>88.809610967215093</v>
      </c>
      <c r="F1125" s="14">
        <v>12.017027057440238</v>
      </c>
      <c r="G1125" s="14">
        <v>0.44005905497659226</v>
      </c>
      <c r="H1125" s="9">
        <v>265.61700000000013</v>
      </c>
      <c r="I1125" s="9">
        <v>296.43599999999998</v>
      </c>
      <c r="J1125" s="15">
        <v>164350.30292036821</v>
      </c>
    </row>
    <row r="1126" spans="1:10" x14ac:dyDescent="0.25">
      <c r="A1126" s="12">
        <f t="shared" si="33"/>
        <v>45700</v>
      </c>
      <c r="B1126" s="11">
        <v>11.6875</v>
      </c>
      <c r="C1126" s="9">
        <v>617.19200000000001</v>
      </c>
      <c r="D1126" s="9">
        <v>50.732999999999997</v>
      </c>
      <c r="E1126" s="14">
        <v>92.188758153606329</v>
      </c>
      <c r="F1126" s="14">
        <v>12.105956651846478</v>
      </c>
      <c r="G1126" s="14">
        <v>1.1692349937314177</v>
      </c>
      <c r="H1126" s="9">
        <v>269.99200000000008</v>
      </c>
      <c r="I1126" s="9">
        <v>296.46699999999998</v>
      </c>
      <c r="J1126" s="15">
        <v>164528.05020081581</v>
      </c>
    </row>
    <row r="1127" spans="1:10" x14ac:dyDescent="0.25">
      <c r="A1127" s="12">
        <f t="shared" si="33"/>
        <v>45700</v>
      </c>
      <c r="B1127" s="11">
        <v>11.6979166666667</v>
      </c>
      <c r="C1127" s="9">
        <v>624.12099999999998</v>
      </c>
      <c r="D1127" s="9">
        <v>51.302999999999997</v>
      </c>
      <c r="E1127" s="14">
        <v>95.422994849391614</v>
      </c>
      <c r="F1127" s="14">
        <v>12.218031299497081</v>
      </c>
      <c r="G1127" s="14">
        <v>1.7632695772374287</v>
      </c>
      <c r="H1127" s="9">
        <v>275.08</v>
      </c>
      <c r="I1127" s="9">
        <v>297.738</v>
      </c>
      <c r="J1127" s="15">
        <v>165675.70427387388</v>
      </c>
    </row>
    <row r="1128" spans="1:10" x14ac:dyDescent="0.25">
      <c r="A1128" s="12">
        <f t="shared" si="33"/>
        <v>45700</v>
      </c>
      <c r="B1128" s="11">
        <v>11.7083333333333</v>
      </c>
      <c r="C1128" s="9">
        <v>631.33799999999997</v>
      </c>
      <c r="D1128" s="9">
        <v>51.896000000000001</v>
      </c>
      <c r="E1128" s="14">
        <v>98.154802794116094</v>
      </c>
      <c r="F1128" s="14">
        <v>12.203766275705091</v>
      </c>
      <c r="G1128" s="14">
        <v>1.9326328801750519</v>
      </c>
      <c r="H1128" s="9">
        <v>280.11400000000003</v>
      </c>
      <c r="I1128" s="9">
        <v>299.32799999999997</v>
      </c>
      <c r="J1128" s="15">
        <v>167822.7980500038</v>
      </c>
    </row>
    <row r="1129" spans="1:10" x14ac:dyDescent="0.25">
      <c r="A1129" s="12">
        <f t="shared" si="33"/>
        <v>45700</v>
      </c>
      <c r="B1129" s="11">
        <v>11.71875</v>
      </c>
      <c r="C1129" s="9">
        <v>645.41200000000003</v>
      </c>
      <c r="D1129" s="9">
        <v>53.052999999999997</v>
      </c>
      <c r="E1129" s="14">
        <v>102.33763982476215</v>
      </c>
      <c r="F1129" s="14">
        <v>12.183932731866847</v>
      </c>
      <c r="G1129" s="14">
        <v>1.9493756058412506</v>
      </c>
      <c r="H1129" s="9">
        <v>284.95000000000005</v>
      </c>
      <c r="I1129" s="9">
        <v>307.40899999999999</v>
      </c>
      <c r="J1129" s="15">
        <v>168479.05183752978</v>
      </c>
    </row>
    <row r="1130" spans="1:10" x14ac:dyDescent="0.25">
      <c r="A1130" s="12">
        <f t="shared" si="33"/>
        <v>45700</v>
      </c>
      <c r="B1130" s="11">
        <v>11.7291666666667</v>
      </c>
      <c r="C1130" s="9">
        <v>654.31100000000004</v>
      </c>
      <c r="D1130" s="9">
        <v>53.783999999999999</v>
      </c>
      <c r="E1130" s="14">
        <v>106.63091087136755</v>
      </c>
      <c r="F1130" s="14">
        <v>12.151038794107633</v>
      </c>
      <c r="G1130" s="14">
        <v>1.9539584975623561</v>
      </c>
      <c r="H1130" s="9">
        <v>290.20800000000003</v>
      </c>
      <c r="I1130" s="9">
        <v>310.31900000000002</v>
      </c>
      <c r="J1130" s="15">
        <v>169472.0918369625</v>
      </c>
    </row>
    <row r="1131" spans="1:10" x14ac:dyDescent="0.25">
      <c r="A1131" s="12">
        <f t="shared" si="33"/>
        <v>45700</v>
      </c>
      <c r="B1131" s="11">
        <v>11.7395833333333</v>
      </c>
      <c r="C1131" s="9">
        <v>657.56899999999996</v>
      </c>
      <c r="D1131" s="9">
        <v>54.052</v>
      </c>
      <c r="E1131" s="14">
        <v>109.24833212925918</v>
      </c>
      <c r="F1131" s="14">
        <v>12.130993076315649</v>
      </c>
      <c r="G1131" s="14">
        <v>1.958240058095817</v>
      </c>
      <c r="H1131" s="9">
        <v>295.06199999999995</v>
      </c>
      <c r="I1131" s="9">
        <v>308.45499999999998</v>
      </c>
      <c r="J1131" s="15">
        <v>171724.43473632936</v>
      </c>
    </row>
    <row r="1132" spans="1:10" x14ac:dyDescent="0.25">
      <c r="A1132" s="12">
        <f t="shared" si="33"/>
        <v>45700</v>
      </c>
      <c r="B1132" s="11">
        <v>11.75</v>
      </c>
      <c r="C1132" s="9">
        <v>656.66200000000003</v>
      </c>
      <c r="D1132" s="9">
        <v>53.978000000000002</v>
      </c>
      <c r="E1132" s="14">
        <v>111.19912576766617</v>
      </c>
      <c r="F1132" s="14">
        <v>12.082245285360772</v>
      </c>
      <c r="G1132" s="14">
        <v>1.9648175650685276</v>
      </c>
      <c r="H1132" s="9">
        <v>297.69500000000011</v>
      </c>
      <c r="I1132" s="9">
        <v>304.98899999999998</v>
      </c>
      <c r="J1132" s="15">
        <v>172448.81138190464</v>
      </c>
    </row>
    <row r="1133" spans="1:10" x14ac:dyDescent="0.25">
      <c r="A1133" s="12">
        <f t="shared" si="33"/>
        <v>45700</v>
      </c>
      <c r="B1133" s="11">
        <v>11.7604166666667</v>
      </c>
      <c r="C1133" s="9">
        <v>654.48400000000004</v>
      </c>
      <c r="D1133" s="9">
        <v>53.798999999999999</v>
      </c>
      <c r="E1133" s="14">
        <v>112.50614904897937</v>
      </c>
      <c r="F1133" s="14">
        <v>12.009344223604732</v>
      </c>
      <c r="G1133" s="14">
        <v>1.9672969237593012</v>
      </c>
      <c r="H1133" s="9">
        <v>297.26600000000008</v>
      </c>
      <c r="I1133" s="9">
        <v>303.41899999999998</v>
      </c>
      <c r="J1133" s="15">
        <v>170783.2098036567</v>
      </c>
    </row>
    <row r="1134" spans="1:10" x14ac:dyDescent="0.25">
      <c r="A1134" s="12">
        <f t="shared" si="33"/>
        <v>45700</v>
      </c>
      <c r="B1134" s="11">
        <v>11.7708333333333</v>
      </c>
      <c r="C1134" s="9">
        <v>656.827</v>
      </c>
      <c r="D1134" s="9">
        <v>53.991</v>
      </c>
      <c r="E1134" s="14">
        <v>114.09233258093261</v>
      </c>
      <c r="F1134" s="14">
        <v>11.899334614418098</v>
      </c>
      <c r="G1134" s="14">
        <v>1.9676468550031896</v>
      </c>
      <c r="H1134" s="9">
        <v>297.21199999999999</v>
      </c>
      <c r="I1134" s="9">
        <v>305.62400000000002</v>
      </c>
      <c r="J1134" s="15">
        <v>169252.68594964608</v>
      </c>
    </row>
    <row r="1135" spans="1:10" x14ac:dyDescent="0.25">
      <c r="A1135" s="12">
        <f t="shared" si="33"/>
        <v>45700</v>
      </c>
      <c r="B1135" s="11">
        <v>11.78125</v>
      </c>
      <c r="C1135" s="9">
        <v>655.79200000000003</v>
      </c>
      <c r="D1135" s="9">
        <v>53.905999999999999</v>
      </c>
      <c r="E1135" s="14">
        <v>116.29059556222575</v>
      </c>
      <c r="F1135" s="14">
        <v>11.767706253699389</v>
      </c>
      <c r="G1135" s="14">
        <v>1.9695578836549454</v>
      </c>
      <c r="H1135" s="9">
        <v>296.7600000000001</v>
      </c>
      <c r="I1135" s="9">
        <v>305.12599999999998</v>
      </c>
      <c r="J1135" s="15">
        <v>166732.14030042003</v>
      </c>
    </row>
    <row r="1136" spans="1:10" x14ac:dyDescent="0.25">
      <c r="A1136" s="12">
        <f t="shared" si="33"/>
        <v>45700</v>
      </c>
      <c r="B1136" s="11">
        <v>11.7916666666667</v>
      </c>
      <c r="C1136" s="9">
        <v>656.71100000000001</v>
      </c>
      <c r="D1136" s="9">
        <v>53.981999999999999</v>
      </c>
      <c r="E1136" s="14">
        <v>116.30494851382262</v>
      </c>
      <c r="F1136" s="14">
        <v>11.540324546394078</v>
      </c>
      <c r="G1136" s="14">
        <v>1.9720534784942609</v>
      </c>
      <c r="H1136" s="9">
        <v>300.51600000000002</v>
      </c>
      <c r="I1136" s="9">
        <v>302.21300000000002</v>
      </c>
      <c r="J1136" s="15">
        <v>170698.67346128906</v>
      </c>
    </row>
    <row r="1137" spans="1:10" x14ac:dyDescent="0.25">
      <c r="A1137" s="12">
        <f t="shared" si="33"/>
        <v>45700</v>
      </c>
      <c r="B1137" s="11">
        <v>11.8020833333333</v>
      </c>
      <c r="C1137" s="9">
        <v>657.97900000000004</v>
      </c>
      <c r="D1137" s="9">
        <v>54.085999999999999</v>
      </c>
      <c r="E1137" s="14">
        <v>115.9152683053338</v>
      </c>
      <c r="F1137" s="14">
        <v>11.368140942796039</v>
      </c>
      <c r="G1137" s="14">
        <v>1.9719201131036566</v>
      </c>
      <c r="H1137" s="9">
        <v>304.18900000000002</v>
      </c>
      <c r="I1137" s="9">
        <v>299.70400000000001</v>
      </c>
      <c r="J1137" s="15">
        <v>174933.67063876652</v>
      </c>
    </row>
    <row r="1138" spans="1:10" x14ac:dyDescent="0.25">
      <c r="A1138" s="12">
        <f t="shared" si="33"/>
        <v>45700</v>
      </c>
      <c r="B1138" s="11">
        <v>11.8125</v>
      </c>
      <c r="C1138" s="9">
        <v>658.24</v>
      </c>
      <c r="D1138" s="9">
        <v>54.106999999999999</v>
      </c>
      <c r="E1138" s="14">
        <v>116.5401432555397</v>
      </c>
      <c r="F1138" s="14">
        <v>11.157972442908694</v>
      </c>
      <c r="G1138" s="14">
        <v>1.9690253898548551</v>
      </c>
      <c r="H1138" s="9">
        <v>306.18500000000006</v>
      </c>
      <c r="I1138" s="9">
        <v>297.94799999999998</v>
      </c>
      <c r="J1138" s="15">
        <v>176517.85891169679</v>
      </c>
    </row>
    <row r="1139" spans="1:10" x14ac:dyDescent="0.25">
      <c r="A1139" s="12">
        <f t="shared" si="33"/>
        <v>45700</v>
      </c>
      <c r="B1139" s="11">
        <v>11.8229166666667</v>
      </c>
      <c r="C1139" s="9">
        <v>654.36199999999997</v>
      </c>
      <c r="D1139" s="9">
        <v>53.789000000000001</v>
      </c>
      <c r="E1139" s="14">
        <v>117.20896140914004</v>
      </c>
      <c r="F1139" s="14">
        <v>10.904140756605885</v>
      </c>
      <c r="G1139" s="14">
        <v>1.966906069717701</v>
      </c>
      <c r="H1139" s="9">
        <v>306.43799999999999</v>
      </c>
      <c r="I1139" s="9">
        <v>294.13499999999999</v>
      </c>
      <c r="J1139" s="15">
        <v>176357.99176453633</v>
      </c>
    </row>
    <row r="1140" spans="1:10" x14ac:dyDescent="0.25">
      <c r="A1140" s="12">
        <f t="shared" si="33"/>
        <v>45700</v>
      </c>
      <c r="B1140" s="11">
        <v>11.8333333333333</v>
      </c>
      <c r="C1140" s="9">
        <v>645.59299999999996</v>
      </c>
      <c r="D1140" s="9">
        <v>53.067999999999998</v>
      </c>
      <c r="E1140" s="14">
        <v>118.85074343921609</v>
      </c>
      <c r="F1140" s="14">
        <v>10.378644981466747</v>
      </c>
      <c r="G1140" s="14">
        <v>1.9687945678947485</v>
      </c>
      <c r="H1140" s="9">
        <v>305.572</v>
      </c>
      <c r="I1140" s="9">
        <v>286.95299999999997</v>
      </c>
      <c r="J1140" s="15">
        <v>174373.81701142239</v>
      </c>
    </row>
    <row r="1141" spans="1:10" x14ac:dyDescent="0.25">
      <c r="A1141" s="12">
        <f t="shared" si="33"/>
        <v>45700</v>
      </c>
      <c r="B1141" s="11">
        <v>11.84375</v>
      </c>
      <c r="C1141" s="9">
        <v>641.48099999999999</v>
      </c>
      <c r="D1141" s="9">
        <v>52.73</v>
      </c>
      <c r="E1141" s="14">
        <v>119.00833855909003</v>
      </c>
      <c r="F1141" s="14">
        <v>10.061486702154575</v>
      </c>
      <c r="G1141" s="14">
        <v>1.9637199241997092</v>
      </c>
      <c r="H1141" s="9">
        <v>303.976</v>
      </c>
      <c r="I1141" s="9">
        <v>284.77499999999998</v>
      </c>
      <c r="J1141" s="15">
        <v>172942.45481455571</v>
      </c>
    </row>
    <row r="1142" spans="1:10" x14ac:dyDescent="0.25">
      <c r="A1142" s="12">
        <f t="shared" si="33"/>
        <v>45700</v>
      </c>
      <c r="B1142" s="11">
        <v>11.8541666666667</v>
      </c>
      <c r="C1142" s="9">
        <v>634.904</v>
      </c>
      <c r="D1142" s="9">
        <v>52.189</v>
      </c>
      <c r="E1142" s="14">
        <v>117.39217114836435</v>
      </c>
      <c r="F1142" s="14">
        <v>9.8218267797324099</v>
      </c>
      <c r="G1142" s="14">
        <v>1.9611353629697765</v>
      </c>
      <c r="H1142" s="9">
        <v>301.66100000000006</v>
      </c>
      <c r="I1142" s="9">
        <v>281.05399999999997</v>
      </c>
      <c r="J1142" s="15">
        <v>172485.86670893355</v>
      </c>
    </row>
    <row r="1143" spans="1:10" x14ac:dyDescent="0.25">
      <c r="A1143" s="12">
        <f t="shared" si="33"/>
        <v>45700</v>
      </c>
      <c r="B1143" s="11">
        <v>11.8645833333333</v>
      </c>
      <c r="C1143" s="9">
        <v>628.721</v>
      </c>
      <c r="D1143" s="9">
        <v>51.680999999999997</v>
      </c>
      <c r="E1143" s="14">
        <v>115.16644022071364</v>
      </c>
      <c r="F1143" s="14">
        <v>9.6358611832239962</v>
      </c>
      <c r="G1143" s="14">
        <v>1.9541896524327032</v>
      </c>
      <c r="H1143" s="9">
        <v>300.06699999999995</v>
      </c>
      <c r="I1143" s="9">
        <v>276.97300000000001</v>
      </c>
      <c r="J1143" s="15">
        <v>173310.50894362963</v>
      </c>
    </row>
    <row r="1144" spans="1:10" x14ac:dyDescent="0.25">
      <c r="A1144" s="12">
        <f t="shared" si="33"/>
        <v>45700</v>
      </c>
      <c r="B1144" s="11">
        <v>11.875</v>
      </c>
      <c r="C1144" s="9">
        <v>623.12300000000005</v>
      </c>
      <c r="D1144" s="9">
        <v>51.220999999999997</v>
      </c>
      <c r="E1144" s="14">
        <v>114.3791147618977</v>
      </c>
      <c r="F1144" s="14">
        <v>9.3661949268538613</v>
      </c>
      <c r="G1144" s="14">
        <v>1.9423532717542635</v>
      </c>
      <c r="H1144" s="9">
        <v>301.97600000000006</v>
      </c>
      <c r="I1144" s="9">
        <v>269.92599999999999</v>
      </c>
      <c r="J1144" s="15">
        <v>176288.33703949425</v>
      </c>
    </row>
    <row r="1145" spans="1:10" x14ac:dyDescent="0.25">
      <c r="A1145" s="12">
        <f t="shared" si="33"/>
        <v>45700</v>
      </c>
      <c r="B1145" s="11">
        <v>11.8854166666667</v>
      </c>
      <c r="C1145" s="9">
        <v>619.6</v>
      </c>
      <c r="D1145" s="9">
        <v>50.930999999999997</v>
      </c>
      <c r="E1145" s="14">
        <v>118.93350416674591</v>
      </c>
      <c r="F1145" s="14">
        <v>9.1752441780938394</v>
      </c>
      <c r="G1145" s="14">
        <v>1.9389416298722439</v>
      </c>
      <c r="H1145" s="9">
        <v>304.79399999999998</v>
      </c>
      <c r="I1145" s="9">
        <v>263.875</v>
      </c>
      <c r="J1145" s="15">
        <v>174746.31002528802</v>
      </c>
    </row>
    <row r="1146" spans="1:10" x14ac:dyDescent="0.25">
      <c r="A1146" s="12">
        <f t="shared" si="33"/>
        <v>45700</v>
      </c>
      <c r="B1146" s="11">
        <v>11.8958333333333</v>
      </c>
      <c r="C1146" s="9">
        <v>609.84400000000005</v>
      </c>
      <c r="D1146" s="9">
        <v>50.128999999999998</v>
      </c>
      <c r="E1146" s="14">
        <v>123.13573651053812</v>
      </c>
      <c r="F1146" s="14">
        <v>9.0198286538199177</v>
      </c>
      <c r="G1146" s="14">
        <v>1.9327247634013196</v>
      </c>
      <c r="H1146" s="9">
        <v>303.12400000000002</v>
      </c>
      <c r="I1146" s="9">
        <v>256.59100000000001</v>
      </c>
      <c r="J1146" s="15">
        <v>169035.71007224065</v>
      </c>
    </row>
    <row r="1147" spans="1:10" x14ac:dyDescent="0.25">
      <c r="A1147" s="12">
        <f t="shared" si="33"/>
        <v>45700</v>
      </c>
      <c r="B1147" s="11">
        <v>11.90625</v>
      </c>
      <c r="C1147" s="9">
        <v>595.50900000000001</v>
      </c>
      <c r="D1147" s="9">
        <v>48.951000000000001</v>
      </c>
      <c r="E1147" s="14">
        <v>123.38296639701448</v>
      </c>
      <c r="F1147" s="14">
        <v>8.865585019778301</v>
      </c>
      <c r="G1147" s="14">
        <v>1.9333903700060473</v>
      </c>
      <c r="H1147" s="9">
        <v>297.64400000000001</v>
      </c>
      <c r="I1147" s="9">
        <v>248.91399999999999</v>
      </c>
      <c r="J1147" s="15">
        <v>163462.05821320121</v>
      </c>
    </row>
    <row r="1148" spans="1:10" x14ac:dyDescent="0.25">
      <c r="A1148" s="12">
        <f t="shared" si="33"/>
        <v>45700</v>
      </c>
      <c r="B1148" s="11">
        <v>11.9166666666667</v>
      </c>
      <c r="C1148" s="9">
        <v>581.70799999999997</v>
      </c>
      <c r="D1148" s="9">
        <v>47.816000000000003</v>
      </c>
      <c r="E1148" s="14">
        <v>122.49774000512193</v>
      </c>
      <c r="F1148" s="14">
        <v>8.6357972765093596</v>
      </c>
      <c r="G1148" s="14">
        <v>1.9221783228046616</v>
      </c>
      <c r="H1148" s="9">
        <v>291.87899999999991</v>
      </c>
      <c r="I1148" s="9">
        <v>242.01300000000001</v>
      </c>
      <c r="J1148" s="15">
        <v>158823.284395564</v>
      </c>
    </row>
    <row r="1149" spans="1:10" x14ac:dyDescent="0.25">
      <c r="A1149" s="12">
        <f t="shared" si="33"/>
        <v>45700</v>
      </c>
      <c r="B1149" s="11">
        <v>11.9270833333333</v>
      </c>
      <c r="C1149" s="9">
        <v>566.01800000000003</v>
      </c>
      <c r="D1149" s="9">
        <v>46.527000000000001</v>
      </c>
      <c r="E1149" s="14">
        <v>120.39487645747953</v>
      </c>
      <c r="F1149" s="14">
        <v>8.4451613088705919</v>
      </c>
      <c r="G1149" s="14">
        <v>1.8990928073692213</v>
      </c>
      <c r="H1149" s="9">
        <v>281.02999999999997</v>
      </c>
      <c r="I1149" s="9">
        <v>238.46100000000001</v>
      </c>
      <c r="J1149" s="15">
        <v>150290.86942628067</v>
      </c>
    </row>
    <row r="1150" spans="1:10" x14ac:dyDescent="0.25">
      <c r="A1150" s="12">
        <f t="shared" si="33"/>
        <v>45700</v>
      </c>
      <c r="B1150" s="11">
        <v>11.9375</v>
      </c>
      <c r="C1150" s="9">
        <v>551.47500000000002</v>
      </c>
      <c r="D1150" s="9">
        <v>45.331000000000003</v>
      </c>
      <c r="E1150" s="14">
        <v>115.52451349520332</v>
      </c>
      <c r="F1150" s="14">
        <v>8.2703275016936999</v>
      </c>
      <c r="G1150" s="14">
        <v>1.8868789500278123</v>
      </c>
      <c r="H1150" s="9">
        <v>271.5</v>
      </c>
      <c r="I1150" s="9">
        <v>234.64400000000001</v>
      </c>
      <c r="J1150" s="15">
        <v>145818.28005307517</v>
      </c>
    </row>
    <row r="1151" spans="1:10" x14ac:dyDescent="0.25">
      <c r="A1151" s="12">
        <f t="shared" si="33"/>
        <v>45700</v>
      </c>
      <c r="B1151" s="11">
        <v>11.9479166666667</v>
      </c>
      <c r="C1151" s="9">
        <v>535.57600000000002</v>
      </c>
      <c r="D1151" s="9">
        <v>44.024000000000001</v>
      </c>
      <c r="E1151" s="14">
        <v>111.02524367565844</v>
      </c>
      <c r="F1151" s="14">
        <v>8.0781624934069125</v>
      </c>
      <c r="G1151" s="14">
        <v>1.8825003248685908</v>
      </c>
      <c r="H1151" s="9">
        <v>260.08600000000001</v>
      </c>
      <c r="I1151" s="9">
        <v>231.46600000000001</v>
      </c>
      <c r="J1151" s="15">
        <v>139100.09350606607</v>
      </c>
    </row>
    <row r="1152" spans="1:10" x14ac:dyDescent="0.25">
      <c r="A1152" s="12">
        <f t="shared" si="33"/>
        <v>45700</v>
      </c>
      <c r="B1152" s="11">
        <v>11.9583333333333</v>
      </c>
      <c r="C1152" s="9">
        <v>517.16899999999998</v>
      </c>
      <c r="D1152" s="9">
        <v>42.511000000000003</v>
      </c>
      <c r="E1152" s="14">
        <v>104.56534807191709</v>
      </c>
      <c r="F1152" s="14">
        <v>7.8362545460952946</v>
      </c>
      <c r="G1152" s="14">
        <v>1.8370408789905406</v>
      </c>
      <c r="H1152" s="9">
        <v>247.53199999999995</v>
      </c>
      <c r="I1152" s="9">
        <v>227.126</v>
      </c>
      <c r="J1152" s="15">
        <v>133293.35650299702</v>
      </c>
    </row>
    <row r="1153" spans="1:10" x14ac:dyDescent="0.25">
      <c r="A1153" s="12">
        <f t="shared" si="33"/>
        <v>45700</v>
      </c>
      <c r="B1153" s="11">
        <v>11.96875</v>
      </c>
      <c r="C1153" s="9">
        <v>503.10899999999998</v>
      </c>
      <c r="D1153" s="9">
        <v>41.356000000000002</v>
      </c>
      <c r="E1153" s="14">
        <v>97.628990632607895</v>
      </c>
      <c r="F1153" s="14">
        <v>7.64321092124709</v>
      </c>
      <c r="G1153" s="14">
        <v>1.8312342034202498</v>
      </c>
      <c r="H1153" s="9">
        <v>236.42499999999998</v>
      </c>
      <c r="I1153" s="9">
        <v>225.328</v>
      </c>
      <c r="J1153" s="15">
        <v>129321.56424272477</v>
      </c>
    </row>
    <row r="1154" spans="1:10" x14ac:dyDescent="0.25">
      <c r="A1154" s="12">
        <f t="shared" si="33"/>
        <v>45700</v>
      </c>
      <c r="B1154" s="11">
        <v>11.9791666666667</v>
      </c>
      <c r="C1154" s="9">
        <v>486.98399999999998</v>
      </c>
      <c r="D1154" s="9">
        <v>40.03</v>
      </c>
      <c r="E1154" s="14">
        <v>90.56266084639239</v>
      </c>
      <c r="F1154" s="14">
        <v>7.4737331607510962</v>
      </c>
      <c r="G1154" s="14">
        <v>1.8138553617706807</v>
      </c>
      <c r="H1154" s="9">
        <v>223.61499999999995</v>
      </c>
      <c r="I1154" s="9">
        <v>223.339</v>
      </c>
      <c r="J1154" s="15">
        <v>123764.75063108579</v>
      </c>
    </row>
    <row r="1155" spans="1:10" x14ac:dyDescent="0.25">
      <c r="A1155" s="12">
        <f t="shared" si="33"/>
        <v>45700</v>
      </c>
      <c r="B1155" s="11">
        <v>11.9895833333333</v>
      </c>
      <c r="C1155" s="9">
        <v>471.71800000000002</v>
      </c>
      <c r="D1155" s="9">
        <v>38.774999999999999</v>
      </c>
      <c r="E1155" s="14">
        <v>83.72372608338523</v>
      </c>
      <c r="F1155" s="14">
        <v>7.3320438222959403</v>
      </c>
      <c r="G1155" s="14">
        <v>1.8089834855736824</v>
      </c>
      <c r="H1155" s="9">
        <v>211.46600000000004</v>
      </c>
      <c r="I1155" s="9">
        <v>221.477</v>
      </c>
      <c r="J1155" s="15">
        <v>118601.2466087452</v>
      </c>
    </row>
    <row r="1156" spans="1:10" x14ac:dyDescent="0.25">
      <c r="A1156" s="12">
        <f t="shared" ref="A1156" si="34">DATE(YEAR(A1060),MONTH(A1060),DAY(A1060)+1)</f>
        <v>45701</v>
      </c>
      <c r="B1156" s="11">
        <v>12</v>
      </c>
      <c r="C1156" s="9">
        <v>456.10899999999998</v>
      </c>
      <c r="D1156" s="9">
        <v>37.491999999999997</v>
      </c>
      <c r="E1156" s="14">
        <v>75.206407615643116</v>
      </c>
      <c r="F1156" s="14">
        <v>7.0857399145934981</v>
      </c>
      <c r="G1156" s="14">
        <v>1.7661424580905352</v>
      </c>
      <c r="H1156" s="9">
        <v>199.85799999999998</v>
      </c>
      <c r="I1156" s="9">
        <v>218.75899999999999</v>
      </c>
      <c r="J1156" s="15">
        <v>115799.71001167281</v>
      </c>
    </row>
    <row r="1157" spans="1:10" x14ac:dyDescent="0.25">
      <c r="A1157" s="12">
        <f t="shared" ref="A1157:A1220" si="35">A1156</f>
        <v>45701</v>
      </c>
      <c r="B1157" s="11">
        <v>12.0104166666667</v>
      </c>
      <c r="C1157" s="9">
        <v>444.42899999999997</v>
      </c>
      <c r="D1157" s="9">
        <v>36.531999999999996</v>
      </c>
      <c r="E1157" s="14">
        <v>69.189151868486121</v>
      </c>
      <c r="F1157" s="14">
        <v>6.9760088653788586</v>
      </c>
      <c r="G1157" s="14">
        <v>1.7448330633031</v>
      </c>
      <c r="H1157" s="9">
        <v>189.77799999999999</v>
      </c>
      <c r="I1157" s="9">
        <v>218.119</v>
      </c>
      <c r="J1157" s="15">
        <v>111868.00620283192</v>
      </c>
    </row>
    <row r="1158" spans="1:10" x14ac:dyDescent="0.25">
      <c r="A1158" s="12">
        <f t="shared" si="35"/>
        <v>45701</v>
      </c>
      <c r="B1158" s="11">
        <v>12.0208333333333</v>
      </c>
      <c r="C1158" s="9">
        <v>432.36500000000001</v>
      </c>
      <c r="D1158" s="9">
        <v>35.54</v>
      </c>
      <c r="E1158" s="14">
        <v>64.180250892393062</v>
      </c>
      <c r="F1158" s="14">
        <v>6.8934712971310228</v>
      </c>
      <c r="G1158" s="14">
        <v>1.7385144337203238</v>
      </c>
      <c r="H1158" s="9">
        <v>180.49199999999999</v>
      </c>
      <c r="I1158" s="9">
        <v>216.333</v>
      </c>
      <c r="J1158" s="15">
        <v>107679.76337675555</v>
      </c>
    </row>
    <row r="1159" spans="1:10" x14ac:dyDescent="0.25">
      <c r="A1159" s="12">
        <f t="shared" si="35"/>
        <v>45701</v>
      </c>
      <c r="B1159" s="11">
        <v>12.03125</v>
      </c>
      <c r="C1159" s="9">
        <v>422.54300000000001</v>
      </c>
      <c r="D1159" s="9">
        <v>34.732999999999997</v>
      </c>
      <c r="E1159" s="14">
        <v>59.345548923192027</v>
      </c>
      <c r="F1159" s="14">
        <v>6.8315980923023751</v>
      </c>
      <c r="G1159" s="14">
        <v>1.7414905438452064</v>
      </c>
      <c r="H1159" s="9">
        <v>172.79300000000001</v>
      </c>
      <c r="I1159" s="9">
        <v>215.017</v>
      </c>
      <c r="J1159" s="15">
        <v>104874.36244066041</v>
      </c>
    </row>
    <row r="1160" spans="1:10" x14ac:dyDescent="0.25">
      <c r="A1160" s="12">
        <f t="shared" si="35"/>
        <v>45701</v>
      </c>
      <c r="B1160" s="11">
        <v>12.0416666666667</v>
      </c>
      <c r="C1160" s="9">
        <v>414.40300000000002</v>
      </c>
      <c r="D1160" s="9">
        <v>34.064</v>
      </c>
      <c r="E1160" s="14">
        <v>55.23919961237597</v>
      </c>
      <c r="F1160" s="14">
        <v>6.7830321811408663</v>
      </c>
      <c r="G1160" s="14">
        <v>1.7356129216188061</v>
      </c>
      <c r="H1160" s="9">
        <v>165.86500000000001</v>
      </c>
      <c r="I1160" s="9">
        <v>214.47399999999999</v>
      </c>
      <c r="J1160" s="15">
        <v>102107.15528486436</v>
      </c>
    </row>
    <row r="1161" spans="1:10" x14ac:dyDescent="0.25">
      <c r="A1161" s="12">
        <f t="shared" si="35"/>
        <v>45701</v>
      </c>
      <c r="B1161" s="11">
        <v>12.0520833333333</v>
      </c>
      <c r="C1161" s="9">
        <v>407.82100000000003</v>
      </c>
      <c r="D1161" s="9">
        <v>33.523000000000003</v>
      </c>
      <c r="E1161" s="14">
        <v>51.845958921137779</v>
      </c>
      <c r="F1161" s="14">
        <v>6.7276887011890611</v>
      </c>
      <c r="G1161" s="14">
        <v>1.7332521970405115</v>
      </c>
      <c r="H1161" s="9">
        <v>160.40600000000001</v>
      </c>
      <c r="I1161" s="9">
        <v>213.892</v>
      </c>
      <c r="J1161" s="15">
        <v>100099.10018063267</v>
      </c>
    </row>
    <row r="1162" spans="1:10" x14ac:dyDescent="0.25">
      <c r="A1162" s="12">
        <f t="shared" si="35"/>
        <v>45701</v>
      </c>
      <c r="B1162" s="11">
        <v>12.0625</v>
      </c>
      <c r="C1162" s="9">
        <v>402.55599999999998</v>
      </c>
      <c r="D1162" s="9">
        <v>33.090000000000003</v>
      </c>
      <c r="E1162" s="14">
        <v>49.535292026860581</v>
      </c>
      <c r="F1162" s="14">
        <v>6.7033011220907337</v>
      </c>
      <c r="G1162" s="14">
        <v>1.7367766229117505</v>
      </c>
      <c r="H1162" s="9">
        <v>156.471</v>
      </c>
      <c r="I1162" s="9">
        <v>212.995</v>
      </c>
      <c r="J1162" s="15">
        <v>98495.630228136957</v>
      </c>
    </row>
    <row r="1163" spans="1:10" x14ac:dyDescent="0.25">
      <c r="A1163" s="12">
        <f t="shared" si="35"/>
        <v>45701</v>
      </c>
      <c r="B1163" s="11">
        <v>12.0729166666667</v>
      </c>
      <c r="C1163" s="9">
        <v>396.82100000000003</v>
      </c>
      <c r="D1163" s="9">
        <v>32.619</v>
      </c>
      <c r="E1163" s="14">
        <v>47.221480906615476</v>
      </c>
      <c r="F1163" s="14">
        <v>6.6866399352627974</v>
      </c>
      <c r="G1163" s="14">
        <v>1.7375794814405832</v>
      </c>
      <c r="H1163" s="9">
        <v>152.49099999999999</v>
      </c>
      <c r="I1163" s="9">
        <v>211.71100000000001</v>
      </c>
      <c r="J1163" s="15">
        <v>96845.299676681112</v>
      </c>
    </row>
    <row r="1164" spans="1:10" x14ac:dyDescent="0.25">
      <c r="A1164" s="12">
        <f t="shared" si="35"/>
        <v>45701</v>
      </c>
      <c r="B1164" s="11">
        <v>12.0833333333333</v>
      </c>
      <c r="C1164" s="9">
        <v>391.16899999999998</v>
      </c>
      <c r="D1164" s="9">
        <v>32.154000000000003</v>
      </c>
      <c r="E1164" s="14">
        <v>45.642753349607432</v>
      </c>
      <c r="F1164" s="14">
        <v>6.6437181642919967</v>
      </c>
      <c r="G1164" s="14">
        <v>1.7350584392909094</v>
      </c>
      <c r="H1164" s="9">
        <v>149.39499999999998</v>
      </c>
      <c r="I1164" s="9">
        <v>209.62</v>
      </c>
      <c r="J1164" s="15">
        <v>95373.470046809656</v>
      </c>
    </row>
    <row r="1165" spans="1:10" x14ac:dyDescent="0.25">
      <c r="A1165" s="12">
        <f t="shared" si="35"/>
        <v>45701</v>
      </c>
      <c r="B1165" s="11">
        <v>12.09375</v>
      </c>
      <c r="C1165" s="9">
        <v>387.28</v>
      </c>
      <c r="D1165" s="9">
        <v>31.834</v>
      </c>
      <c r="E1165" s="14">
        <v>44.20450884159137</v>
      </c>
      <c r="F1165" s="14">
        <v>6.6394282781190244</v>
      </c>
      <c r="G1165" s="14">
        <v>1.7371013342694266</v>
      </c>
      <c r="H1165" s="9">
        <v>147.22699999999998</v>
      </c>
      <c r="I1165" s="9">
        <v>208.21899999999999</v>
      </c>
      <c r="J1165" s="15">
        <v>94645.961546020146</v>
      </c>
    </row>
    <row r="1166" spans="1:10" x14ac:dyDescent="0.25">
      <c r="A1166" s="12">
        <f t="shared" si="35"/>
        <v>45701</v>
      </c>
      <c r="B1166" s="11">
        <v>12.1041666666667</v>
      </c>
      <c r="C1166" s="9">
        <v>385.93099999999998</v>
      </c>
      <c r="D1166" s="9">
        <v>31.724</v>
      </c>
      <c r="E1166" s="14">
        <v>43.513052965838462</v>
      </c>
      <c r="F1166" s="14">
        <v>6.6046050595424255</v>
      </c>
      <c r="G1166" s="14">
        <v>1.7369823246651646</v>
      </c>
      <c r="H1166" s="9">
        <v>144.952</v>
      </c>
      <c r="I1166" s="9">
        <v>209.255</v>
      </c>
      <c r="J1166" s="15">
        <v>93097.359649953927</v>
      </c>
    </row>
    <row r="1167" spans="1:10" x14ac:dyDescent="0.25">
      <c r="A1167" s="12">
        <f t="shared" si="35"/>
        <v>45701</v>
      </c>
      <c r="B1167" s="11">
        <v>12.1145833333333</v>
      </c>
      <c r="C1167" s="9">
        <v>384.48599999999999</v>
      </c>
      <c r="D1167" s="9">
        <v>31.605</v>
      </c>
      <c r="E1167" s="14">
        <v>42.50888091067447</v>
      </c>
      <c r="F1167" s="14">
        <v>6.5773775800471945</v>
      </c>
      <c r="G1167" s="14">
        <v>1.7393558546745549</v>
      </c>
      <c r="H1167" s="9">
        <v>143.48499999999999</v>
      </c>
      <c r="I1167" s="9">
        <v>209.39599999999999</v>
      </c>
      <c r="J1167" s="15">
        <v>92659.385654603757</v>
      </c>
    </row>
    <row r="1168" spans="1:10" x14ac:dyDescent="0.25">
      <c r="A1168" s="12">
        <f t="shared" si="35"/>
        <v>45701</v>
      </c>
      <c r="B1168" s="11">
        <v>12.125</v>
      </c>
      <c r="C1168" s="9">
        <v>383.30700000000002</v>
      </c>
      <c r="D1168" s="9">
        <v>31.507999999999999</v>
      </c>
      <c r="E1168" s="14">
        <v>42.215619588592808</v>
      </c>
      <c r="F1168" s="14">
        <v>6.5784809552065395</v>
      </c>
      <c r="G1168" s="14">
        <v>1.7390627707574504</v>
      </c>
      <c r="H1168" s="9">
        <v>142.66000000000003</v>
      </c>
      <c r="I1168" s="9">
        <v>209.13900000000001</v>
      </c>
      <c r="J1168" s="15">
        <v>92126.836685443239</v>
      </c>
    </row>
    <row r="1169" spans="1:10" x14ac:dyDescent="0.25">
      <c r="A1169" s="12">
        <f t="shared" si="35"/>
        <v>45701</v>
      </c>
      <c r="B1169" s="11">
        <v>12.1354166666667</v>
      </c>
      <c r="C1169" s="9">
        <v>382.13900000000001</v>
      </c>
      <c r="D1169" s="9">
        <v>31.411999999999999</v>
      </c>
      <c r="E1169" s="14">
        <v>41.597885387674488</v>
      </c>
      <c r="F1169" s="14">
        <v>6.5875742354737179</v>
      </c>
      <c r="G1169" s="14">
        <v>1.7438957545220966</v>
      </c>
      <c r="H1169" s="9">
        <v>141.54200000000003</v>
      </c>
      <c r="I1169" s="9">
        <v>209.185</v>
      </c>
      <c r="J1169" s="15">
        <v>91612.644622329724</v>
      </c>
    </row>
    <row r="1170" spans="1:10" x14ac:dyDescent="0.25">
      <c r="A1170" s="12">
        <f t="shared" si="35"/>
        <v>45701</v>
      </c>
      <c r="B1170" s="11">
        <v>12.1458333333333</v>
      </c>
      <c r="C1170" s="9">
        <v>382.39600000000002</v>
      </c>
      <c r="D1170" s="9">
        <v>31.433</v>
      </c>
      <c r="E1170" s="14">
        <v>41.382874183938462</v>
      </c>
      <c r="F1170" s="14">
        <v>6.5865227750550659</v>
      </c>
      <c r="G1170" s="14">
        <v>1.7514453729445736</v>
      </c>
      <c r="H1170" s="9">
        <v>141.03400000000002</v>
      </c>
      <c r="I1170" s="9">
        <v>209.929</v>
      </c>
      <c r="J1170" s="15">
        <v>91313.157668061933</v>
      </c>
    </row>
    <row r="1171" spans="1:10" x14ac:dyDescent="0.25">
      <c r="A1171" s="12">
        <f t="shared" si="35"/>
        <v>45701</v>
      </c>
      <c r="B1171" s="11">
        <v>12.15625</v>
      </c>
      <c r="C1171" s="9">
        <v>382.637</v>
      </c>
      <c r="D1171" s="9">
        <v>31.452999999999999</v>
      </c>
      <c r="E1171" s="14">
        <v>41.029458218173168</v>
      </c>
      <c r="F1171" s="14">
        <v>6.6017587132899198</v>
      </c>
      <c r="G1171" s="14">
        <v>1.76400206686426</v>
      </c>
      <c r="H1171" s="9">
        <v>141.04300000000003</v>
      </c>
      <c r="I1171" s="9">
        <v>210.14099999999999</v>
      </c>
      <c r="J1171" s="15">
        <v>91647.781001672702</v>
      </c>
    </row>
    <row r="1172" spans="1:10" x14ac:dyDescent="0.25">
      <c r="A1172" s="12">
        <f t="shared" si="35"/>
        <v>45701</v>
      </c>
      <c r="B1172" s="11">
        <v>12.1666666666667</v>
      </c>
      <c r="C1172" s="9">
        <v>385.36700000000002</v>
      </c>
      <c r="D1172" s="9">
        <v>31.677</v>
      </c>
      <c r="E1172" s="14">
        <v>40.869641218483203</v>
      </c>
      <c r="F1172" s="14">
        <v>6.6196077918592175</v>
      </c>
      <c r="G1172" s="14">
        <v>1.7863688958669235</v>
      </c>
      <c r="H1172" s="9">
        <v>141.70099999999999</v>
      </c>
      <c r="I1172" s="9">
        <v>211.989</v>
      </c>
      <c r="J1172" s="15">
        <v>92425.382093790657</v>
      </c>
    </row>
    <row r="1173" spans="1:10" x14ac:dyDescent="0.25">
      <c r="A1173" s="12">
        <f t="shared" si="35"/>
        <v>45701</v>
      </c>
      <c r="B1173" s="11">
        <v>12.1770833333333</v>
      </c>
      <c r="C1173" s="9">
        <v>388.17</v>
      </c>
      <c r="D1173" s="9">
        <v>31.908000000000001</v>
      </c>
      <c r="E1173" s="14">
        <v>41.554894910815769</v>
      </c>
      <c r="F1173" s="14">
        <v>6.6425094081547451</v>
      </c>
      <c r="G1173" s="14">
        <v>1.7994075896195854</v>
      </c>
      <c r="H1173" s="9">
        <v>143.18600000000001</v>
      </c>
      <c r="I1173" s="9">
        <v>213.07599999999999</v>
      </c>
      <c r="J1173" s="15">
        <v>93189.188091409902</v>
      </c>
    </row>
    <row r="1174" spans="1:10" x14ac:dyDescent="0.25">
      <c r="A1174" s="12">
        <f t="shared" si="35"/>
        <v>45701</v>
      </c>
      <c r="B1174" s="11">
        <v>12.1875</v>
      </c>
      <c r="C1174" s="9">
        <v>392.82900000000001</v>
      </c>
      <c r="D1174" s="9">
        <v>32.290999999999997</v>
      </c>
      <c r="E1174" s="14">
        <v>41.5154538605277</v>
      </c>
      <c r="F1174" s="14">
        <v>6.6894880898933708</v>
      </c>
      <c r="G1174" s="14">
        <v>1.8509092924831514</v>
      </c>
      <c r="H1174" s="9">
        <v>145.245</v>
      </c>
      <c r="I1174" s="9">
        <v>215.29300000000001</v>
      </c>
      <c r="J1174" s="15">
        <v>95189.148757095769</v>
      </c>
    </row>
    <row r="1175" spans="1:10" x14ac:dyDescent="0.25">
      <c r="A1175" s="12">
        <f t="shared" si="35"/>
        <v>45701</v>
      </c>
      <c r="B1175" s="11">
        <v>12.1979166666667</v>
      </c>
      <c r="C1175" s="9">
        <v>399.13900000000001</v>
      </c>
      <c r="D1175" s="9">
        <v>32.808999999999997</v>
      </c>
      <c r="E1175" s="14">
        <v>42.718913375390905</v>
      </c>
      <c r="F1175" s="14">
        <v>6.79248858049211</v>
      </c>
      <c r="G1175" s="14">
        <v>1.8659148209020915</v>
      </c>
      <c r="H1175" s="9">
        <v>148.11300000000003</v>
      </c>
      <c r="I1175" s="9">
        <v>218.21700000000001</v>
      </c>
      <c r="J1175" s="15">
        <v>96735.683223214917</v>
      </c>
    </row>
    <row r="1176" spans="1:10" x14ac:dyDescent="0.25">
      <c r="A1176" s="12">
        <f t="shared" si="35"/>
        <v>45701</v>
      </c>
      <c r="B1176" s="11">
        <v>12.2083333333333</v>
      </c>
      <c r="C1176" s="9">
        <v>412.44900000000001</v>
      </c>
      <c r="D1176" s="9">
        <v>33.902999999999999</v>
      </c>
      <c r="E1176" s="14">
        <v>43.591649465344538</v>
      </c>
      <c r="F1176" s="14">
        <v>6.9349168642461505</v>
      </c>
      <c r="G1176" s="14">
        <v>1.9115751810133299</v>
      </c>
      <c r="H1176" s="9">
        <v>154.29899999999998</v>
      </c>
      <c r="I1176" s="9">
        <v>224.24700000000001</v>
      </c>
      <c r="J1176" s="15">
        <v>101860.85848939595</v>
      </c>
    </row>
    <row r="1177" spans="1:10" x14ac:dyDescent="0.25">
      <c r="A1177" s="12">
        <f t="shared" si="35"/>
        <v>45701</v>
      </c>
      <c r="B1177" s="11">
        <v>12.21875</v>
      </c>
      <c r="C1177" s="9">
        <v>423.36</v>
      </c>
      <c r="D1177" s="9">
        <v>34.799999999999997</v>
      </c>
      <c r="E1177" s="14">
        <v>45.631652813738683</v>
      </c>
      <c r="F1177" s="14">
        <v>7.0677079542226595</v>
      </c>
      <c r="G1177" s="14">
        <v>1.9198192501966573</v>
      </c>
      <c r="H1177" s="9">
        <v>159.86000000000001</v>
      </c>
      <c r="I1177" s="9">
        <v>228.7</v>
      </c>
      <c r="J1177" s="15">
        <v>105240.81998184201</v>
      </c>
    </row>
    <row r="1178" spans="1:10" x14ac:dyDescent="0.25">
      <c r="A1178" s="12">
        <f t="shared" si="35"/>
        <v>45701</v>
      </c>
      <c r="B1178" s="11">
        <v>12.2291666666667</v>
      </c>
      <c r="C1178" s="9">
        <v>437.06799999999998</v>
      </c>
      <c r="D1178" s="9">
        <v>35.927</v>
      </c>
      <c r="E1178" s="14">
        <v>47.768919338440966</v>
      </c>
      <c r="F1178" s="14">
        <v>7.2859573514264966</v>
      </c>
      <c r="G1178" s="14">
        <v>1.9219408203812192</v>
      </c>
      <c r="H1178" s="9">
        <v>166.46399999999997</v>
      </c>
      <c r="I1178" s="9">
        <v>234.67699999999999</v>
      </c>
      <c r="J1178" s="15">
        <v>109487.18248975127</v>
      </c>
    </row>
    <row r="1179" spans="1:10" x14ac:dyDescent="0.25">
      <c r="A1179" s="12">
        <f t="shared" si="35"/>
        <v>45701</v>
      </c>
      <c r="B1179" s="11">
        <v>12.2395833333333</v>
      </c>
      <c r="C1179" s="9">
        <v>459.22399999999999</v>
      </c>
      <c r="D1179" s="9">
        <v>37.747999999999998</v>
      </c>
      <c r="E1179" s="14">
        <v>52.315778563298785</v>
      </c>
      <c r="F1179" s="14">
        <v>7.6299268838663084</v>
      </c>
      <c r="G1179" s="14">
        <v>1.9184686352880933</v>
      </c>
      <c r="H1179" s="9">
        <v>174.13499999999999</v>
      </c>
      <c r="I1179" s="9">
        <v>247.34100000000001</v>
      </c>
      <c r="J1179" s="15">
        <v>112270.82591754681</v>
      </c>
    </row>
    <row r="1180" spans="1:10" x14ac:dyDescent="0.25">
      <c r="A1180" s="12">
        <f t="shared" si="35"/>
        <v>45701</v>
      </c>
      <c r="B1180" s="11">
        <v>12.25</v>
      </c>
      <c r="C1180" s="9">
        <v>498.98200000000003</v>
      </c>
      <c r="D1180" s="9">
        <v>41.015999999999998</v>
      </c>
      <c r="E1180" s="14">
        <v>55.714591416374866</v>
      </c>
      <c r="F1180" s="14">
        <v>8.1469385180468965</v>
      </c>
      <c r="G1180" s="14">
        <v>1.8982765462999382</v>
      </c>
      <c r="H1180" s="9">
        <v>184.69800000000004</v>
      </c>
      <c r="I1180" s="9">
        <v>273.26799999999997</v>
      </c>
      <c r="J1180" s="15">
        <v>118938.19351927836</v>
      </c>
    </row>
    <row r="1181" spans="1:10" x14ac:dyDescent="0.25">
      <c r="A1181" s="12">
        <f t="shared" si="35"/>
        <v>45701</v>
      </c>
      <c r="B1181" s="11">
        <v>12.2604166666667</v>
      </c>
      <c r="C1181" s="9">
        <v>524.04100000000005</v>
      </c>
      <c r="D1181" s="9">
        <v>43.076000000000001</v>
      </c>
      <c r="E1181" s="14">
        <v>60.0469694660271</v>
      </c>
      <c r="F1181" s="14">
        <v>8.4926937838520651</v>
      </c>
      <c r="G1181" s="14">
        <v>1.8510335860697129</v>
      </c>
      <c r="H1181" s="9">
        <v>194.32700000000006</v>
      </c>
      <c r="I1181" s="9">
        <v>286.63799999999998</v>
      </c>
      <c r="J1181" s="15">
        <v>123936.30316405118</v>
      </c>
    </row>
    <row r="1182" spans="1:10" x14ac:dyDescent="0.25">
      <c r="A1182" s="12">
        <f t="shared" si="35"/>
        <v>45701</v>
      </c>
      <c r="B1182" s="11">
        <v>12.2708333333333</v>
      </c>
      <c r="C1182" s="9">
        <v>544.03700000000003</v>
      </c>
      <c r="D1182" s="9">
        <v>44.72</v>
      </c>
      <c r="E1182" s="14">
        <v>63.752298275742042</v>
      </c>
      <c r="F1182" s="14">
        <v>8.9728229110559372</v>
      </c>
      <c r="G1182" s="14">
        <v>1.5552993192527893</v>
      </c>
      <c r="H1182" s="9">
        <v>202.51100000000002</v>
      </c>
      <c r="I1182" s="9">
        <v>296.80599999999998</v>
      </c>
      <c r="J1182" s="15">
        <v>128230.57949394925</v>
      </c>
    </row>
    <row r="1183" spans="1:10" x14ac:dyDescent="0.25">
      <c r="A1183" s="12">
        <f t="shared" si="35"/>
        <v>45701</v>
      </c>
      <c r="B1183" s="11">
        <v>12.28125</v>
      </c>
      <c r="C1183" s="9">
        <v>560.49800000000005</v>
      </c>
      <c r="D1183" s="9">
        <v>46.073</v>
      </c>
      <c r="E1183" s="14">
        <v>67.955508176460853</v>
      </c>
      <c r="F1183" s="14">
        <v>9.704326257850358</v>
      </c>
      <c r="G1183" s="14">
        <v>0.93964649790374755</v>
      </c>
      <c r="H1183" s="9">
        <v>208.52500000000009</v>
      </c>
      <c r="I1183" s="9">
        <v>305.89999999999998</v>
      </c>
      <c r="J1183" s="15">
        <v>129925.51906778515</v>
      </c>
    </row>
    <row r="1184" spans="1:10" x14ac:dyDescent="0.25">
      <c r="A1184" s="12">
        <f t="shared" si="35"/>
        <v>45701</v>
      </c>
      <c r="B1184" s="11">
        <v>12.2916666666667</v>
      </c>
      <c r="C1184" s="9">
        <v>579.67700000000002</v>
      </c>
      <c r="D1184" s="9">
        <v>47.649000000000001</v>
      </c>
      <c r="E1184" s="14">
        <v>71.647439877858289</v>
      </c>
      <c r="F1184" s="14">
        <v>10.66604944479778</v>
      </c>
      <c r="G1184" s="14">
        <v>0.34351495034451962</v>
      </c>
      <c r="H1184" s="9">
        <v>214.08100000000002</v>
      </c>
      <c r="I1184" s="9">
        <v>317.947</v>
      </c>
      <c r="J1184" s="15">
        <v>131423.99572699945</v>
      </c>
    </row>
    <row r="1185" spans="1:10" x14ac:dyDescent="0.25">
      <c r="A1185" s="12">
        <f t="shared" si="35"/>
        <v>45701</v>
      </c>
      <c r="B1185" s="11">
        <v>12.3020833333333</v>
      </c>
      <c r="C1185" s="9">
        <v>592.40899999999999</v>
      </c>
      <c r="D1185" s="9">
        <v>48.695999999999998</v>
      </c>
      <c r="E1185" s="14">
        <v>72.757789522592063</v>
      </c>
      <c r="F1185" s="14">
        <v>11.060200645283741</v>
      </c>
      <c r="G1185" s="14">
        <v>0.12706799604937916</v>
      </c>
      <c r="H1185" s="9">
        <v>219.45499999999998</v>
      </c>
      <c r="I1185" s="9">
        <v>324.25799999999998</v>
      </c>
      <c r="J1185" s="15">
        <v>135509.94183607481</v>
      </c>
    </row>
    <row r="1186" spans="1:10" x14ac:dyDescent="0.25">
      <c r="A1186" s="12">
        <f t="shared" si="35"/>
        <v>45701</v>
      </c>
      <c r="B1186" s="11">
        <v>12.3125</v>
      </c>
      <c r="C1186" s="9">
        <v>601.03300000000002</v>
      </c>
      <c r="D1186" s="9">
        <v>49.405000000000001</v>
      </c>
      <c r="E1186" s="14">
        <v>75.006177084218365</v>
      </c>
      <c r="F1186" s="14">
        <v>11.502091631818072</v>
      </c>
      <c r="G1186" s="14">
        <v>4.7090930207654258E-2</v>
      </c>
      <c r="H1186" s="9">
        <v>221.44400000000002</v>
      </c>
      <c r="I1186" s="9">
        <v>330.18400000000003</v>
      </c>
      <c r="J1186" s="15">
        <v>134888.64035375591</v>
      </c>
    </row>
    <row r="1187" spans="1:10" x14ac:dyDescent="0.25">
      <c r="A1187" s="12">
        <f t="shared" si="35"/>
        <v>45701</v>
      </c>
      <c r="B1187" s="11">
        <v>12.3229166666667</v>
      </c>
      <c r="C1187" s="9">
        <v>608.95299999999997</v>
      </c>
      <c r="D1187" s="9">
        <v>50.055999999999997</v>
      </c>
      <c r="E1187" s="14">
        <v>75.307554182244559</v>
      </c>
      <c r="F1187" s="14">
        <v>12.135036757683611</v>
      </c>
      <c r="G1187" s="14">
        <v>2.6034314920381923E-2</v>
      </c>
      <c r="H1187" s="9">
        <v>222.03399999999993</v>
      </c>
      <c r="I1187" s="9">
        <v>336.863</v>
      </c>
      <c r="J1187" s="15">
        <v>134565.37474515141</v>
      </c>
    </row>
    <row r="1188" spans="1:10" x14ac:dyDescent="0.25">
      <c r="A1188" s="12">
        <f t="shared" si="35"/>
        <v>45701</v>
      </c>
      <c r="B1188" s="11">
        <v>12.3333333333333</v>
      </c>
      <c r="C1188" s="9">
        <v>620.47799999999995</v>
      </c>
      <c r="D1188" s="9">
        <v>51.003</v>
      </c>
      <c r="E1188" s="14">
        <v>74.461540418496455</v>
      </c>
      <c r="F1188" s="14">
        <v>12.977437809325432</v>
      </c>
      <c r="G1188" s="14">
        <v>1.6825221723714007E-2</v>
      </c>
      <c r="H1188" s="9">
        <v>223.92899999999992</v>
      </c>
      <c r="I1188" s="9">
        <v>345.54599999999999</v>
      </c>
      <c r="J1188" s="15">
        <v>136473.1965504543</v>
      </c>
    </row>
    <row r="1189" spans="1:10" x14ac:dyDescent="0.25">
      <c r="A1189" s="12">
        <f t="shared" si="35"/>
        <v>45701</v>
      </c>
      <c r="B1189" s="11">
        <v>12.34375</v>
      </c>
      <c r="C1189" s="9">
        <v>627.22699999999998</v>
      </c>
      <c r="D1189" s="9">
        <v>51.558</v>
      </c>
      <c r="E1189" s="14">
        <v>73.634237119357508</v>
      </c>
      <c r="F1189" s="14">
        <v>13.318488463050478</v>
      </c>
      <c r="G1189" s="14">
        <v>1.352338326811502E-2</v>
      </c>
      <c r="H1189" s="9">
        <v>226.00899999999996</v>
      </c>
      <c r="I1189" s="9">
        <v>349.66</v>
      </c>
      <c r="J1189" s="15">
        <v>139042.75103432382</v>
      </c>
    </row>
    <row r="1190" spans="1:10" x14ac:dyDescent="0.25">
      <c r="A1190" s="12">
        <f t="shared" si="35"/>
        <v>45701</v>
      </c>
      <c r="B1190" s="11">
        <v>12.3541666666667</v>
      </c>
      <c r="C1190" s="9">
        <v>630.57000000000005</v>
      </c>
      <c r="D1190" s="9">
        <v>51.832999999999998</v>
      </c>
      <c r="E1190" s="14">
        <v>74.312044270289519</v>
      </c>
      <c r="F1190" s="14">
        <v>13.525107081062194</v>
      </c>
      <c r="G1190" s="14">
        <v>1.2951700997176782E-2</v>
      </c>
      <c r="H1190" s="9">
        <v>228.16300000000007</v>
      </c>
      <c r="I1190" s="9">
        <v>350.57400000000001</v>
      </c>
      <c r="J1190" s="15">
        <v>140312.8969476512</v>
      </c>
    </row>
    <row r="1191" spans="1:10" x14ac:dyDescent="0.25">
      <c r="A1191" s="12">
        <f t="shared" si="35"/>
        <v>45701</v>
      </c>
      <c r="B1191" s="11">
        <v>12.3645833333333</v>
      </c>
      <c r="C1191" s="9">
        <v>632.53300000000002</v>
      </c>
      <c r="D1191" s="9">
        <v>51.994</v>
      </c>
      <c r="E1191" s="14">
        <v>74.420673323506293</v>
      </c>
      <c r="F1191" s="14">
        <v>13.717361767378845</v>
      </c>
      <c r="G1191" s="14">
        <v>1.1823730050605353E-2</v>
      </c>
      <c r="H1191" s="9">
        <v>229.40999999999997</v>
      </c>
      <c r="I1191" s="9">
        <v>351.12900000000002</v>
      </c>
      <c r="J1191" s="15">
        <v>141260.14117906423</v>
      </c>
    </row>
    <row r="1192" spans="1:10" x14ac:dyDescent="0.25">
      <c r="A1192" s="12">
        <f t="shared" si="35"/>
        <v>45701</v>
      </c>
      <c r="B1192" s="11">
        <v>12.375</v>
      </c>
      <c r="C1192" s="9">
        <v>633.74699999999996</v>
      </c>
      <c r="D1192" s="9">
        <v>52.094000000000001</v>
      </c>
      <c r="E1192" s="14">
        <v>75.406583248921706</v>
      </c>
      <c r="F1192" s="14">
        <v>13.951785372038412</v>
      </c>
      <c r="G1192" s="14">
        <v>1.0875574347512606E-2</v>
      </c>
      <c r="H1192" s="9">
        <v>231.21999999999991</v>
      </c>
      <c r="I1192" s="9">
        <v>350.43299999999999</v>
      </c>
      <c r="J1192" s="15">
        <v>141850.75580469228</v>
      </c>
    </row>
    <row r="1193" spans="1:10" x14ac:dyDescent="0.25">
      <c r="A1193" s="12">
        <f t="shared" si="35"/>
        <v>45701</v>
      </c>
      <c r="B1193" s="11">
        <v>12.3854166666667</v>
      </c>
      <c r="C1193" s="9">
        <v>634.40899999999999</v>
      </c>
      <c r="D1193" s="9">
        <v>52.148000000000003</v>
      </c>
      <c r="E1193" s="14">
        <v>75.525788037871621</v>
      </c>
      <c r="F1193" s="14">
        <v>14.066918909056163</v>
      </c>
      <c r="G1193" s="14">
        <v>1.1535844226894125E-2</v>
      </c>
      <c r="H1193" s="9">
        <v>233.39599999999996</v>
      </c>
      <c r="I1193" s="9">
        <v>348.86500000000001</v>
      </c>
      <c r="J1193" s="15">
        <v>143791.75720884523</v>
      </c>
    </row>
    <row r="1194" spans="1:10" x14ac:dyDescent="0.25">
      <c r="A1194" s="12">
        <f t="shared" si="35"/>
        <v>45701</v>
      </c>
      <c r="B1194" s="11">
        <v>12.3958333333333</v>
      </c>
      <c r="C1194" s="9">
        <v>631.822</v>
      </c>
      <c r="D1194" s="9">
        <v>51.936</v>
      </c>
      <c r="E1194" s="14">
        <v>75.504939813308013</v>
      </c>
      <c r="F1194" s="14">
        <v>14.115454262370946</v>
      </c>
      <c r="G1194" s="14">
        <v>1.1034577755719503E-2</v>
      </c>
      <c r="H1194" s="9">
        <v>235.32799999999997</v>
      </c>
      <c r="I1194" s="9">
        <v>344.55799999999999</v>
      </c>
      <c r="J1194" s="15">
        <v>145696.5713465653</v>
      </c>
    </row>
    <row r="1195" spans="1:10" x14ac:dyDescent="0.25">
      <c r="A1195" s="12">
        <f t="shared" si="35"/>
        <v>45701</v>
      </c>
      <c r="B1195" s="11">
        <v>12.40625</v>
      </c>
      <c r="C1195" s="9">
        <v>627.94200000000001</v>
      </c>
      <c r="D1195" s="9">
        <v>51.616999999999997</v>
      </c>
      <c r="E1195" s="14">
        <v>75.900237836218579</v>
      </c>
      <c r="F1195" s="14">
        <v>14.141119451218747</v>
      </c>
      <c r="G1195" s="14">
        <v>1.0502970571083844E-2</v>
      </c>
      <c r="H1195" s="9">
        <v>236.20900000000006</v>
      </c>
      <c r="I1195" s="9">
        <v>340.11599999999999</v>
      </c>
      <c r="J1195" s="15">
        <v>146157.13974199168</v>
      </c>
    </row>
    <row r="1196" spans="1:10" x14ac:dyDescent="0.25">
      <c r="A1196" s="12">
        <f t="shared" si="35"/>
        <v>45701</v>
      </c>
      <c r="B1196" s="11">
        <v>12.4166666666667</v>
      </c>
      <c r="C1196" s="9">
        <v>620.97</v>
      </c>
      <c r="D1196" s="9">
        <v>51.043999999999997</v>
      </c>
      <c r="E1196" s="14">
        <v>76.240316166658033</v>
      </c>
      <c r="F1196" s="14">
        <v>14.094716129715424</v>
      </c>
      <c r="G1196" s="14">
        <v>1.0189464188202173E-2</v>
      </c>
      <c r="H1196" s="9">
        <v>237.71300000000002</v>
      </c>
      <c r="I1196" s="9">
        <v>332.21300000000002</v>
      </c>
      <c r="J1196" s="15">
        <v>147367.77823943837</v>
      </c>
    </row>
    <row r="1197" spans="1:10" x14ac:dyDescent="0.25">
      <c r="A1197" s="12">
        <f t="shared" si="35"/>
        <v>45701</v>
      </c>
      <c r="B1197" s="11">
        <v>12.4270833333333</v>
      </c>
      <c r="C1197" s="9">
        <v>618.03599999999994</v>
      </c>
      <c r="D1197" s="9">
        <v>50.802999999999997</v>
      </c>
      <c r="E1197" s="14">
        <v>77.506062203215095</v>
      </c>
      <c r="F1197" s="14">
        <v>14.015663792551338</v>
      </c>
      <c r="G1197" s="14">
        <v>1.0941613732486154E-2</v>
      </c>
      <c r="H1197" s="9">
        <v>239.12999999999994</v>
      </c>
      <c r="I1197" s="9">
        <v>328.10300000000001</v>
      </c>
      <c r="J1197" s="15">
        <v>147597.33239050108</v>
      </c>
    </row>
    <row r="1198" spans="1:10" x14ac:dyDescent="0.25">
      <c r="A1198" s="12">
        <f t="shared" si="35"/>
        <v>45701</v>
      </c>
      <c r="B1198" s="11">
        <v>12.4375</v>
      </c>
      <c r="C1198" s="9">
        <v>619.41899999999998</v>
      </c>
      <c r="D1198" s="9">
        <v>50.915999999999997</v>
      </c>
      <c r="E1198" s="14">
        <v>78.601789988131912</v>
      </c>
      <c r="F1198" s="14">
        <v>13.980166870635545</v>
      </c>
      <c r="G1198" s="14">
        <v>1.1735418844759961E-2</v>
      </c>
      <c r="H1198" s="9">
        <v>238.70199999999994</v>
      </c>
      <c r="I1198" s="9">
        <v>329.80099999999999</v>
      </c>
      <c r="J1198" s="15">
        <v>146108.30772238778</v>
      </c>
    </row>
    <row r="1199" spans="1:10" x14ac:dyDescent="0.25">
      <c r="A1199" s="12">
        <f t="shared" si="35"/>
        <v>45701</v>
      </c>
      <c r="B1199" s="11">
        <v>12.4479166666667</v>
      </c>
      <c r="C1199" s="9">
        <v>621.48699999999997</v>
      </c>
      <c r="D1199" s="9">
        <v>51.085999999999999</v>
      </c>
      <c r="E1199" s="14">
        <v>79.215632302615219</v>
      </c>
      <c r="F1199" s="14">
        <v>13.946131740839943</v>
      </c>
      <c r="G1199" s="14">
        <v>1.1454634490028873E-2</v>
      </c>
      <c r="H1199" s="9">
        <v>239.96499999999997</v>
      </c>
      <c r="I1199" s="9">
        <v>330.43599999999998</v>
      </c>
      <c r="J1199" s="15">
        <v>146791.7813220548</v>
      </c>
    </row>
    <row r="1200" spans="1:10" x14ac:dyDescent="0.25">
      <c r="A1200" s="12">
        <f t="shared" si="35"/>
        <v>45701</v>
      </c>
      <c r="B1200" s="11">
        <v>12.4583333333333</v>
      </c>
      <c r="C1200" s="9">
        <v>620.55999999999995</v>
      </c>
      <c r="D1200" s="9">
        <v>51.01</v>
      </c>
      <c r="E1200" s="14">
        <v>79.309529046173296</v>
      </c>
      <c r="F1200" s="14">
        <v>13.932827641180159</v>
      </c>
      <c r="G1200" s="14">
        <v>1.0754835226165089E-2</v>
      </c>
      <c r="H1200" s="9">
        <v>240.75499999999994</v>
      </c>
      <c r="I1200" s="9">
        <v>328.79500000000002</v>
      </c>
      <c r="J1200" s="15">
        <v>147501.88847742035</v>
      </c>
    </row>
    <row r="1201" spans="1:10" x14ac:dyDescent="0.25">
      <c r="A1201" s="12">
        <f t="shared" si="35"/>
        <v>45701</v>
      </c>
      <c r="B1201" s="11">
        <v>12.46875</v>
      </c>
      <c r="C1201" s="9">
        <v>619.86800000000005</v>
      </c>
      <c r="D1201" s="9">
        <v>50.953000000000003</v>
      </c>
      <c r="E1201" s="14">
        <v>78.82454379112832</v>
      </c>
      <c r="F1201" s="14">
        <v>13.892459751712689</v>
      </c>
      <c r="G1201" s="14">
        <v>1.1384640392698757E-2</v>
      </c>
      <c r="H1201" s="9">
        <v>241.7770000000001</v>
      </c>
      <c r="I1201" s="9">
        <v>327.13799999999998</v>
      </c>
      <c r="J1201" s="15">
        <v>149048.61181676641</v>
      </c>
    </row>
    <row r="1202" spans="1:10" x14ac:dyDescent="0.25">
      <c r="A1202" s="12">
        <f t="shared" si="35"/>
        <v>45701</v>
      </c>
      <c r="B1202" s="11">
        <v>12.4791666666667</v>
      </c>
      <c r="C1202" s="9">
        <v>619.98</v>
      </c>
      <c r="D1202" s="9">
        <v>50.962000000000003</v>
      </c>
      <c r="E1202" s="14">
        <v>79.314374461123577</v>
      </c>
      <c r="F1202" s="14">
        <v>13.845853851036727</v>
      </c>
      <c r="G1202" s="14">
        <v>1.1925198817546607E-2</v>
      </c>
      <c r="H1202" s="9">
        <v>241.92500000000001</v>
      </c>
      <c r="I1202" s="9">
        <v>327.09300000000002</v>
      </c>
      <c r="J1202" s="15">
        <v>148752.84648902214</v>
      </c>
    </row>
    <row r="1203" spans="1:10" x14ac:dyDescent="0.25">
      <c r="A1203" s="12">
        <f t="shared" si="35"/>
        <v>45701</v>
      </c>
      <c r="B1203" s="11">
        <v>12.4895833333333</v>
      </c>
      <c r="C1203" s="9">
        <v>616.09500000000003</v>
      </c>
      <c r="D1203" s="9">
        <v>50.643000000000001</v>
      </c>
      <c r="E1203" s="14">
        <v>79.738781572500073</v>
      </c>
      <c r="F1203" s="14">
        <v>13.812975139038302</v>
      </c>
      <c r="G1203" s="14">
        <v>1.2138193221388122E-2</v>
      </c>
      <c r="H1203" s="9">
        <v>241.637</v>
      </c>
      <c r="I1203" s="9">
        <v>323.815</v>
      </c>
      <c r="J1203" s="15">
        <v>148073.1050952402</v>
      </c>
    </row>
    <row r="1204" spans="1:10" x14ac:dyDescent="0.25">
      <c r="A1204" s="12">
        <f t="shared" si="35"/>
        <v>45701</v>
      </c>
      <c r="B1204" s="11">
        <v>12.5</v>
      </c>
      <c r="C1204" s="9">
        <v>612.95899999999995</v>
      </c>
      <c r="D1204" s="9">
        <v>50.384999999999998</v>
      </c>
      <c r="E1204" s="14">
        <v>80.173929114048278</v>
      </c>
      <c r="F1204" s="14">
        <v>13.761435955769555</v>
      </c>
      <c r="G1204" s="14">
        <v>1.0855219644453072E-2</v>
      </c>
      <c r="H1204" s="9">
        <v>241.11699999999996</v>
      </c>
      <c r="I1204" s="9">
        <v>321.45699999999999</v>
      </c>
      <c r="J1204" s="15">
        <v>147170.77971053767</v>
      </c>
    </row>
    <row r="1205" spans="1:10" x14ac:dyDescent="0.25">
      <c r="A1205" s="12">
        <f t="shared" si="35"/>
        <v>45701</v>
      </c>
      <c r="B1205" s="11">
        <v>12.5104166666667</v>
      </c>
      <c r="C1205" s="9">
        <v>612.43200000000002</v>
      </c>
      <c r="D1205" s="9">
        <v>50.341999999999999</v>
      </c>
      <c r="E1205" s="14">
        <v>80.43703958998519</v>
      </c>
      <c r="F1205" s="14">
        <v>13.696256370659793</v>
      </c>
      <c r="G1205" s="14">
        <v>1.0356398273182891E-2</v>
      </c>
      <c r="H1205" s="9">
        <v>240.61900000000003</v>
      </c>
      <c r="I1205" s="9">
        <v>321.471</v>
      </c>
      <c r="J1205" s="15">
        <v>146475.34764108184</v>
      </c>
    </row>
    <row r="1206" spans="1:10" x14ac:dyDescent="0.25">
      <c r="A1206" s="12">
        <f t="shared" si="35"/>
        <v>45701</v>
      </c>
      <c r="B1206" s="11">
        <v>12.5208333333333</v>
      </c>
      <c r="C1206" s="9">
        <v>609.80700000000002</v>
      </c>
      <c r="D1206" s="9">
        <v>50.125999999999998</v>
      </c>
      <c r="E1206" s="14">
        <v>79.91226951768914</v>
      </c>
      <c r="F1206" s="14">
        <v>13.637573464571744</v>
      </c>
      <c r="G1206" s="14">
        <v>1.0262580238407443E-2</v>
      </c>
      <c r="H1206" s="9">
        <v>239.19000000000005</v>
      </c>
      <c r="I1206" s="9">
        <v>320.49099999999999</v>
      </c>
      <c r="J1206" s="15">
        <v>145629.89443750074</v>
      </c>
    </row>
    <row r="1207" spans="1:10" x14ac:dyDescent="0.25">
      <c r="A1207" s="12">
        <f t="shared" si="35"/>
        <v>45701</v>
      </c>
      <c r="B1207" s="11">
        <v>12.53125</v>
      </c>
      <c r="C1207" s="9">
        <v>605.12900000000002</v>
      </c>
      <c r="D1207" s="9">
        <v>49.741999999999997</v>
      </c>
      <c r="E1207" s="14">
        <v>78.695420083551383</v>
      </c>
      <c r="F1207" s="14">
        <v>13.597514385855971</v>
      </c>
      <c r="G1207" s="14">
        <v>9.6749161275120101E-3</v>
      </c>
      <c r="H1207" s="9">
        <v>236.96700000000004</v>
      </c>
      <c r="I1207" s="9">
        <v>318.42</v>
      </c>
      <c r="J1207" s="15">
        <v>144664.39061446517</v>
      </c>
    </row>
    <row r="1208" spans="1:10" x14ac:dyDescent="0.25">
      <c r="A1208" s="12">
        <f t="shared" si="35"/>
        <v>45701</v>
      </c>
      <c r="B1208" s="11">
        <v>12.5416666666667</v>
      </c>
      <c r="C1208" s="9">
        <v>600.596</v>
      </c>
      <c r="D1208" s="9">
        <v>49.369</v>
      </c>
      <c r="E1208" s="14">
        <v>77.0534400588963</v>
      </c>
      <c r="F1208" s="14">
        <v>13.537209978773635</v>
      </c>
      <c r="G1208" s="14">
        <v>1.0139746830998619E-2</v>
      </c>
      <c r="H1208" s="9">
        <v>235.56599999999997</v>
      </c>
      <c r="I1208" s="9">
        <v>315.661</v>
      </c>
      <c r="J1208" s="15">
        <v>144965.21021549901</v>
      </c>
    </row>
    <row r="1209" spans="1:10" x14ac:dyDescent="0.25">
      <c r="A1209" s="12">
        <f t="shared" si="35"/>
        <v>45701</v>
      </c>
      <c r="B1209" s="11">
        <v>12.5520833333333</v>
      </c>
      <c r="C1209" s="9">
        <v>597.25699999999995</v>
      </c>
      <c r="D1209" s="9">
        <v>49.094999999999999</v>
      </c>
      <c r="E1209" s="14">
        <v>75.413887970111247</v>
      </c>
      <c r="F1209" s="14">
        <v>13.447184282698586</v>
      </c>
      <c r="G1209" s="14">
        <v>1.0874748672051418E-2</v>
      </c>
      <c r="H1209" s="9">
        <v>235.05799999999994</v>
      </c>
      <c r="I1209" s="9">
        <v>313.10399999999998</v>
      </c>
      <c r="J1209" s="15">
        <v>146186.05299851805</v>
      </c>
    </row>
    <row r="1210" spans="1:10" x14ac:dyDescent="0.25">
      <c r="A1210" s="12">
        <f t="shared" si="35"/>
        <v>45701</v>
      </c>
      <c r="B1210" s="11">
        <v>12.5625</v>
      </c>
      <c r="C1210" s="9">
        <v>591.851</v>
      </c>
      <c r="D1210" s="9">
        <v>48.65</v>
      </c>
      <c r="E1210" s="14">
        <v>76.261404897385901</v>
      </c>
      <c r="F1210" s="14">
        <v>13.385825546970482</v>
      </c>
      <c r="G1210" s="14">
        <v>1.066217242863329E-2</v>
      </c>
      <c r="H1210" s="9">
        <v>233.51300000000003</v>
      </c>
      <c r="I1210" s="9">
        <v>309.68799999999999</v>
      </c>
      <c r="J1210" s="15">
        <v>143855.10738321501</v>
      </c>
    </row>
    <row r="1211" spans="1:10" x14ac:dyDescent="0.25">
      <c r="A1211" s="12">
        <f t="shared" si="35"/>
        <v>45701</v>
      </c>
      <c r="B1211" s="11">
        <v>12.5729166666667</v>
      </c>
      <c r="C1211" s="9">
        <v>582.553</v>
      </c>
      <c r="D1211" s="9">
        <v>47.886000000000003</v>
      </c>
      <c r="E1211" s="14">
        <v>76.804013599445682</v>
      </c>
      <c r="F1211" s="14">
        <v>13.301864552117246</v>
      </c>
      <c r="G1211" s="14">
        <v>1.0444457889856425E-2</v>
      </c>
      <c r="H1211" s="9">
        <v>231.63700000000006</v>
      </c>
      <c r="I1211" s="9">
        <v>303.02999999999997</v>
      </c>
      <c r="J1211" s="15">
        <v>141520.67739054729</v>
      </c>
    </row>
    <row r="1212" spans="1:10" x14ac:dyDescent="0.25">
      <c r="A1212" s="12">
        <f t="shared" si="35"/>
        <v>45701</v>
      </c>
      <c r="B1212" s="11">
        <v>12.5833333333333</v>
      </c>
      <c r="C1212" s="9">
        <v>581.93399999999997</v>
      </c>
      <c r="D1212" s="9">
        <v>47.835000000000001</v>
      </c>
      <c r="E1212" s="14">
        <v>76.990811730887472</v>
      </c>
      <c r="F1212" s="14">
        <v>13.164457683443535</v>
      </c>
      <c r="G1212" s="14">
        <v>1.0540823800895315E-2</v>
      </c>
      <c r="H1212" s="9">
        <v>231.43099999999993</v>
      </c>
      <c r="I1212" s="9">
        <v>302.66800000000001</v>
      </c>
      <c r="J1212" s="15">
        <v>141265.18976186804</v>
      </c>
    </row>
    <row r="1213" spans="1:10" x14ac:dyDescent="0.25">
      <c r="A1213" s="12">
        <f t="shared" si="35"/>
        <v>45701</v>
      </c>
      <c r="B1213" s="11">
        <v>12.59375</v>
      </c>
      <c r="C1213" s="9">
        <v>586.16099999999994</v>
      </c>
      <c r="D1213" s="9">
        <v>48.182000000000002</v>
      </c>
      <c r="E1213" s="14">
        <v>77.933819408607675</v>
      </c>
      <c r="F1213" s="14">
        <v>13.088941388874192</v>
      </c>
      <c r="G1213" s="14">
        <v>1.0397054529795021E-2</v>
      </c>
      <c r="H1213" s="9">
        <v>233.2419999999999</v>
      </c>
      <c r="I1213" s="9">
        <v>304.73700000000002</v>
      </c>
      <c r="J1213" s="15">
        <v>142208.84214798827</v>
      </c>
    </row>
    <row r="1214" spans="1:10" x14ac:dyDescent="0.25">
      <c r="A1214" s="12">
        <f t="shared" si="35"/>
        <v>45701</v>
      </c>
      <c r="B1214" s="11">
        <v>12.6041666666667</v>
      </c>
      <c r="C1214" s="9">
        <v>586.62</v>
      </c>
      <c r="D1214" s="9">
        <v>48.22</v>
      </c>
      <c r="E1214" s="14">
        <v>78.120231945927429</v>
      </c>
      <c r="F1214" s="14">
        <v>13.002476215695314</v>
      </c>
      <c r="G1214" s="14">
        <v>1.1984476931030432E-2</v>
      </c>
      <c r="H1214" s="9">
        <v>235.22999999999996</v>
      </c>
      <c r="I1214" s="9">
        <v>303.17</v>
      </c>
      <c r="J1214" s="15">
        <v>144095.30736144623</v>
      </c>
    </row>
    <row r="1215" spans="1:10" x14ac:dyDescent="0.25">
      <c r="A1215" s="12">
        <f t="shared" si="35"/>
        <v>45701</v>
      </c>
      <c r="B1215" s="11">
        <v>12.6145833333333</v>
      </c>
      <c r="C1215" s="9">
        <v>582.274</v>
      </c>
      <c r="D1215" s="9">
        <v>47.863</v>
      </c>
      <c r="E1215" s="14">
        <v>79.515727136798361</v>
      </c>
      <c r="F1215" s="14">
        <v>12.826548716602701</v>
      </c>
      <c r="G1215" s="14">
        <v>1.2281944772760227E-2</v>
      </c>
      <c r="H1215" s="9">
        <v>235.94000000000005</v>
      </c>
      <c r="I1215" s="9">
        <v>298.471</v>
      </c>
      <c r="J1215" s="15">
        <v>143585.44220182623</v>
      </c>
    </row>
    <row r="1216" spans="1:10" x14ac:dyDescent="0.25">
      <c r="A1216" s="12">
        <f t="shared" si="35"/>
        <v>45701</v>
      </c>
      <c r="B1216" s="11">
        <v>12.625</v>
      </c>
      <c r="C1216" s="9">
        <v>577.50699999999995</v>
      </c>
      <c r="D1216" s="9">
        <v>47.470999999999997</v>
      </c>
      <c r="E1216" s="14">
        <v>80.680375622955935</v>
      </c>
      <c r="F1216" s="14">
        <v>12.504991663961663</v>
      </c>
      <c r="G1216" s="14">
        <v>1.4074416723345263E-2</v>
      </c>
      <c r="H1216" s="9">
        <v>237.23199999999997</v>
      </c>
      <c r="I1216" s="9">
        <v>292.80399999999997</v>
      </c>
      <c r="J1216" s="15">
        <v>144032.558296359</v>
      </c>
    </row>
    <row r="1217" spans="1:10" x14ac:dyDescent="0.25">
      <c r="A1217" s="12">
        <f t="shared" si="35"/>
        <v>45701</v>
      </c>
      <c r="B1217" s="11">
        <v>12.6354166666667</v>
      </c>
      <c r="C1217" s="9">
        <v>578.95399999999995</v>
      </c>
      <c r="D1217" s="9">
        <v>47.59</v>
      </c>
      <c r="E1217" s="14">
        <v>82.016081504235103</v>
      </c>
      <c r="F1217" s="14">
        <v>12.361860997999662</v>
      </c>
      <c r="G1217" s="14">
        <v>1.7504669826528364E-2</v>
      </c>
      <c r="H1217" s="9">
        <v>239.21399999999994</v>
      </c>
      <c r="I1217" s="9">
        <v>292.14999999999998</v>
      </c>
      <c r="J1217" s="15">
        <v>144818.55282793866</v>
      </c>
    </row>
    <row r="1218" spans="1:10" x14ac:dyDescent="0.25">
      <c r="A1218" s="12">
        <f t="shared" si="35"/>
        <v>45701</v>
      </c>
      <c r="B1218" s="11">
        <v>12.6458333333333</v>
      </c>
      <c r="C1218" s="9">
        <v>579.66600000000005</v>
      </c>
      <c r="D1218" s="9">
        <v>47.649000000000001</v>
      </c>
      <c r="E1218" s="14">
        <v>83.226368649255548</v>
      </c>
      <c r="F1218" s="14">
        <v>12.262737059250258</v>
      </c>
      <c r="G1218" s="14">
        <v>2.3427495350506585E-2</v>
      </c>
      <c r="H1218" s="9">
        <v>242.24400000000003</v>
      </c>
      <c r="I1218" s="9">
        <v>289.77300000000002</v>
      </c>
      <c r="J1218" s="15">
        <v>146731.46679614371</v>
      </c>
    </row>
    <row r="1219" spans="1:10" x14ac:dyDescent="0.25">
      <c r="A1219" s="12">
        <f t="shared" si="35"/>
        <v>45701</v>
      </c>
      <c r="B1219" s="11">
        <v>12.65625</v>
      </c>
      <c r="C1219" s="9">
        <v>581.721</v>
      </c>
      <c r="D1219" s="9">
        <v>47.817</v>
      </c>
      <c r="E1219" s="14">
        <v>85.653936570990965</v>
      </c>
      <c r="F1219" s="14">
        <v>12.170462033463567</v>
      </c>
      <c r="G1219" s="14">
        <v>5.9048206107504629E-2</v>
      </c>
      <c r="H1219" s="9">
        <v>245.54899999999998</v>
      </c>
      <c r="I1219" s="9">
        <v>288.35500000000002</v>
      </c>
      <c r="J1219" s="15">
        <v>147665.55318943795</v>
      </c>
    </row>
    <row r="1220" spans="1:10" x14ac:dyDescent="0.25">
      <c r="A1220" s="12">
        <f t="shared" si="35"/>
        <v>45701</v>
      </c>
      <c r="B1220" s="11">
        <v>12.6666666666667</v>
      </c>
      <c r="C1220" s="9">
        <v>581.25300000000004</v>
      </c>
      <c r="D1220" s="9">
        <v>47.779000000000003</v>
      </c>
      <c r="E1220" s="14">
        <v>86.639292940098954</v>
      </c>
      <c r="F1220" s="14">
        <v>11.981335466942607</v>
      </c>
      <c r="G1220" s="14">
        <v>0.14819440343295134</v>
      </c>
      <c r="H1220" s="9">
        <v>248.23700000000002</v>
      </c>
      <c r="I1220" s="9">
        <v>285.23700000000002</v>
      </c>
      <c r="J1220" s="15">
        <v>149468.17718952551</v>
      </c>
    </row>
    <row r="1221" spans="1:10" x14ac:dyDescent="0.25">
      <c r="A1221" s="12">
        <f t="shared" ref="A1221:A1284" si="36">A1220</f>
        <v>45701</v>
      </c>
      <c r="B1221" s="11">
        <v>12.6770833333333</v>
      </c>
      <c r="C1221" s="9">
        <v>585.70699999999999</v>
      </c>
      <c r="D1221" s="9">
        <v>48.145000000000003</v>
      </c>
      <c r="E1221" s="14">
        <v>88.471778681711498</v>
      </c>
      <c r="F1221" s="14">
        <v>12.017027057440238</v>
      </c>
      <c r="G1221" s="14">
        <v>0.44005905497659226</v>
      </c>
      <c r="H1221" s="9">
        <v>252.62100000000004</v>
      </c>
      <c r="I1221" s="9">
        <v>284.94099999999997</v>
      </c>
      <c r="J1221" s="15">
        <v>151692.13520587175</v>
      </c>
    </row>
    <row r="1222" spans="1:10" x14ac:dyDescent="0.25">
      <c r="A1222" s="12">
        <f t="shared" si="36"/>
        <v>45701</v>
      </c>
      <c r="B1222" s="11">
        <v>12.6875</v>
      </c>
      <c r="C1222" s="9">
        <v>591.74800000000005</v>
      </c>
      <c r="D1222" s="9">
        <v>48.642000000000003</v>
      </c>
      <c r="E1222" s="14">
        <v>91.838071572215171</v>
      </c>
      <c r="F1222" s="14">
        <v>12.105956651846478</v>
      </c>
      <c r="G1222" s="14">
        <v>1.1692349937314177</v>
      </c>
      <c r="H1222" s="9">
        <v>256.87399999999997</v>
      </c>
      <c r="I1222" s="9">
        <v>286.23200000000003</v>
      </c>
      <c r="J1222" s="15">
        <v>151760.73678220689</v>
      </c>
    </row>
    <row r="1223" spans="1:10" x14ac:dyDescent="0.25">
      <c r="A1223" s="12">
        <f t="shared" si="36"/>
        <v>45701</v>
      </c>
      <c r="B1223" s="11">
        <v>12.6979166666667</v>
      </c>
      <c r="C1223" s="9">
        <v>597.33399999999995</v>
      </c>
      <c r="D1223" s="9">
        <v>49.100999999999999</v>
      </c>
      <c r="E1223" s="14">
        <v>95.060005212476412</v>
      </c>
      <c r="F1223" s="14">
        <v>12.218031299497081</v>
      </c>
      <c r="G1223" s="14">
        <v>1.7632695772374287</v>
      </c>
      <c r="H1223" s="9">
        <v>261.50699999999995</v>
      </c>
      <c r="I1223" s="9">
        <v>286.726</v>
      </c>
      <c r="J1223" s="15">
        <v>152465.69391078901</v>
      </c>
    </row>
    <row r="1224" spans="1:10" x14ac:dyDescent="0.25">
      <c r="A1224" s="12">
        <f t="shared" si="36"/>
        <v>45701</v>
      </c>
      <c r="B1224" s="11">
        <v>12.7083333333333</v>
      </c>
      <c r="C1224" s="9">
        <v>606.36699999999996</v>
      </c>
      <c r="D1224" s="9">
        <v>49.843000000000004</v>
      </c>
      <c r="E1224" s="14">
        <v>97.781421343618206</v>
      </c>
      <c r="F1224" s="14">
        <v>12.203766275705091</v>
      </c>
      <c r="G1224" s="14">
        <v>1.9326328801750519</v>
      </c>
      <c r="H1224" s="9">
        <v>267.46600000000001</v>
      </c>
      <c r="I1224" s="9">
        <v>289.05799999999999</v>
      </c>
      <c r="J1224" s="15">
        <v>155548.17950050166</v>
      </c>
    </row>
    <row r="1225" spans="1:10" x14ac:dyDescent="0.25">
      <c r="A1225" s="12">
        <f t="shared" si="36"/>
        <v>45701</v>
      </c>
      <c r="B1225" s="11">
        <v>12.71875</v>
      </c>
      <c r="C1225" s="9">
        <v>624.19299999999998</v>
      </c>
      <c r="D1225" s="9">
        <v>51.308999999999997</v>
      </c>
      <c r="E1225" s="14">
        <v>101.94834683745468</v>
      </c>
      <c r="F1225" s="14">
        <v>12.183932731866847</v>
      </c>
      <c r="G1225" s="14">
        <v>1.9493756058412506</v>
      </c>
      <c r="H1225" s="9">
        <v>274.70100000000002</v>
      </c>
      <c r="I1225" s="9">
        <v>298.18299999999999</v>
      </c>
      <c r="J1225" s="15">
        <v>158619.34482483729</v>
      </c>
    </row>
    <row r="1226" spans="1:10" x14ac:dyDescent="0.25">
      <c r="A1226" s="12">
        <f t="shared" si="36"/>
        <v>45701</v>
      </c>
      <c r="B1226" s="11">
        <v>12.7291666666667</v>
      </c>
      <c r="C1226" s="9">
        <v>636.01300000000003</v>
      </c>
      <c r="D1226" s="9">
        <v>52.28</v>
      </c>
      <c r="E1226" s="14">
        <v>106.22528625560042</v>
      </c>
      <c r="F1226" s="14">
        <v>12.151038794107633</v>
      </c>
      <c r="G1226" s="14">
        <v>1.9539584975623561</v>
      </c>
      <c r="H1226" s="9">
        <v>280.90300000000008</v>
      </c>
      <c r="I1226" s="9">
        <v>302.83</v>
      </c>
      <c r="J1226" s="15">
        <v>160572.71645272968</v>
      </c>
    </row>
    <row r="1227" spans="1:10" x14ac:dyDescent="0.25">
      <c r="A1227" s="12">
        <f t="shared" si="36"/>
        <v>45701</v>
      </c>
      <c r="B1227" s="11">
        <v>12.7395833333333</v>
      </c>
      <c r="C1227" s="9">
        <v>639.95500000000004</v>
      </c>
      <c r="D1227" s="9">
        <v>52.603999999999999</v>
      </c>
      <c r="E1227" s="14">
        <v>108.83275082754278</v>
      </c>
      <c r="F1227" s="14">
        <v>12.130993076315649</v>
      </c>
      <c r="G1227" s="14">
        <v>1.958240058095817</v>
      </c>
      <c r="H1227" s="9">
        <v>285.89800000000002</v>
      </c>
      <c r="I1227" s="9">
        <v>301.45299999999997</v>
      </c>
      <c r="J1227" s="15">
        <v>162976.01603804578</v>
      </c>
    </row>
    <row r="1228" spans="1:10" x14ac:dyDescent="0.25">
      <c r="A1228" s="12">
        <f t="shared" si="36"/>
        <v>45701</v>
      </c>
      <c r="B1228" s="11">
        <v>12.75</v>
      </c>
      <c r="C1228" s="9">
        <v>639.74699999999996</v>
      </c>
      <c r="D1228" s="9">
        <v>52.587000000000003</v>
      </c>
      <c r="E1228" s="14">
        <v>110.77612363540868</v>
      </c>
      <c r="F1228" s="14">
        <v>12.082245285360772</v>
      </c>
      <c r="G1228" s="14">
        <v>1.9648175650685276</v>
      </c>
      <c r="H1228" s="9">
        <v>289.41699999999997</v>
      </c>
      <c r="I1228" s="9">
        <v>297.74299999999999</v>
      </c>
      <c r="J1228" s="15">
        <v>164593.813514162</v>
      </c>
    </row>
    <row r="1229" spans="1:10" x14ac:dyDescent="0.25">
      <c r="A1229" s="12">
        <f t="shared" si="36"/>
        <v>45701</v>
      </c>
      <c r="B1229" s="11">
        <v>12.7604166666667</v>
      </c>
      <c r="C1229" s="9">
        <v>637.83699999999999</v>
      </c>
      <c r="D1229" s="9">
        <v>52.43</v>
      </c>
      <c r="E1229" s="14">
        <v>112.07817499242759</v>
      </c>
      <c r="F1229" s="14">
        <v>12.009344223604732</v>
      </c>
      <c r="G1229" s="14">
        <v>1.9672969237593012</v>
      </c>
      <c r="H1229" s="9">
        <v>289.19800000000004</v>
      </c>
      <c r="I1229" s="9">
        <v>296.209</v>
      </c>
      <c r="J1229" s="15">
        <v>163143.18386020843</v>
      </c>
    </row>
    <row r="1230" spans="1:10" x14ac:dyDescent="0.25">
      <c r="A1230" s="12">
        <f t="shared" si="36"/>
        <v>45701</v>
      </c>
      <c r="B1230" s="11">
        <v>12.7708333333333</v>
      </c>
      <c r="C1230" s="9">
        <v>641.13800000000003</v>
      </c>
      <c r="D1230" s="9">
        <v>52.701999999999998</v>
      </c>
      <c r="E1230" s="14">
        <v>113.65832467284162</v>
      </c>
      <c r="F1230" s="14">
        <v>11.899334614418098</v>
      </c>
      <c r="G1230" s="14">
        <v>1.9676468550031896</v>
      </c>
      <c r="H1230" s="9">
        <v>289.44900000000001</v>
      </c>
      <c r="I1230" s="9">
        <v>298.98700000000002</v>
      </c>
      <c r="J1230" s="15">
        <v>161923.69385773712</v>
      </c>
    </row>
    <row r="1231" spans="1:10" x14ac:dyDescent="0.25">
      <c r="A1231" s="12">
        <f t="shared" si="36"/>
        <v>45701</v>
      </c>
      <c r="B1231" s="11">
        <v>12.78125</v>
      </c>
      <c r="C1231" s="9">
        <v>639.29100000000005</v>
      </c>
      <c r="D1231" s="9">
        <v>52.55</v>
      </c>
      <c r="E1231" s="14">
        <v>115.84822544874933</v>
      </c>
      <c r="F1231" s="14">
        <v>11.767706253699389</v>
      </c>
      <c r="G1231" s="14">
        <v>1.9695578836549454</v>
      </c>
      <c r="H1231" s="9">
        <v>287.74900000000008</v>
      </c>
      <c r="I1231" s="9">
        <v>298.99200000000002</v>
      </c>
      <c r="J1231" s="15">
        <v>158163.51041389641</v>
      </c>
    </row>
    <row r="1232" spans="1:10" x14ac:dyDescent="0.25">
      <c r="A1232" s="12">
        <f t="shared" si="36"/>
        <v>45701</v>
      </c>
      <c r="B1232" s="11">
        <v>12.7916666666667</v>
      </c>
      <c r="C1232" s="9">
        <v>641.64599999999996</v>
      </c>
      <c r="D1232" s="9">
        <v>52.743000000000002</v>
      </c>
      <c r="E1232" s="14">
        <v>115.86252380163349</v>
      </c>
      <c r="F1232" s="14">
        <v>11.540324546394078</v>
      </c>
      <c r="G1232" s="14">
        <v>1.9720534784942609</v>
      </c>
      <c r="H1232" s="9">
        <v>292.21599999999989</v>
      </c>
      <c r="I1232" s="9">
        <v>296.68700000000001</v>
      </c>
      <c r="J1232" s="15">
        <v>162841.09817347809</v>
      </c>
    </row>
    <row r="1233" spans="1:10" x14ac:dyDescent="0.25">
      <c r="A1233" s="12">
        <f t="shared" si="36"/>
        <v>45701</v>
      </c>
      <c r="B1233" s="11">
        <v>12.8020833333333</v>
      </c>
      <c r="C1233" s="9">
        <v>642.37099999999998</v>
      </c>
      <c r="D1233" s="9">
        <v>52.802999999999997</v>
      </c>
      <c r="E1233" s="14">
        <v>115.47432593896298</v>
      </c>
      <c r="F1233" s="14">
        <v>11.368140942796039</v>
      </c>
      <c r="G1233" s="14">
        <v>1.9719201131036566</v>
      </c>
      <c r="H1233" s="9">
        <v>295.12099999999998</v>
      </c>
      <c r="I1233" s="9">
        <v>294.447</v>
      </c>
      <c r="J1233" s="15">
        <v>166306.61300513733</v>
      </c>
    </row>
    <row r="1234" spans="1:10" x14ac:dyDescent="0.25">
      <c r="A1234" s="12">
        <f t="shared" si="36"/>
        <v>45701</v>
      </c>
      <c r="B1234" s="11">
        <v>12.8125</v>
      </c>
      <c r="C1234" s="9">
        <v>642.68499999999995</v>
      </c>
      <c r="D1234" s="9">
        <v>52.829000000000001</v>
      </c>
      <c r="E1234" s="14">
        <v>116.09682386116167</v>
      </c>
      <c r="F1234" s="14">
        <v>11.157972442908694</v>
      </c>
      <c r="G1234" s="14">
        <v>1.9690253898548551</v>
      </c>
      <c r="H1234" s="9">
        <v>297.18599999999998</v>
      </c>
      <c r="I1234" s="9">
        <v>292.67</v>
      </c>
      <c r="J1234" s="15">
        <v>167962.17830607478</v>
      </c>
    </row>
    <row r="1235" spans="1:10" x14ac:dyDescent="0.25">
      <c r="A1235" s="12">
        <f t="shared" si="36"/>
        <v>45701</v>
      </c>
      <c r="B1235" s="11">
        <v>12.8229166666667</v>
      </c>
      <c r="C1235" s="9">
        <v>640.28200000000004</v>
      </c>
      <c r="D1235" s="9">
        <v>52.631</v>
      </c>
      <c r="E1235" s="14">
        <v>116.76309782654906</v>
      </c>
      <c r="F1235" s="14">
        <v>10.904140756605885</v>
      </c>
      <c r="G1235" s="14">
        <v>1.966906069717701</v>
      </c>
      <c r="H1235" s="9">
        <v>297.77700000000004</v>
      </c>
      <c r="I1235" s="9">
        <v>289.87400000000002</v>
      </c>
      <c r="J1235" s="15">
        <v>168142.85534712745</v>
      </c>
    </row>
    <row r="1236" spans="1:10" x14ac:dyDescent="0.25">
      <c r="A1236" s="12">
        <f t="shared" si="36"/>
        <v>45701</v>
      </c>
      <c r="B1236" s="11">
        <v>12.8333333333333</v>
      </c>
      <c r="C1236" s="9">
        <v>632.85900000000004</v>
      </c>
      <c r="D1236" s="9">
        <v>52.021000000000001</v>
      </c>
      <c r="E1236" s="14">
        <v>118.39863450807017</v>
      </c>
      <c r="F1236" s="14">
        <v>10.378644981466747</v>
      </c>
      <c r="G1236" s="14">
        <v>1.9687945678947485</v>
      </c>
      <c r="H1236" s="9">
        <v>297.74700000000007</v>
      </c>
      <c r="I1236" s="9">
        <v>283.09100000000001</v>
      </c>
      <c r="J1236" s="15">
        <v>167000.92594256846</v>
      </c>
    </row>
    <row r="1237" spans="1:10" x14ac:dyDescent="0.25">
      <c r="A1237" s="12">
        <f t="shared" si="36"/>
        <v>45701</v>
      </c>
      <c r="B1237" s="11">
        <v>12.84375</v>
      </c>
      <c r="C1237" s="9">
        <v>628.13199999999995</v>
      </c>
      <c r="D1237" s="9">
        <v>51.631999999999998</v>
      </c>
      <c r="E1237" s="14">
        <v>118.55563013517579</v>
      </c>
      <c r="F1237" s="14">
        <v>10.061486702154575</v>
      </c>
      <c r="G1237" s="14">
        <v>1.9637199241997092</v>
      </c>
      <c r="H1237" s="9">
        <v>295.57100000000003</v>
      </c>
      <c r="I1237" s="9">
        <v>280.92899999999997</v>
      </c>
      <c r="J1237" s="15">
        <v>164990.16323846992</v>
      </c>
    </row>
    <row r="1238" spans="1:10" x14ac:dyDescent="0.25">
      <c r="A1238" s="12">
        <f t="shared" si="36"/>
        <v>45701</v>
      </c>
      <c r="B1238" s="11">
        <v>12.8541666666667</v>
      </c>
      <c r="C1238" s="9">
        <v>621.32399999999996</v>
      </c>
      <c r="D1238" s="9">
        <v>51.073</v>
      </c>
      <c r="E1238" s="14">
        <v>116.94561063484151</v>
      </c>
      <c r="F1238" s="14">
        <v>9.8218267797324099</v>
      </c>
      <c r="G1238" s="14">
        <v>1.9611353629697765</v>
      </c>
      <c r="H1238" s="9">
        <v>292.53799999999995</v>
      </c>
      <c r="I1238" s="9">
        <v>277.71300000000002</v>
      </c>
      <c r="J1238" s="15">
        <v>163809.42722245626</v>
      </c>
    </row>
    <row r="1239" spans="1:10" x14ac:dyDescent="0.25">
      <c r="A1239" s="12">
        <f t="shared" si="36"/>
        <v>45701</v>
      </c>
      <c r="B1239" s="11">
        <v>12.8645833333333</v>
      </c>
      <c r="C1239" s="9">
        <v>615.03300000000002</v>
      </c>
      <c r="D1239" s="9">
        <v>50.555999999999997</v>
      </c>
      <c r="E1239" s="14">
        <v>114.72834640080669</v>
      </c>
      <c r="F1239" s="14">
        <v>9.6358611832239962</v>
      </c>
      <c r="G1239" s="14">
        <v>1.9541896524327032</v>
      </c>
      <c r="H1239" s="9">
        <v>290.971</v>
      </c>
      <c r="I1239" s="9">
        <v>273.50599999999997</v>
      </c>
      <c r="J1239" s="15">
        <v>164652.60276353662</v>
      </c>
    </row>
    <row r="1240" spans="1:10" x14ac:dyDescent="0.25">
      <c r="A1240" s="12">
        <f t="shared" si="36"/>
        <v>45701</v>
      </c>
      <c r="B1240" s="11">
        <v>12.875</v>
      </c>
      <c r="C1240" s="9">
        <v>608.81200000000001</v>
      </c>
      <c r="D1240" s="9">
        <v>50.043999999999997</v>
      </c>
      <c r="E1240" s="14">
        <v>113.94401593269379</v>
      </c>
      <c r="F1240" s="14">
        <v>9.3661949268538613</v>
      </c>
      <c r="G1240" s="14">
        <v>1.9423532717542635</v>
      </c>
      <c r="H1240" s="9">
        <v>291.70400000000001</v>
      </c>
      <c r="I1240" s="9">
        <v>267.06400000000002</v>
      </c>
      <c r="J1240" s="15">
        <v>166451.43586869808</v>
      </c>
    </row>
    <row r="1241" spans="1:10" x14ac:dyDescent="0.25">
      <c r="A1241" s="12">
        <f t="shared" si="36"/>
        <v>45701</v>
      </c>
      <c r="B1241" s="11">
        <v>12.8854166666667</v>
      </c>
      <c r="C1241" s="9">
        <v>608.17200000000003</v>
      </c>
      <c r="D1241" s="9">
        <v>49.991999999999997</v>
      </c>
      <c r="E1241" s="14">
        <v>118.48108041330288</v>
      </c>
      <c r="F1241" s="14">
        <v>9.1752441780938394</v>
      </c>
      <c r="G1241" s="14">
        <v>1.9389416298722439</v>
      </c>
      <c r="H1241" s="9">
        <v>296.93600000000004</v>
      </c>
      <c r="I1241" s="9">
        <v>261.24400000000003</v>
      </c>
      <c r="J1241" s="15">
        <v>167340.73377873111</v>
      </c>
    </row>
    <row r="1242" spans="1:10" x14ac:dyDescent="0.25">
      <c r="A1242" s="12">
        <f t="shared" si="36"/>
        <v>45701</v>
      </c>
      <c r="B1242" s="11">
        <v>12.8958333333333</v>
      </c>
      <c r="C1242" s="9">
        <v>600.20699999999999</v>
      </c>
      <c r="D1242" s="9">
        <v>49.337000000000003</v>
      </c>
      <c r="E1242" s="14">
        <v>122.6673274403995</v>
      </c>
      <c r="F1242" s="14">
        <v>9.0198286538199177</v>
      </c>
      <c r="G1242" s="14">
        <v>1.9327247634013196</v>
      </c>
      <c r="H1242" s="9">
        <v>296.86599999999999</v>
      </c>
      <c r="I1242" s="9">
        <v>254.00399999999999</v>
      </c>
      <c r="J1242" s="15">
        <v>163246.11914237926</v>
      </c>
    </row>
    <row r="1243" spans="1:10" x14ac:dyDescent="0.25">
      <c r="A1243" s="12">
        <f t="shared" si="36"/>
        <v>45701</v>
      </c>
      <c r="B1243" s="11">
        <v>12.90625</v>
      </c>
      <c r="C1243" s="9">
        <v>587.72400000000005</v>
      </c>
      <c r="D1243" s="9">
        <v>48.311</v>
      </c>
      <c r="E1243" s="14">
        <v>122.91361686292518</v>
      </c>
      <c r="F1243" s="14">
        <v>8.865585019778301</v>
      </c>
      <c r="G1243" s="14">
        <v>1.9333903700060473</v>
      </c>
      <c r="H1243" s="9">
        <v>292.60699999999997</v>
      </c>
      <c r="I1243" s="9">
        <v>246.80600000000001</v>
      </c>
      <c r="J1243" s="15">
        <v>158894.40774729045</v>
      </c>
    </row>
    <row r="1244" spans="1:10" x14ac:dyDescent="0.25">
      <c r="A1244" s="12">
        <f t="shared" si="36"/>
        <v>45701</v>
      </c>
      <c r="B1244" s="11">
        <v>12.9166666666667</v>
      </c>
      <c r="C1244" s="9">
        <v>569.20399999999995</v>
      </c>
      <c r="D1244" s="9">
        <v>46.789000000000001</v>
      </c>
      <c r="E1244" s="14">
        <v>122.03175787746424</v>
      </c>
      <c r="F1244" s="14">
        <v>8.6357972765093596</v>
      </c>
      <c r="G1244" s="14">
        <v>1.9221783228046616</v>
      </c>
      <c r="H1244" s="9">
        <v>284.14199999999994</v>
      </c>
      <c r="I1244" s="9">
        <v>238.273</v>
      </c>
      <c r="J1244" s="15">
        <v>151552.26652322168</v>
      </c>
    </row>
    <row r="1245" spans="1:10" x14ac:dyDescent="0.25">
      <c r="A1245" s="12">
        <f t="shared" si="36"/>
        <v>45701</v>
      </c>
      <c r="B1245" s="11">
        <v>12.9270833333333</v>
      </c>
      <c r="C1245" s="9">
        <v>557.22799999999995</v>
      </c>
      <c r="D1245" s="9">
        <v>45.804000000000002</v>
      </c>
      <c r="E1245" s="14">
        <v>119.93689363519726</v>
      </c>
      <c r="F1245" s="14">
        <v>8.4451613088705919</v>
      </c>
      <c r="G1245" s="14">
        <v>1.8990928073692213</v>
      </c>
      <c r="H1245" s="9">
        <v>275.65099999999995</v>
      </c>
      <c r="I1245" s="9">
        <v>235.773</v>
      </c>
      <c r="J1245" s="15">
        <v>145369.85224856288</v>
      </c>
    </row>
    <row r="1246" spans="1:10" x14ac:dyDescent="0.25">
      <c r="A1246" s="12">
        <f t="shared" si="36"/>
        <v>45701</v>
      </c>
      <c r="B1246" s="11">
        <v>12.9375</v>
      </c>
      <c r="C1246" s="9">
        <v>541.89700000000005</v>
      </c>
      <c r="D1246" s="9">
        <v>44.543999999999997</v>
      </c>
      <c r="E1246" s="14">
        <v>115.0850575624419</v>
      </c>
      <c r="F1246" s="14">
        <v>8.2703275016936999</v>
      </c>
      <c r="G1246" s="14">
        <v>1.8868789500278123</v>
      </c>
      <c r="H1246" s="9">
        <v>265.14300000000003</v>
      </c>
      <c r="I1246" s="9">
        <v>232.21</v>
      </c>
      <c r="J1246" s="15">
        <v>139900.7359858366</v>
      </c>
    </row>
    <row r="1247" spans="1:10" x14ac:dyDescent="0.25">
      <c r="A1247" s="12">
        <f t="shared" si="36"/>
        <v>45701</v>
      </c>
      <c r="B1247" s="11">
        <v>12.9479166666667</v>
      </c>
      <c r="C1247" s="9">
        <v>527.82100000000003</v>
      </c>
      <c r="D1247" s="9">
        <v>43.387</v>
      </c>
      <c r="E1247" s="14">
        <v>110.60290299190757</v>
      </c>
      <c r="F1247" s="14">
        <v>8.0781624934069125</v>
      </c>
      <c r="G1247" s="14">
        <v>1.8825003248685908</v>
      </c>
      <c r="H1247" s="9">
        <v>255.97700000000003</v>
      </c>
      <c r="I1247" s="9">
        <v>228.45699999999999</v>
      </c>
      <c r="J1247" s="15">
        <v>135413.43418981697</v>
      </c>
    </row>
    <row r="1248" spans="1:10" x14ac:dyDescent="0.25">
      <c r="A1248" s="12">
        <f t="shared" si="36"/>
        <v>45701</v>
      </c>
      <c r="B1248" s="11">
        <v>12.9583333333333</v>
      </c>
      <c r="C1248" s="9">
        <v>512.88400000000001</v>
      </c>
      <c r="D1248" s="9">
        <v>42.158999999999999</v>
      </c>
      <c r="E1248" s="14">
        <v>104.16758086925863</v>
      </c>
      <c r="F1248" s="14">
        <v>7.8362545460952946</v>
      </c>
      <c r="G1248" s="14">
        <v>1.8370408789905406</v>
      </c>
      <c r="H1248" s="9">
        <v>245.02900000000002</v>
      </c>
      <c r="I1248" s="9">
        <v>225.696</v>
      </c>
      <c r="J1248" s="15">
        <v>131188.1237056556</v>
      </c>
    </row>
    <row r="1249" spans="1:10" x14ac:dyDescent="0.25">
      <c r="A1249" s="12">
        <f t="shared" si="36"/>
        <v>45701</v>
      </c>
      <c r="B1249" s="11">
        <v>12.96875</v>
      </c>
      <c r="C1249" s="9">
        <v>497.947</v>
      </c>
      <c r="D1249" s="9">
        <v>40.930999999999997</v>
      </c>
      <c r="E1249" s="14">
        <v>97.257609374683014</v>
      </c>
      <c r="F1249" s="14">
        <v>7.64321092124709</v>
      </c>
      <c r="G1249" s="14">
        <v>1.8312342034202498</v>
      </c>
      <c r="H1249" s="9">
        <v>234.02600000000001</v>
      </c>
      <c r="I1249" s="9">
        <v>222.99</v>
      </c>
      <c r="J1249" s="15">
        <v>127293.94550064966</v>
      </c>
    </row>
    <row r="1250" spans="1:10" x14ac:dyDescent="0.25">
      <c r="A1250" s="12">
        <f t="shared" si="36"/>
        <v>45701</v>
      </c>
      <c r="B1250" s="11">
        <v>12.9791666666667</v>
      </c>
      <c r="C1250" s="9">
        <v>481.79300000000001</v>
      </c>
      <c r="D1250" s="9">
        <v>39.603000000000002</v>
      </c>
      <c r="E1250" s="14">
        <v>90.218159948777611</v>
      </c>
      <c r="F1250" s="14">
        <v>7.4737331607510962</v>
      </c>
      <c r="G1250" s="14">
        <v>1.8138553617706807</v>
      </c>
      <c r="H1250" s="9">
        <v>221.37</v>
      </c>
      <c r="I1250" s="9">
        <v>220.82</v>
      </c>
      <c r="J1250" s="15">
        <v>121864.25152870064</v>
      </c>
    </row>
    <row r="1251" spans="1:10" x14ac:dyDescent="0.25">
      <c r="A1251" s="12">
        <f t="shared" si="36"/>
        <v>45701</v>
      </c>
      <c r="B1251" s="11">
        <v>12.9895833333333</v>
      </c>
      <c r="C1251" s="9">
        <v>466.21199999999999</v>
      </c>
      <c r="D1251" s="9">
        <v>38.323</v>
      </c>
      <c r="E1251" s="14">
        <v>83.405240534067033</v>
      </c>
      <c r="F1251" s="14">
        <v>7.3320438222959403</v>
      </c>
      <c r="G1251" s="14">
        <v>1.8089834855736824</v>
      </c>
      <c r="H1251" s="9">
        <v>209.322</v>
      </c>
      <c r="I1251" s="9">
        <v>218.56700000000001</v>
      </c>
      <c r="J1251" s="15">
        <v>116775.73215806336</v>
      </c>
    </row>
    <row r="1252" spans="1:10" x14ac:dyDescent="0.25">
      <c r="A1252" s="12">
        <f t="shared" ref="A1252" si="37">DATE(YEAR(A1156),MONTH(A1156),DAY(A1156)+1)</f>
        <v>45702</v>
      </c>
      <c r="B1252" s="11">
        <v>13</v>
      </c>
      <c r="C1252" s="9">
        <v>451.01600000000002</v>
      </c>
      <c r="D1252" s="9">
        <v>37.073999999999998</v>
      </c>
      <c r="E1252" s="14">
        <v>74.918586945660167</v>
      </c>
      <c r="F1252" s="14">
        <v>7.0857399145934981</v>
      </c>
      <c r="G1252" s="14">
        <v>1.7661424580905352</v>
      </c>
      <c r="H1252" s="9">
        <v>198.44300000000001</v>
      </c>
      <c r="I1252" s="9">
        <v>215.499</v>
      </c>
      <c r="J1252" s="15">
        <v>114672.5306816558</v>
      </c>
    </row>
    <row r="1253" spans="1:10" x14ac:dyDescent="0.25">
      <c r="A1253" s="12">
        <f t="shared" ref="A1253" si="38">A1252</f>
        <v>45702</v>
      </c>
      <c r="B1253" s="11">
        <v>13.0104166666667</v>
      </c>
      <c r="C1253" s="9">
        <v>436.43099999999998</v>
      </c>
      <c r="D1253" s="9">
        <v>35.875</v>
      </c>
      <c r="E1253" s="14">
        <v>68.924359696147349</v>
      </c>
      <c r="F1253" s="14">
        <v>6.9760088653788586</v>
      </c>
      <c r="G1253" s="14">
        <v>1.7448330633031</v>
      </c>
      <c r="H1253" s="9">
        <v>187.22599999999997</v>
      </c>
      <c r="I1253" s="9">
        <v>213.33</v>
      </c>
      <c r="J1253" s="15">
        <v>109580.79837517066</v>
      </c>
    </row>
    <row r="1254" spans="1:10" x14ac:dyDescent="0.25">
      <c r="A1254" s="12">
        <f t="shared" si="36"/>
        <v>45702</v>
      </c>
      <c r="B1254" s="11">
        <v>13.0208333333333</v>
      </c>
      <c r="C1254" s="9">
        <v>424.93</v>
      </c>
      <c r="D1254" s="9">
        <v>34.929000000000002</v>
      </c>
      <c r="E1254" s="14">
        <v>63.934628166920909</v>
      </c>
      <c r="F1254" s="14">
        <v>6.8934712971310228</v>
      </c>
      <c r="G1254" s="14">
        <v>1.7385144337203238</v>
      </c>
      <c r="H1254" s="9">
        <v>178.59799999999998</v>
      </c>
      <c r="I1254" s="9">
        <v>211.40299999999999</v>
      </c>
      <c r="J1254" s="15">
        <v>106031.38610222773</v>
      </c>
    </row>
    <row r="1255" spans="1:10" x14ac:dyDescent="0.25">
      <c r="A1255" s="12">
        <f t="shared" si="36"/>
        <v>45702</v>
      </c>
      <c r="B1255" s="11">
        <v>13.03125</v>
      </c>
      <c r="C1255" s="9">
        <v>415.363</v>
      </c>
      <c r="D1255" s="9">
        <v>34.143000000000001</v>
      </c>
      <c r="E1255" s="14">
        <v>59.118428971673055</v>
      </c>
      <c r="F1255" s="14">
        <v>6.8315980923023751</v>
      </c>
      <c r="G1255" s="14">
        <v>1.7414905438452064</v>
      </c>
      <c r="H1255" s="9">
        <v>170.57700000000003</v>
      </c>
      <c r="I1255" s="9">
        <v>210.643</v>
      </c>
      <c r="J1255" s="15">
        <v>102885.48239217939</v>
      </c>
    </row>
    <row r="1256" spans="1:10" x14ac:dyDescent="0.25">
      <c r="A1256" s="12">
        <f t="shared" si="36"/>
        <v>45702</v>
      </c>
      <c r="B1256" s="11">
        <v>13.0416666666667</v>
      </c>
      <c r="C1256" s="9">
        <v>407.87400000000002</v>
      </c>
      <c r="D1256" s="9">
        <v>33.527000000000001</v>
      </c>
      <c r="E1256" s="14">
        <v>55.027794973518446</v>
      </c>
      <c r="F1256" s="14">
        <v>6.7830321811408663</v>
      </c>
      <c r="G1256" s="14">
        <v>1.7356129216188061</v>
      </c>
      <c r="H1256" s="9">
        <v>164.63200000000003</v>
      </c>
      <c r="I1256" s="9">
        <v>209.715</v>
      </c>
      <c r="J1256" s="15">
        <v>101085.55992372193</v>
      </c>
    </row>
    <row r="1257" spans="1:10" x14ac:dyDescent="0.25">
      <c r="A1257" s="12">
        <f t="shared" si="36"/>
        <v>45702</v>
      </c>
      <c r="B1257" s="11">
        <v>13.0520833333333</v>
      </c>
      <c r="C1257" s="9">
        <v>400.94299999999998</v>
      </c>
      <c r="D1257" s="9">
        <v>32.957999999999998</v>
      </c>
      <c r="E1257" s="14">
        <v>51.647540473751562</v>
      </c>
      <c r="F1257" s="14">
        <v>6.7276887011890611</v>
      </c>
      <c r="G1257" s="14">
        <v>1.7332521970405115</v>
      </c>
      <c r="H1257" s="9">
        <v>158.27100000000002</v>
      </c>
      <c r="I1257" s="9">
        <v>209.714</v>
      </c>
      <c r="J1257" s="15">
        <v>98162.518628018908</v>
      </c>
    </row>
    <row r="1258" spans="1:10" x14ac:dyDescent="0.25">
      <c r="A1258" s="12">
        <f t="shared" si="36"/>
        <v>45702</v>
      </c>
      <c r="B1258" s="11">
        <v>13.0625</v>
      </c>
      <c r="C1258" s="9">
        <v>394.459</v>
      </c>
      <c r="D1258" s="9">
        <v>32.424999999999997</v>
      </c>
      <c r="E1258" s="14">
        <v>49.345716678283402</v>
      </c>
      <c r="F1258" s="14">
        <v>6.7033011220907337</v>
      </c>
      <c r="G1258" s="14">
        <v>1.7367766229117505</v>
      </c>
      <c r="H1258" s="9">
        <v>153.43699999999998</v>
      </c>
      <c r="I1258" s="9">
        <v>208.59700000000001</v>
      </c>
      <c r="J1258" s="15">
        <v>95651.205576714099</v>
      </c>
    </row>
    <row r="1259" spans="1:10" x14ac:dyDescent="0.25">
      <c r="A1259" s="12">
        <f t="shared" si="36"/>
        <v>45702</v>
      </c>
      <c r="B1259" s="11">
        <v>13.0729166666667</v>
      </c>
      <c r="C1259" s="9">
        <v>389.53</v>
      </c>
      <c r="D1259" s="9">
        <v>32.018999999999998</v>
      </c>
      <c r="E1259" s="14">
        <v>47.040760690040429</v>
      </c>
      <c r="F1259" s="14">
        <v>6.6866399352627974</v>
      </c>
      <c r="G1259" s="14">
        <v>1.7375794814405832</v>
      </c>
      <c r="H1259" s="9">
        <v>149.26099999999997</v>
      </c>
      <c r="I1259" s="9">
        <v>208.25</v>
      </c>
      <c r="J1259" s="15">
        <v>93796.019893256147</v>
      </c>
    </row>
    <row r="1260" spans="1:10" x14ac:dyDescent="0.25">
      <c r="A1260" s="12">
        <f t="shared" si="36"/>
        <v>45702</v>
      </c>
      <c r="B1260" s="11">
        <v>13.0833333333333</v>
      </c>
      <c r="C1260" s="9">
        <v>385.43099999999998</v>
      </c>
      <c r="D1260" s="9">
        <v>31.681999999999999</v>
      </c>
      <c r="E1260" s="14">
        <v>45.46807504405546</v>
      </c>
      <c r="F1260" s="14">
        <v>6.6437181642919967</v>
      </c>
      <c r="G1260" s="14">
        <v>1.7350584392909094</v>
      </c>
      <c r="H1260" s="9">
        <v>147.07199999999997</v>
      </c>
      <c r="I1260" s="9">
        <v>206.67699999999999</v>
      </c>
      <c r="J1260" s="15">
        <v>93225.148352361604</v>
      </c>
    </row>
    <row r="1261" spans="1:10" x14ac:dyDescent="0.25">
      <c r="A1261" s="12">
        <f t="shared" si="36"/>
        <v>45702</v>
      </c>
      <c r="B1261" s="11">
        <v>13.09375</v>
      </c>
      <c r="C1261" s="9">
        <v>382.584</v>
      </c>
      <c r="D1261" s="9">
        <v>31.448</v>
      </c>
      <c r="E1261" s="14">
        <v>44.035334807696827</v>
      </c>
      <c r="F1261" s="14">
        <v>6.6394282781190244</v>
      </c>
      <c r="G1261" s="14">
        <v>1.7371013342694266</v>
      </c>
      <c r="H1261" s="9">
        <v>145.44400000000002</v>
      </c>
      <c r="I1261" s="9">
        <v>205.69200000000001</v>
      </c>
      <c r="J1261" s="15">
        <v>93032.135579914757</v>
      </c>
    </row>
    <row r="1262" spans="1:10" x14ac:dyDescent="0.25">
      <c r="A1262" s="12">
        <f t="shared" si="36"/>
        <v>45702</v>
      </c>
      <c r="B1262" s="11">
        <v>13.1041666666667</v>
      </c>
      <c r="C1262" s="9">
        <v>378.89600000000002</v>
      </c>
      <c r="D1262" s="9">
        <v>31.145</v>
      </c>
      <c r="E1262" s="14">
        <v>43.346525186428529</v>
      </c>
      <c r="F1262" s="14">
        <v>6.6046050595424255</v>
      </c>
      <c r="G1262" s="14">
        <v>1.7369823246651646</v>
      </c>
      <c r="H1262" s="9">
        <v>141.81700000000004</v>
      </c>
      <c r="I1262" s="9">
        <v>205.934</v>
      </c>
      <c r="J1262" s="15">
        <v>90128.887429363938</v>
      </c>
    </row>
    <row r="1263" spans="1:10" x14ac:dyDescent="0.25">
      <c r="A1263" s="12">
        <f t="shared" si="36"/>
        <v>45702</v>
      </c>
      <c r="B1263" s="11">
        <v>13.1145833333333</v>
      </c>
      <c r="C1263" s="9">
        <v>376.49799999999999</v>
      </c>
      <c r="D1263" s="9">
        <v>30.948</v>
      </c>
      <c r="E1263" s="14">
        <v>42.346196174468673</v>
      </c>
      <c r="F1263" s="14">
        <v>6.5773775800471945</v>
      </c>
      <c r="G1263" s="14">
        <v>1.7393558546745549</v>
      </c>
      <c r="H1263" s="9">
        <v>139.51100000000002</v>
      </c>
      <c r="I1263" s="9">
        <v>206.03899999999999</v>
      </c>
      <c r="J1263" s="15">
        <v>88848.070390809589</v>
      </c>
    </row>
    <row r="1264" spans="1:10" x14ac:dyDescent="0.25">
      <c r="A1264" s="12">
        <f t="shared" si="36"/>
        <v>45702</v>
      </c>
      <c r="B1264" s="11">
        <v>13.125</v>
      </c>
      <c r="C1264" s="9">
        <v>377.13099999999997</v>
      </c>
      <c r="D1264" s="9">
        <v>31</v>
      </c>
      <c r="E1264" s="14">
        <v>42.05405718588063</v>
      </c>
      <c r="F1264" s="14">
        <v>6.5784809552065395</v>
      </c>
      <c r="G1264" s="14">
        <v>1.7390627707574504</v>
      </c>
      <c r="H1264" s="9">
        <v>139.41099999999997</v>
      </c>
      <c r="I1264" s="9">
        <v>206.72</v>
      </c>
      <c r="J1264" s="15">
        <v>89039.399088155362</v>
      </c>
    </row>
    <row r="1265" spans="1:10" x14ac:dyDescent="0.25">
      <c r="A1265" s="12">
        <f t="shared" si="36"/>
        <v>45702</v>
      </c>
      <c r="B1265" s="11">
        <v>13.1354166666667</v>
      </c>
      <c r="C1265" s="9">
        <v>376.07</v>
      </c>
      <c r="D1265" s="9">
        <v>30.913</v>
      </c>
      <c r="E1265" s="14">
        <v>41.43868710096276</v>
      </c>
      <c r="F1265" s="14">
        <v>6.5875742354737179</v>
      </c>
      <c r="G1265" s="14">
        <v>1.7438957545220966</v>
      </c>
      <c r="H1265" s="9">
        <v>138.15499999999997</v>
      </c>
      <c r="I1265" s="9">
        <v>207.00200000000001</v>
      </c>
      <c r="J1265" s="15">
        <v>88384.842909041414</v>
      </c>
    </row>
    <row r="1266" spans="1:10" x14ac:dyDescent="0.25">
      <c r="A1266" s="12">
        <f t="shared" si="36"/>
        <v>45702</v>
      </c>
      <c r="B1266" s="11">
        <v>13.1458333333333</v>
      </c>
      <c r="C1266" s="9">
        <v>376.67200000000003</v>
      </c>
      <c r="D1266" s="9">
        <v>30.962</v>
      </c>
      <c r="E1266" s="14">
        <v>41.224498761536744</v>
      </c>
      <c r="F1266" s="14">
        <v>6.5865227750550659</v>
      </c>
      <c r="G1266" s="14">
        <v>1.7514453729445736</v>
      </c>
      <c r="H1266" s="9">
        <v>138.14000000000004</v>
      </c>
      <c r="I1266" s="9">
        <v>207.57</v>
      </c>
      <c r="J1266" s="15">
        <v>88577.533090463679</v>
      </c>
    </row>
    <row r="1267" spans="1:10" x14ac:dyDescent="0.25">
      <c r="A1267" s="12">
        <f t="shared" si="36"/>
        <v>45702</v>
      </c>
      <c r="B1267" s="11">
        <v>13.15625</v>
      </c>
      <c r="C1267" s="9">
        <v>376.68200000000002</v>
      </c>
      <c r="D1267" s="9">
        <v>30.963000000000001</v>
      </c>
      <c r="E1267" s="14">
        <v>40.872435345684082</v>
      </c>
      <c r="F1267" s="14">
        <v>6.6017587132899198</v>
      </c>
      <c r="G1267" s="14">
        <v>1.76400206686426</v>
      </c>
      <c r="H1267" s="9">
        <v>137.79</v>
      </c>
      <c r="I1267" s="9">
        <v>207.929</v>
      </c>
      <c r="J1267" s="15">
        <v>88551.80387416172</v>
      </c>
    </row>
    <row r="1268" spans="1:10" x14ac:dyDescent="0.25">
      <c r="A1268" s="12">
        <f t="shared" si="36"/>
        <v>45702</v>
      </c>
      <c r="B1268" s="11">
        <v>13.1666666666667</v>
      </c>
      <c r="C1268" s="9">
        <v>380.13200000000001</v>
      </c>
      <c r="D1268" s="9">
        <v>31.247</v>
      </c>
      <c r="E1268" s="14">
        <v>40.713229977866767</v>
      </c>
      <c r="F1268" s="14">
        <v>6.6196077918592175</v>
      </c>
      <c r="G1268" s="14">
        <v>1.7863688958669235</v>
      </c>
      <c r="H1268" s="9">
        <v>139.31099999999998</v>
      </c>
      <c r="I1268" s="9">
        <v>209.57400000000001</v>
      </c>
      <c r="J1268" s="15">
        <v>90191.793334407077</v>
      </c>
    </row>
    <row r="1269" spans="1:10" x14ac:dyDescent="0.25">
      <c r="A1269" s="12">
        <f t="shared" si="36"/>
        <v>45702</v>
      </c>
      <c r="B1269" s="11">
        <v>13.1770833333333</v>
      </c>
      <c r="C1269" s="9">
        <v>383.07299999999998</v>
      </c>
      <c r="D1269" s="9">
        <v>31.489000000000001</v>
      </c>
      <c r="E1269" s="14">
        <v>41.395861151944722</v>
      </c>
      <c r="F1269" s="14">
        <v>6.6425094081547451</v>
      </c>
      <c r="G1269" s="14">
        <v>1.7994075896195854</v>
      </c>
      <c r="H1269" s="9">
        <v>140.07900000000001</v>
      </c>
      <c r="I1269" s="9">
        <v>211.505</v>
      </c>
      <c r="J1269" s="15">
        <v>90241.22185028097</v>
      </c>
    </row>
    <row r="1270" spans="1:10" x14ac:dyDescent="0.25">
      <c r="A1270" s="12">
        <f t="shared" si="36"/>
        <v>45702</v>
      </c>
      <c r="B1270" s="11">
        <v>13.1875</v>
      </c>
      <c r="C1270" s="9">
        <v>386.21</v>
      </c>
      <c r="D1270" s="9">
        <v>31.745999999999999</v>
      </c>
      <c r="E1270" s="14">
        <v>41.356571045570611</v>
      </c>
      <c r="F1270" s="14">
        <v>6.6894880898933708</v>
      </c>
      <c r="G1270" s="14">
        <v>1.8509092924831514</v>
      </c>
      <c r="H1270" s="9">
        <v>142.083</v>
      </c>
      <c r="I1270" s="9">
        <v>212.381</v>
      </c>
      <c r="J1270" s="15">
        <v>92186.031572052845</v>
      </c>
    </row>
    <row r="1271" spans="1:10" x14ac:dyDescent="0.25">
      <c r="A1271" s="12">
        <f t="shared" si="36"/>
        <v>45702</v>
      </c>
      <c r="B1271" s="11">
        <v>13.1979166666667</v>
      </c>
      <c r="C1271" s="9">
        <v>392.56400000000002</v>
      </c>
      <c r="D1271" s="9">
        <v>32.268999999999998</v>
      </c>
      <c r="E1271" s="14">
        <v>42.555424828889834</v>
      </c>
      <c r="F1271" s="14">
        <v>6.79248858049211</v>
      </c>
      <c r="G1271" s="14">
        <v>1.8659148209020915</v>
      </c>
      <c r="H1271" s="9">
        <v>144.92000000000002</v>
      </c>
      <c r="I1271" s="9">
        <v>215.375</v>
      </c>
      <c r="J1271" s="15">
        <v>93706.171769715962</v>
      </c>
    </row>
    <row r="1272" spans="1:10" x14ac:dyDescent="0.25">
      <c r="A1272" s="12">
        <f t="shared" si="36"/>
        <v>45702</v>
      </c>
      <c r="B1272" s="11">
        <v>13.2083333333333</v>
      </c>
      <c r="C1272" s="9">
        <v>406.26400000000001</v>
      </c>
      <c r="D1272" s="9">
        <v>33.395000000000003</v>
      </c>
      <c r="E1272" s="14">
        <v>43.424820891123829</v>
      </c>
      <c r="F1272" s="14">
        <v>6.9349168642461505</v>
      </c>
      <c r="G1272" s="14">
        <v>1.9115751810133299</v>
      </c>
      <c r="H1272" s="9">
        <v>151.04100000000003</v>
      </c>
      <c r="I1272" s="9">
        <v>221.828</v>
      </c>
      <c r="J1272" s="15">
        <v>98769.68706361673</v>
      </c>
    </row>
    <row r="1273" spans="1:10" x14ac:dyDescent="0.25">
      <c r="A1273" s="12">
        <f t="shared" si="36"/>
        <v>45702</v>
      </c>
      <c r="B1273" s="11">
        <v>13.21875</v>
      </c>
      <c r="C1273" s="9">
        <v>415.61099999999999</v>
      </c>
      <c r="D1273" s="9">
        <v>34.162999999999997</v>
      </c>
      <c r="E1273" s="14">
        <v>45.457016990785903</v>
      </c>
      <c r="F1273" s="14">
        <v>7.0677079542226595</v>
      </c>
      <c r="G1273" s="14">
        <v>1.9198192501966573</v>
      </c>
      <c r="H1273" s="9">
        <v>155.86699999999999</v>
      </c>
      <c r="I1273" s="9">
        <v>225.58099999999999</v>
      </c>
      <c r="J1273" s="15">
        <v>101422.45580479479</v>
      </c>
    </row>
    <row r="1274" spans="1:10" x14ac:dyDescent="0.25">
      <c r="A1274" s="12">
        <f t="shared" si="36"/>
        <v>45702</v>
      </c>
      <c r="B1274" s="11">
        <v>13.2291666666667</v>
      </c>
      <c r="C1274" s="9">
        <v>430.25</v>
      </c>
      <c r="D1274" s="9">
        <v>35.366999999999997</v>
      </c>
      <c r="E1274" s="14">
        <v>47.586104033146526</v>
      </c>
      <c r="F1274" s="14">
        <v>7.2859573514264966</v>
      </c>
      <c r="G1274" s="14">
        <v>1.9219408203812192</v>
      </c>
      <c r="H1274" s="9">
        <v>162.64699999999999</v>
      </c>
      <c r="I1274" s="9">
        <v>232.23599999999999</v>
      </c>
      <c r="J1274" s="15">
        <v>105852.99779504575</v>
      </c>
    </row>
    <row r="1275" spans="1:10" x14ac:dyDescent="0.25">
      <c r="A1275" s="12">
        <f t="shared" si="36"/>
        <v>45702</v>
      </c>
      <c r="B1275" s="11">
        <v>13.2395833333333</v>
      </c>
      <c r="C1275" s="9">
        <v>451.31</v>
      </c>
      <c r="D1275" s="9">
        <v>37.097999999999999</v>
      </c>
      <c r="E1275" s="14">
        <v>52.11556208023363</v>
      </c>
      <c r="F1275" s="14">
        <v>7.6299268838663084</v>
      </c>
      <c r="G1275" s="14">
        <v>1.9184686352880933</v>
      </c>
      <c r="H1275" s="9">
        <v>170.09399999999999</v>
      </c>
      <c r="I1275" s="9">
        <v>244.11799999999999</v>
      </c>
      <c r="J1275" s="15">
        <v>108430.04240061199</v>
      </c>
    </row>
    <row r="1276" spans="1:10" x14ac:dyDescent="0.25">
      <c r="A1276" s="12">
        <f t="shared" si="36"/>
        <v>45702</v>
      </c>
      <c r="B1276" s="11">
        <v>13.25</v>
      </c>
      <c r="C1276" s="9">
        <v>489.517</v>
      </c>
      <c r="D1276" s="9">
        <v>40.238</v>
      </c>
      <c r="E1276" s="14">
        <v>55.501367416749176</v>
      </c>
      <c r="F1276" s="14">
        <v>8.1469385180468965</v>
      </c>
      <c r="G1276" s="14">
        <v>1.8982765462999382</v>
      </c>
      <c r="H1276" s="9">
        <v>180.46499999999997</v>
      </c>
      <c r="I1276" s="9">
        <v>268.81400000000002</v>
      </c>
      <c r="J1276" s="15">
        <v>114918.41751890398</v>
      </c>
    </row>
    <row r="1277" spans="1:10" x14ac:dyDescent="0.25">
      <c r="A1277" s="12">
        <f t="shared" si="36"/>
        <v>45702</v>
      </c>
      <c r="B1277" s="11">
        <v>13.2604166666667</v>
      </c>
      <c r="C1277" s="9">
        <v>514.64499999999998</v>
      </c>
      <c r="D1277" s="9">
        <v>42.304000000000002</v>
      </c>
      <c r="E1277" s="14">
        <v>59.817165124481022</v>
      </c>
      <c r="F1277" s="14">
        <v>8.4926937838520651</v>
      </c>
      <c r="G1277" s="14">
        <v>1.8510335860697129</v>
      </c>
      <c r="H1277" s="9">
        <v>190.19200000000001</v>
      </c>
      <c r="I1277" s="9">
        <v>282.149</v>
      </c>
      <c r="J1277" s="15">
        <v>120031.10750559722</v>
      </c>
    </row>
    <row r="1278" spans="1:10" x14ac:dyDescent="0.25">
      <c r="A1278" s="12">
        <f t="shared" si="36"/>
        <v>45702</v>
      </c>
      <c r="B1278" s="11">
        <v>13.2708333333333</v>
      </c>
      <c r="C1278" s="9">
        <v>534.67200000000003</v>
      </c>
      <c r="D1278" s="9">
        <v>43.95</v>
      </c>
      <c r="E1278" s="14">
        <v>63.508313357642301</v>
      </c>
      <c r="F1278" s="14">
        <v>8.9728229110559372</v>
      </c>
      <c r="G1278" s="14">
        <v>1.5552993192527893</v>
      </c>
      <c r="H1278" s="9">
        <v>198.01100000000002</v>
      </c>
      <c r="I1278" s="9">
        <v>292.71100000000001</v>
      </c>
      <c r="J1278" s="15">
        <v>123974.564412049</v>
      </c>
    </row>
    <row r="1279" spans="1:10" x14ac:dyDescent="0.25">
      <c r="A1279" s="12">
        <f t="shared" si="36"/>
        <v>45702</v>
      </c>
      <c r="B1279" s="11">
        <v>13.28125</v>
      </c>
      <c r="C1279" s="9">
        <v>552.84199999999998</v>
      </c>
      <c r="D1279" s="9">
        <v>45.444000000000003</v>
      </c>
      <c r="E1279" s="14">
        <v>67.695437252819048</v>
      </c>
      <c r="F1279" s="14">
        <v>9.704326257850358</v>
      </c>
      <c r="G1279" s="14">
        <v>0.93964649790374755</v>
      </c>
      <c r="H1279" s="9">
        <v>205.16799999999995</v>
      </c>
      <c r="I1279" s="9">
        <v>302.23</v>
      </c>
      <c r="J1279" s="15">
        <v>126828.58999142681</v>
      </c>
    </row>
    <row r="1280" spans="1:10" x14ac:dyDescent="0.25">
      <c r="A1280" s="12">
        <f t="shared" si="36"/>
        <v>45702</v>
      </c>
      <c r="B1280" s="11">
        <v>13.2916666666667</v>
      </c>
      <c r="C1280" s="9">
        <v>573.05700000000002</v>
      </c>
      <c r="D1280" s="9">
        <v>47.104999999999997</v>
      </c>
      <c r="E1280" s="14">
        <v>71.373239649420299</v>
      </c>
      <c r="F1280" s="14">
        <v>10.66604944479778</v>
      </c>
      <c r="G1280" s="14">
        <v>0.34351495034451962</v>
      </c>
      <c r="H1280" s="9">
        <v>210.47800000000001</v>
      </c>
      <c r="I1280" s="9">
        <v>315.47399999999999</v>
      </c>
      <c r="J1280" s="15">
        <v>128095.19595543742</v>
      </c>
    </row>
    <row r="1281" spans="1:10" x14ac:dyDescent="0.25">
      <c r="A1281" s="12">
        <f t="shared" si="36"/>
        <v>45702</v>
      </c>
      <c r="B1281" s="11">
        <v>13.3020833333333</v>
      </c>
      <c r="C1281" s="9">
        <v>586.63300000000004</v>
      </c>
      <c r="D1281" s="9">
        <v>48.220999999999997</v>
      </c>
      <c r="E1281" s="14">
        <v>72.479339901199481</v>
      </c>
      <c r="F1281" s="14">
        <v>11.060200645283741</v>
      </c>
      <c r="G1281" s="14">
        <v>0.12706799604937916</v>
      </c>
      <c r="H1281" s="9">
        <v>216.02600000000001</v>
      </c>
      <c r="I1281" s="9">
        <v>322.38600000000002</v>
      </c>
      <c r="J1281" s="15">
        <v>132359.3914574674</v>
      </c>
    </row>
    <row r="1282" spans="1:10" x14ac:dyDescent="0.25">
      <c r="A1282" s="12">
        <f t="shared" si="36"/>
        <v>45702</v>
      </c>
      <c r="B1282" s="11">
        <v>13.3125</v>
      </c>
      <c r="C1282" s="9">
        <v>595.47900000000004</v>
      </c>
      <c r="D1282" s="9">
        <v>48.948</v>
      </c>
      <c r="E1282" s="14">
        <v>74.719122711782845</v>
      </c>
      <c r="F1282" s="14">
        <v>11.502091631818072</v>
      </c>
      <c r="G1282" s="14">
        <v>4.7090930207654258E-2</v>
      </c>
      <c r="H1282" s="9">
        <v>218.99100000000004</v>
      </c>
      <c r="I1282" s="9">
        <v>327.54000000000002</v>
      </c>
      <c r="J1282" s="15">
        <v>132722.69472619149</v>
      </c>
    </row>
    <row r="1283" spans="1:10" x14ac:dyDescent="0.25">
      <c r="A1283" s="12">
        <f t="shared" si="36"/>
        <v>45702</v>
      </c>
      <c r="B1283" s="11">
        <v>13.3229166666667</v>
      </c>
      <c r="C1283" s="9">
        <v>605.93399999999997</v>
      </c>
      <c r="D1283" s="9">
        <v>49.808</v>
      </c>
      <c r="E1283" s="14">
        <v>75.019346416620564</v>
      </c>
      <c r="F1283" s="14">
        <v>12.135036757683611</v>
      </c>
      <c r="G1283" s="14">
        <v>2.6034314920381923E-2</v>
      </c>
      <c r="H1283" s="9">
        <v>220.65299999999996</v>
      </c>
      <c r="I1283" s="9">
        <v>335.47300000000001</v>
      </c>
      <c r="J1283" s="15">
        <v>133472.58251077539</v>
      </c>
    </row>
    <row r="1284" spans="1:10" x14ac:dyDescent="0.25">
      <c r="A1284" s="12">
        <f t="shared" si="36"/>
        <v>45702</v>
      </c>
      <c r="B1284" s="11">
        <v>13.3333333333333</v>
      </c>
      <c r="C1284" s="9">
        <v>619.41800000000001</v>
      </c>
      <c r="D1284" s="9">
        <v>50.915999999999997</v>
      </c>
      <c r="E1284" s="14">
        <v>74.176570412207298</v>
      </c>
      <c r="F1284" s="14">
        <v>12.977437809325432</v>
      </c>
      <c r="G1284" s="14">
        <v>1.6825221723714007E-2</v>
      </c>
      <c r="H1284" s="9">
        <v>223.63799999999998</v>
      </c>
      <c r="I1284" s="9">
        <v>344.86399999999998</v>
      </c>
      <c r="J1284" s="15">
        <v>136467.1665567435</v>
      </c>
    </row>
    <row r="1285" spans="1:10" x14ac:dyDescent="0.25">
      <c r="A1285" s="12">
        <f t="shared" ref="A1285:A1347" si="39">A1284</f>
        <v>45702</v>
      </c>
      <c r="B1285" s="11">
        <v>13.34375</v>
      </c>
      <c r="C1285" s="9">
        <v>630.07000000000005</v>
      </c>
      <c r="D1285" s="9">
        <v>51.792000000000002</v>
      </c>
      <c r="E1285" s="14">
        <v>73.352433266025074</v>
      </c>
      <c r="F1285" s="14">
        <v>13.318488463050478</v>
      </c>
      <c r="G1285" s="14">
        <v>1.352338326811502E-2</v>
      </c>
      <c r="H1285" s="9">
        <v>227.45300000000003</v>
      </c>
      <c r="I1285" s="9">
        <v>350.82499999999999</v>
      </c>
      <c r="J1285" s="15">
        <v>140768.55488765638</v>
      </c>
    </row>
    <row r="1286" spans="1:10" x14ac:dyDescent="0.25">
      <c r="A1286" s="12">
        <f t="shared" si="39"/>
        <v>45702</v>
      </c>
      <c r="B1286" s="11">
        <v>13.3541666666667</v>
      </c>
      <c r="C1286" s="9">
        <v>637.53200000000004</v>
      </c>
      <c r="D1286" s="9">
        <v>52.405000000000001</v>
      </c>
      <c r="E1286" s="14">
        <v>74.027646397185549</v>
      </c>
      <c r="F1286" s="14">
        <v>13.525107081062194</v>
      </c>
      <c r="G1286" s="14">
        <v>1.2951700997176782E-2</v>
      </c>
      <c r="H1286" s="9">
        <v>231.27100000000007</v>
      </c>
      <c r="I1286" s="9">
        <v>353.85599999999999</v>
      </c>
      <c r="J1286" s="15">
        <v>143705.2948207552</v>
      </c>
    </row>
    <row r="1287" spans="1:10" x14ac:dyDescent="0.25">
      <c r="A1287" s="12">
        <f t="shared" si="39"/>
        <v>45702</v>
      </c>
      <c r="B1287" s="11">
        <v>13.3645833333333</v>
      </c>
      <c r="C1287" s="9">
        <v>643.96799999999996</v>
      </c>
      <c r="D1287" s="9">
        <v>52.933999999999997</v>
      </c>
      <c r="E1287" s="14">
        <v>74.135859718713149</v>
      </c>
      <c r="F1287" s="14">
        <v>13.717361767378845</v>
      </c>
      <c r="G1287" s="14">
        <v>1.1823730050605353E-2</v>
      </c>
      <c r="H1287" s="9">
        <v>234.57999999999998</v>
      </c>
      <c r="I1287" s="9">
        <v>356.45400000000001</v>
      </c>
      <c r="J1287" s="15">
        <v>146714.95478385736</v>
      </c>
    </row>
    <row r="1288" spans="1:10" x14ac:dyDescent="0.25">
      <c r="A1288" s="12">
        <f t="shared" si="39"/>
        <v>45702</v>
      </c>
      <c r="B1288" s="11">
        <v>13.375</v>
      </c>
      <c r="C1288" s="9">
        <v>649.72900000000004</v>
      </c>
      <c r="D1288" s="9">
        <v>53.408000000000001</v>
      </c>
      <c r="E1288" s="14">
        <v>75.117996491490686</v>
      </c>
      <c r="F1288" s="14">
        <v>13.951785372038412</v>
      </c>
      <c r="G1288" s="14">
        <v>1.0875574347512606E-2</v>
      </c>
      <c r="H1288" s="9">
        <v>237.93100000000004</v>
      </c>
      <c r="I1288" s="9">
        <v>358.39</v>
      </c>
      <c r="J1288" s="15">
        <v>148850.34256212346</v>
      </c>
    </row>
    <row r="1289" spans="1:10" x14ac:dyDescent="0.25">
      <c r="A1289" s="12">
        <f t="shared" si="39"/>
        <v>45702</v>
      </c>
      <c r="B1289" s="11">
        <v>13.3854166666667</v>
      </c>
      <c r="C1289" s="9">
        <v>655.41600000000005</v>
      </c>
      <c r="D1289" s="9">
        <v>53.875</v>
      </c>
      <c r="E1289" s="14">
        <v>75.236745074602467</v>
      </c>
      <c r="F1289" s="14">
        <v>14.066918909056163</v>
      </c>
      <c r="G1289" s="14">
        <v>1.1535844226894125E-2</v>
      </c>
      <c r="H1289" s="9">
        <v>242.76800000000003</v>
      </c>
      <c r="I1289" s="9">
        <v>358.77300000000002</v>
      </c>
      <c r="J1289" s="15">
        <v>153452.80017211451</v>
      </c>
    </row>
    <row r="1290" spans="1:10" x14ac:dyDescent="0.25">
      <c r="A1290" s="12">
        <f t="shared" si="39"/>
        <v>45702</v>
      </c>
      <c r="B1290" s="11">
        <v>13.3958333333333</v>
      </c>
      <c r="C1290" s="9">
        <v>657.76599999999996</v>
      </c>
      <c r="D1290" s="9">
        <v>54.067999999999998</v>
      </c>
      <c r="E1290" s="14">
        <v>75.215976637787705</v>
      </c>
      <c r="F1290" s="14">
        <v>14.115454262370946</v>
      </c>
      <c r="G1290" s="14">
        <v>1.1034577755719503E-2</v>
      </c>
      <c r="H1290" s="9">
        <v>245.88899999999995</v>
      </c>
      <c r="I1290" s="9">
        <v>357.80900000000003</v>
      </c>
      <c r="J1290" s="15">
        <v>156546.53452208557</v>
      </c>
    </row>
    <row r="1291" spans="1:10" x14ac:dyDescent="0.25">
      <c r="A1291" s="12">
        <f t="shared" si="39"/>
        <v>45702</v>
      </c>
      <c r="B1291" s="11">
        <v>13.40625</v>
      </c>
      <c r="C1291" s="9">
        <v>657.82899999999995</v>
      </c>
      <c r="D1291" s="9">
        <v>54.073999999999998</v>
      </c>
      <c r="E1291" s="14">
        <v>75.609761824951889</v>
      </c>
      <c r="F1291" s="14">
        <v>14.141119451218747</v>
      </c>
      <c r="G1291" s="14">
        <v>1.0502970571083844E-2</v>
      </c>
      <c r="H1291" s="9">
        <v>248.10899999999998</v>
      </c>
      <c r="I1291" s="9">
        <v>355.64600000000002</v>
      </c>
      <c r="J1291" s="15">
        <v>158347.61575325826</v>
      </c>
    </row>
    <row r="1292" spans="1:10" x14ac:dyDescent="0.25">
      <c r="A1292" s="12">
        <f t="shared" si="39"/>
        <v>45702</v>
      </c>
      <c r="B1292" s="11">
        <v>13.4166666666667</v>
      </c>
      <c r="C1292" s="9">
        <v>653.83199999999999</v>
      </c>
      <c r="D1292" s="9">
        <v>53.744999999999997</v>
      </c>
      <c r="E1292" s="14">
        <v>75.948538649628517</v>
      </c>
      <c r="F1292" s="14">
        <v>14.094716129715424</v>
      </c>
      <c r="G1292" s="14">
        <v>1.0189464188202173E-2</v>
      </c>
      <c r="H1292" s="9">
        <v>250.56200000000001</v>
      </c>
      <c r="I1292" s="9">
        <v>349.52499999999998</v>
      </c>
      <c r="J1292" s="15">
        <v>160508.55575646786</v>
      </c>
    </row>
    <row r="1293" spans="1:10" x14ac:dyDescent="0.25">
      <c r="A1293" s="12">
        <f t="shared" si="39"/>
        <v>45702</v>
      </c>
      <c r="B1293" s="11">
        <v>13.4270833333333</v>
      </c>
      <c r="C1293" s="9">
        <v>654.48199999999997</v>
      </c>
      <c r="D1293" s="9">
        <v>53.798000000000002</v>
      </c>
      <c r="E1293" s="14">
        <v>77.209440579362521</v>
      </c>
      <c r="F1293" s="14">
        <v>14.015663792551338</v>
      </c>
      <c r="G1293" s="14">
        <v>1.0941613732486154E-2</v>
      </c>
      <c r="H1293" s="9">
        <v>254.041</v>
      </c>
      <c r="I1293" s="9">
        <v>346.64299999999997</v>
      </c>
      <c r="J1293" s="15">
        <v>162804.95401435366</v>
      </c>
    </row>
    <row r="1294" spans="1:10" x14ac:dyDescent="0.25">
      <c r="A1294" s="12">
        <f t="shared" si="39"/>
        <v>45702</v>
      </c>
      <c r="B1294" s="11">
        <v>13.4375</v>
      </c>
      <c r="C1294" s="9">
        <v>657.88099999999997</v>
      </c>
      <c r="D1294" s="9">
        <v>54.078000000000003</v>
      </c>
      <c r="E1294" s="14">
        <v>78.300974930299816</v>
      </c>
      <c r="F1294" s="14">
        <v>13.980166870635545</v>
      </c>
      <c r="G1294" s="14">
        <v>1.1735418844759961E-2</v>
      </c>
      <c r="H1294" s="9">
        <v>255.21499999999997</v>
      </c>
      <c r="I1294" s="9">
        <v>348.58800000000002</v>
      </c>
      <c r="J1294" s="15">
        <v>162922.12278021986</v>
      </c>
    </row>
    <row r="1295" spans="1:10" x14ac:dyDescent="0.25">
      <c r="A1295" s="12">
        <f t="shared" si="39"/>
        <v>45702</v>
      </c>
      <c r="B1295" s="11">
        <v>13.4479166666667</v>
      </c>
      <c r="C1295" s="9">
        <v>661.89200000000005</v>
      </c>
      <c r="D1295" s="9">
        <v>54.408000000000001</v>
      </c>
      <c r="E1295" s="14">
        <v>78.912468023329524</v>
      </c>
      <c r="F1295" s="14">
        <v>13.946131740839943</v>
      </c>
      <c r="G1295" s="14">
        <v>1.1454634490028873E-2</v>
      </c>
      <c r="H1295" s="9">
        <v>257.41100000000006</v>
      </c>
      <c r="I1295" s="9">
        <v>350.07299999999998</v>
      </c>
      <c r="J1295" s="15">
        <v>164540.94560134059</v>
      </c>
    </row>
    <row r="1296" spans="1:10" x14ac:dyDescent="0.25">
      <c r="A1296" s="12">
        <f t="shared" si="39"/>
        <v>45702</v>
      </c>
      <c r="B1296" s="11">
        <v>13.4583333333333</v>
      </c>
      <c r="C1296" s="9">
        <v>665.29399999999998</v>
      </c>
      <c r="D1296" s="9">
        <v>54.686999999999998</v>
      </c>
      <c r="E1296" s="14">
        <v>79.00600541687345</v>
      </c>
      <c r="F1296" s="14">
        <v>13.932827641180159</v>
      </c>
      <c r="G1296" s="14">
        <v>1.0754835226165089E-2</v>
      </c>
      <c r="H1296" s="9">
        <v>260.09599999999995</v>
      </c>
      <c r="I1296" s="9">
        <v>350.51100000000002</v>
      </c>
      <c r="J1296" s="15">
        <v>167146.41210672015</v>
      </c>
    </row>
    <row r="1297" spans="1:10" x14ac:dyDescent="0.25">
      <c r="A1297" s="12">
        <f t="shared" si="39"/>
        <v>45702</v>
      </c>
      <c r="B1297" s="11">
        <v>13.46875</v>
      </c>
      <c r="C1297" s="9">
        <v>665.40599999999995</v>
      </c>
      <c r="D1297" s="9">
        <v>54.695999999999998</v>
      </c>
      <c r="E1297" s="14">
        <v>78.522876237467045</v>
      </c>
      <c r="F1297" s="14">
        <v>13.892459751712689</v>
      </c>
      <c r="G1297" s="14">
        <v>1.1384640392698757E-2</v>
      </c>
      <c r="H1297" s="9">
        <v>260.9899999999999</v>
      </c>
      <c r="I1297" s="9">
        <v>349.72</v>
      </c>
      <c r="J1297" s="15">
        <v>168563.27937042748</v>
      </c>
    </row>
    <row r="1298" spans="1:10" x14ac:dyDescent="0.25">
      <c r="A1298" s="12">
        <f t="shared" si="39"/>
        <v>45702</v>
      </c>
      <c r="B1298" s="11">
        <v>13.4791666666667</v>
      </c>
      <c r="C1298" s="9">
        <v>667.93499999999995</v>
      </c>
      <c r="D1298" s="9">
        <v>54.904000000000003</v>
      </c>
      <c r="E1298" s="14">
        <v>79.010832288050381</v>
      </c>
      <c r="F1298" s="14">
        <v>13.845853851036727</v>
      </c>
      <c r="G1298" s="14">
        <v>1.1925198817546607E-2</v>
      </c>
      <c r="H1298" s="9">
        <v>263.02999999999997</v>
      </c>
      <c r="I1298" s="9">
        <v>350.00099999999998</v>
      </c>
      <c r="J1298" s="15">
        <v>170161.38866209533</v>
      </c>
    </row>
    <row r="1299" spans="1:10" x14ac:dyDescent="0.25">
      <c r="A1299" s="12">
        <f t="shared" si="39"/>
        <v>45702</v>
      </c>
      <c r="B1299" s="11">
        <v>13.4895833333333</v>
      </c>
      <c r="C1299" s="9">
        <v>668.22400000000005</v>
      </c>
      <c r="D1299" s="9">
        <v>54.927999999999997</v>
      </c>
      <c r="E1299" s="14">
        <v>79.433615160974128</v>
      </c>
      <c r="F1299" s="14">
        <v>13.812975139038302</v>
      </c>
      <c r="G1299" s="14">
        <v>1.2138193221388122E-2</v>
      </c>
      <c r="H1299" s="9">
        <v>263.75600000000003</v>
      </c>
      <c r="I1299" s="9">
        <v>349.54</v>
      </c>
      <c r="J1299" s="15">
        <v>170497.27150676621</v>
      </c>
    </row>
    <row r="1300" spans="1:10" x14ac:dyDescent="0.25">
      <c r="A1300" s="12">
        <f t="shared" si="39"/>
        <v>45702</v>
      </c>
      <c r="B1300" s="11">
        <v>13.5</v>
      </c>
      <c r="C1300" s="9">
        <v>665.64599999999996</v>
      </c>
      <c r="D1300" s="9">
        <v>54.716000000000001</v>
      </c>
      <c r="E1300" s="14">
        <v>79.867097359622434</v>
      </c>
      <c r="F1300" s="14">
        <v>13.761435955769555</v>
      </c>
      <c r="G1300" s="14">
        <v>1.0855219644453072E-2</v>
      </c>
      <c r="H1300" s="9">
        <v>264.08599999999996</v>
      </c>
      <c r="I1300" s="9">
        <v>346.84399999999999</v>
      </c>
      <c r="J1300" s="15">
        <v>170446.61146496353</v>
      </c>
    </row>
    <row r="1301" spans="1:10" x14ac:dyDescent="0.25">
      <c r="A1301" s="12">
        <f t="shared" si="39"/>
        <v>45702</v>
      </c>
      <c r="B1301" s="11">
        <v>13.5104166666667</v>
      </c>
      <c r="C1301" s="9">
        <v>663.9</v>
      </c>
      <c r="D1301" s="9">
        <v>54.573</v>
      </c>
      <c r="E1301" s="14">
        <v>80.129200891658357</v>
      </c>
      <c r="F1301" s="14">
        <v>13.696256370659793</v>
      </c>
      <c r="G1301" s="14">
        <v>1.0356398273182891E-2</v>
      </c>
      <c r="H1301" s="9">
        <v>263.20999999999998</v>
      </c>
      <c r="I1301" s="9">
        <v>346.11700000000002</v>
      </c>
      <c r="J1301" s="15">
        <v>169374.18633940868</v>
      </c>
    </row>
    <row r="1302" spans="1:10" x14ac:dyDescent="0.25">
      <c r="A1302" s="12">
        <f t="shared" si="39"/>
        <v>45702</v>
      </c>
      <c r="B1302" s="11">
        <v>13.5208333333333</v>
      </c>
      <c r="C1302" s="9">
        <v>659.26700000000005</v>
      </c>
      <c r="D1302" s="9">
        <v>54.192</v>
      </c>
      <c r="E1302" s="14">
        <v>79.60643915453727</v>
      </c>
      <c r="F1302" s="14">
        <v>13.637573464571744</v>
      </c>
      <c r="G1302" s="14">
        <v>1.0262580238407443E-2</v>
      </c>
      <c r="H1302" s="9">
        <v>261.90400000000005</v>
      </c>
      <c r="I1302" s="9">
        <v>343.17099999999999</v>
      </c>
      <c r="J1302" s="15">
        <v>168649.72480065262</v>
      </c>
    </row>
    <row r="1303" spans="1:10" x14ac:dyDescent="0.25">
      <c r="A1303" s="12">
        <f t="shared" si="39"/>
        <v>45702</v>
      </c>
      <c r="B1303" s="11">
        <v>13.53125</v>
      </c>
      <c r="C1303" s="9">
        <v>655.61500000000001</v>
      </c>
      <c r="D1303" s="9">
        <v>53.892000000000003</v>
      </c>
      <c r="E1303" s="14">
        <v>78.394246696187921</v>
      </c>
      <c r="F1303" s="14">
        <v>13.597514385855971</v>
      </c>
      <c r="G1303" s="14">
        <v>9.6749161275120101E-3</v>
      </c>
      <c r="H1303" s="9">
        <v>260.08799999999997</v>
      </c>
      <c r="I1303" s="9">
        <v>341.63499999999999</v>
      </c>
      <c r="J1303" s="15">
        <v>168086.56400182858</v>
      </c>
    </row>
    <row r="1304" spans="1:10" x14ac:dyDescent="0.25">
      <c r="A1304" s="12">
        <f t="shared" si="39"/>
        <v>45702</v>
      </c>
      <c r="B1304" s="11">
        <v>13.5416666666667</v>
      </c>
      <c r="C1304" s="9">
        <v>651.94899999999996</v>
      </c>
      <c r="D1304" s="9">
        <v>53.59</v>
      </c>
      <c r="E1304" s="14">
        <v>76.758550654584013</v>
      </c>
      <c r="F1304" s="14">
        <v>13.537209978773635</v>
      </c>
      <c r="G1304" s="14">
        <v>1.0139746830998619E-2</v>
      </c>
      <c r="H1304" s="9">
        <v>258.39499999999992</v>
      </c>
      <c r="I1304" s="9">
        <v>339.964</v>
      </c>
      <c r="J1304" s="15">
        <v>168089.09961981126</v>
      </c>
    </row>
    <row r="1305" spans="1:10" x14ac:dyDescent="0.25">
      <c r="A1305" s="12">
        <f t="shared" si="39"/>
        <v>45702</v>
      </c>
      <c r="B1305" s="11">
        <v>13.5520833333333</v>
      </c>
      <c r="C1305" s="9">
        <v>651.68200000000002</v>
      </c>
      <c r="D1305" s="9">
        <v>53.567999999999998</v>
      </c>
      <c r="E1305" s="14">
        <v>75.125273256953975</v>
      </c>
      <c r="F1305" s="14">
        <v>13.447184282698586</v>
      </c>
      <c r="G1305" s="14">
        <v>1.0874748672051418E-2</v>
      </c>
      <c r="H1305" s="9">
        <v>259.57100000000003</v>
      </c>
      <c r="I1305" s="9">
        <v>338.54300000000001</v>
      </c>
      <c r="J1305" s="15">
        <v>170987.66771167543</v>
      </c>
    </row>
    <row r="1306" spans="1:10" x14ac:dyDescent="0.25">
      <c r="A1306" s="12">
        <f t="shared" si="39"/>
        <v>45702</v>
      </c>
      <c r="B1306" s="11">
        <v>13.5625</v>
      </c>
      <c r="C1306" s="9">
        <v>644.57799999999997</v>
      </c>
      <c r="D1306" s="9">
        <v>52.984000000000002</v>
      </c>
      <c r="E1306" s="14">
        <v>75.969546672172072</v>
      </c>
      <c r="F1306" s="14">
        <v>13.385825546970482</v>
      </c>
      <c r="G1306" s="14">
        <v>1.066217242863329E-2</v>
      </c>
      <c r="H1306" s="9">
        <v>257.47799999999995</v>
      </c>
      <c r="I1306" s="9">
        <v>334.11599999999999</v>
      </c>
      <c r="J1306" s="15">
        <v>168111.96560842876</v>
      </c>
    </row>
    <row r="1307" spans="1:10" x14ac:dyDescent="0.25">
      <c r="A1307" s="12">
        <f t="shared" si="39"/>
        <v>45702</v>
      </c>
      <c r="B1307" s="11">
        <v>13.5729166666667</v>
      </c>
      <c r="C1307" s="9">
        <v>633.875</v>
      </c>
      <c r="D1307" s="9">
        <v>52.104999999999997</v>
      </c>
      <c r="E1307" s="14">
        <v>76.510078769257404</v>
      </c>
      <c r="F1307" s="14">
        <v>13.301864552117246</v>
      </c>
      <c r="G1307" s="14">
        <v>1.0444457889856425E-2</v>
      </c>
      <c r="H1307" s="9">
        <v>255.74299999999999</v>
      </c>
      <c r="I1307" s="9">
        <v>326.02699999999999</v>
      </c>
      <c r="J1307" s="15">
        <v>165920.61222073546</v>
      </c>
    </row>
    <row r="1308" spans="1:10" x14ac:dyDescent="0.25">
      <c r="A1308" s="12">
        <f t="shared" si="39"/>
        <v>45702</v>
      </c>
      <c r="B1308" s="11">
        <v>13.5833333333333</v>
      </c>
      <c r="C1308" s="9">
        <v>629.86400000000003</v>
      </c>
      <c r="D1308" s="9">
        <v>51.774999999999999</v>
      </c>
      <c r="E1308" s="14">
        <v>76.696162009973179</v>
      </c>
      <c r="F1308" s="14">
        <v>13.164457683443535</v>
      </c>
      <c r="G1308" s="14">
        <v>1.0540823800895315E-2</v>
      </c>
      <c r="H1308" s="9">
        <v>256.09800000000007</v>
      </c>
      <c r="I1308" s="9">
        <v>321.99099999999999</v>
      </c>
      <c r="J1308" s="15">
        <v>166226.83948278247</v>
      </c>
    </row>
    <row r="1309" spans="1:10" x14ac:dyDescent="0.25">
      <c r="A1309" s="12">
        <f t="shared" si="39"/>
        <v>45702</v>
      </c>
      <c r="B1309" s="11">
        <v>13.59375</v>
      </c>
      <c r="C1309" s="9">
        <v>630.86800000000005</v>
      </c>
      <c r="D1309" s="9">
        <v>51.856999999999999</v>
      </c>
      <c r="E1309" s="14">
        <v>77.635560725236488</v>
      </c>
      <c r="F1309" s="14">
        <v>13.088941388874192</v>
      </c>
      <c r="G1309" s="14">
        <v>1.0397054529795021E-2</v>
      </c>
      <c r="H1309" s="9">
        <v>257.95300000000009</v>
      </c>
      <c r="I1309" s="9">
        <v>321.05799999999999</v>
      </c>
      <c r="J1309" s="15">
        <v>167218.1008313596</v>
      </c>
    </row>
    <row r="1310" spans="1:10" x14ac:dyDescent="0.25">
      <c r="A1310" s="12">
        <f t="shared" si="39"/>
        <v>45702</v>
      </c>
      <c r="B1310" s="11">
        <v>13.6041666666667</v>
      </c>
      <c r="C1310" s="9">
        <v>630.62699999999995</v>
      </c>
      <c r="D1310" s="9">
        <v>51.838000000000001</v>
      </c>
      <c r="E1310" s="14">
        <v>77.82125984752841</v>
      </c>
      <c r="F1310" s="14">
        <v>13.002476215695314</v>
      </c>
      <c r="G1310" s="14">
        <v>1.1984476931030432E-2</v>
      </c>
      <c r="H1310" s="9">
        <v>260.142</v>
      </c>
      <c r="I1310" s="9">
        <v>318.64699999999999</v>
      </c>
      <c r="J1310" s="15">
        <v>169306.27945984527</v>
      </c>
    </row>
    <row r="1311" spans="1:10" x14ac:dyDescent="0.25">
      <c r="A1311" s="12">
        <f t="shared" si="39"/>
        <v>45702</v>
      </c>
      <c r="B1311" s="11">
        <v>13.6145833333333</v>
      </c>
      <c r="C1311" s="9">
        <v>624.68799999999999</v>
      </c>
      <c r="D1311" s="9">
        <v>51.348999999999997</v>
      </c>
      <c r="E1311" s="14">
        <v>79.211414371645958</v>
      </c>
      <c r="F1311" s="14">
        <v>12.826548716602701</v>
      </c>
      <c r="G1311" s="14">
        <v>1.2281944772760227E-2</v>
      </c>
      <c r="H1311" s="9">
        <v>261.09599999999995</v>
      </c>
      <c r="I1311" s="9">
        <v>312.24299999999999</v>
      </c>
      <c r="J1311" s="15">
        <v>169045.75496697851</v>
      </c>
    </row>
    <row r="1312" spans="1:10" x14ac:dyDescent="0.25">
      <c r="A1312" s="12">
        <f t="shared" si="39"/>
        <v>45702</v>
      </c>
      <c r="B1312" s="11">
        <v>13.625</v>
      </c>
      <c r="C1312" s="9">
        <v>617.57799999999997</v>
      </c>
      <c r="D1312" s="9">
        <v>50.765000000000001</v>
      </c>
      <c r="E1312" s="14">
        <v>80.371605659032696</v>
      </c>
      <c r="F1312" s="14">
        <v>12.504991663961663</v>
      </c>
      <c r="G1312" s="14">
        <v>1.4074416723345263E-2</v>
      </c>
      <c r="H1312" s="9">
        <v>262.46499999999997</v>
      </c>
      <c r="I1312" s="9">
        <v>304.34800000000001</v>
      </c>
      <c r="J1312" s="15">
        <v>169574.32826028229</v>
      </c>
    </row>
    <row r="1313" spans="1:10" x14ac:dyDescent="0.25">
      <c r="A1313" s="12">
        <f t="shared" si="39"/>
        <v>45702</v>
      </c>
      <c r="B1313" s="11">
        <v>13.6354166666667</v>
      </c>
      <c r="C1313" s="9">
        <v>616.67999999999995</v>
      </c>
      <c r="D1313" s="9">
        <v>50.691000000000003</v>
      </c>
      <c r="E1313" s="14">
        <v>81.70219969181602</v>
      </c>
      <c r="F1313" s="14">
        <v>12.361860997999662</v>
      </c>
      <c r="G1313" s="14">
        <v>1.7504669826528364E-2</v>
      </c>
      <c r="H1313" s="9">
        <v>264.3959999999999</v>
      </c>
      <c r="I1313" s="9">
        <v>301.59300000000002</v>
      </c>
      <c r="J1313" s="15">
        <v>170314.43464035777</v>
      </c>
    </row>
    <row r="1314" spans="1:10" x14ac:dyDescent="0.25">
      <c r="A1314" s="12">
        <f t="shared" si="39"/>
        <v>45702</v>
      </c>
      <c r="B1314" s="11">
        <v>13.6458333333333</v>
      </c>
      <c r="C1314" s="9">
        <v>616.94200000000001</v>
      </c>
      <c r="D1314" s="9">
        <v>50.713000000000001</v>
      </c>
      <c r="E1314" s="14">
        <v>82.907854975430041</v>
      </c>
      <c r="F1314" s="14">
        <v>12.262737059250258</v>
      </c>
      <c r="G1314" s="14">
        <v>2.3427495350506585E-2</v>
      </c>
      <c r="H1314" s="9">
        <v>267.05100000000004</v>
      </c>
      <c r="I1314" s="9">
        <v>299.178</v>
      </c>
      <c r="J1314" s="15">
        <v>171856.98046996925</v>
      </c>
    </row>
    <row r="1315" spans="1:10" x14ac:dyDescent="0.25">
      <c r="A1315" s="12">
        <f t="shared" si="39"/>
        <v>45702</v>
      </c>
      <c r="B1315" s="11">
        <v>13.65625</v>
      </c>
      <c r="C1315" s="9">
        <v>616.45500000000004</v>
      </c>
      <c r="D1315" s="9">
        <v>50.673000000000002</v>
      </c>
      <c r="E1315" s="14">
        <v>85.32613240918954</v>
      </c>
      <c r="F1315" s="14">
        <v>12.170462033463567</v>
      </c>
      <c r="G1315" s="14">
        <v>5.9048206107504629E-2</v>
      </c>
      <c r="H1315" s="9">
        <v>269.63800000000003</v>
      </c>
      <c r="I1315" s="9">
        <v>296.14400000000001</v>
      </c>
      <c r="J1315" s="15">
        <v>172082.35735123945</v>
      </c>
    </row>
    <row r="1316" spans="1:10" x14ac:dyDescent="0.25">
      <c r="A1316" s="12">
        <f t="shared" si="39"/>
        <v>45702</v>
      </c>
      <c r="B1316" s="11">
        <v>13.6666666666667</v>
      </c>
      <c r="C1316" s="9">
        <v>616.04100000000005</v>
      </c>
      <c r="D1316" s="9">
        <v>50.639000000000003</v>
      </c>
      <c r="E1316" s="14">
        <v>86.307717744162019</v>
      </c>
      <c r="F1316" s="14">
        <v>11.981335466942607</v>
      </c>
      <c r="G1316" s="14">
        <v>0.14819440343295134</v>
      </c>
      <c r="H1316" s="9">
        <v>271.88500000000005</v>
      </c>
      <c r="I1316" s="9">
        <v>293.517</v>
      </c>
      <c r="J1316" s="15">
        <v>173447.75238546249</v>
      </c>
    </row>
    <row r="1317" spans="1:10" x14ac:dyDescent="0.25">
      <c r="A1317" s="12">
        <f t="shared" si="39"/>
        <v>45702</v>
      </c>
      <c r="B1317" s="11">
        <v>13.6770833333333</v>
      </c>
      <c r="C1317" s="9">
        <v>620.27200000000005</v>
      </c>
      <c r="D1317" s="9">
        <v>50.985999999999997</v>
      </c>
      <c r="E1317" s="14">
        <v>88.13319042278421</v>
      </c>
      <c r="F1317" s="14">
        <v>12.017027057440238</v>
      </c>
      <c r="G1317" s="14">
        <v>0.44005905497659226</v>
      </c>
      <c r="H1317" s="9">
        <v>276.05300000000005</v>
      </c>
      <c r="I1317" s="9">
        <v>293.233</v>
      </c>
      <c r="J1317" s="15">
        <v>175462.72346479903</v>
      </c>
    </row>
    <row r="1318" spans="1:10" x14ac:dyDescent="0.25">
      <c r="A1318" s="12">
        <f t="shared" si="39"/>
        <v>45702</v>
      </c>
      <c r="B1318" s="11">
        <v>13.6875</v>
      </c>
      <c r="C1318" s="9">
        <v>625.28499999999997</v>
      </c>
      <c r="D1318" s="9">
        <v>51.398000000000003</v>
      </c>
      <c r="E1318" s="14">
        <v>91.4866002531096</v>
      </c>
      <c r="F1318" s="14">
        <v>12.105956651846478</v>
      </c>
      <c r="G1318" s="14">
        <v>1.1692349937314177</v>
      </c>
      <c r="H1318" s="9">
        <v>280.83699999999993</v>
      </c>
      <c r="I1318" s="9">
        <v>293.05</v>
      </c>
      <c r="J1318" s="15">
        <v>176075.20810131243</v>
      </c>
    </row>
    <row r="1319" spans="1:10" x14ac:dyDescent="0.25">
      <c r="A1319" s="12">
        <f t="shared" si="39"/>
        <v>45702</v>
      </c>
      <c r="B1319" s="11">
        <v>13.6979166666667</v>
      </c>
      <c r="C1319" s="9">
        <v>628.79</v>
      </c>
      <c r="D1319" s="9">
        <v>51.686999999999998</v>
      </c>
      <c r="E1319" s="14">
        <v>94.696203307076715</v>
      </c>
      <c r="F1319" s="14">
        <v>12.218031299497081</v>
      </c>
      <c r="G1319" s="14">
        <v>1.7632695772374287</v>
      </c>
      <c r="H1319" s="9">
        <v>284.10899999999992</v>
      </c>
      <c r="I1319" s="9">
        <v>292.99400000000003</v>
      </c>
      <c r="J1319" s="15">
        <v>175431.49581618869</v>
      </c>
    </row>
    <row r="1320" spans="1:10" x14ac:dyDescent="0.25">
      <c r="A1320" s="12">
        <f t="shared" si="39"/>
        <v>45702</v>
      </c>
      <c r="B1320" s="11">
        <v>13.7083333333333</v>
      </c>
      <c r="C1320" s="9">
        <v>634.375</v>
      </c>
      <c r="D1320" s="9">
        <v>52.146000000000001</v>
      </c>
      <c r="E1320" s="14">
        <v>97.407204370686344</v>
      </c>
      <c r="F1320" s="14">
        <v>12.203766275705091</v>
      </c>
      <c r="G1320" s="14">
        <v>1.9326328801750519</v>
      </c>
      <c r="H1320" s="9">
        <v>288.55400000000003</v>
      </c>
      <c r="I1320" s="9">
        <v>293.67500000000001</v>
      </c>
      <c r="J1320" s="15">
        <v>177010.39647343359</v>
      </c>
    </row>
    <row r="1321" spans="1:10" x14ac:dyDescent="0.25">
      <c r="A1321" s="12">
        <f t="shared" si="39"/>
        <v>45702</v>
      </c>
      <c r="B1321" s="11">
        <v>13.71875</v>
      </c>
      <c r="C1321" s="9">
        <v>645.55100000000004</v>
      </c>
      <c r="D1321" s="9">
        <v>53.064</v>
      </c>
      <c r="E1321" s="14">
        <v>101.55818272217908</v>
      </c>
      <c r="F1321" s="14">
        <v>12.183932731866847</v>
      </c>
      <c r="G1321" s="14">
        <v>1.9493756058412506</v>
      </c>
      <c r="H1321" s="9">
        <v>292.83200000000011</v>
      </c>
      <c r="I1321" s="9">
        <v>299.65499999999997</v>
      </c>
      <c r="J1321" s="15">
        <v>177140.50894011289</v>
      </c>
    </row>
    <row r="1322" spans="1:10" x14ac:dyDescent="0.25">
      <c r="A1322" s="12">
        <f t="shared" si="39"/>
        <v>45702</v>
      </c>
      <c r="B1322" s="11">
        <v>13.7291666666667</v>
      </c>
      <c r="C1322" s="9">
        <v>657.77099999999996</v>
      </c>
      <c r="D1322" s="9">
        <v>54.069000000000003</v>
      </c>
      <c r="E1322" s="14">
        <v>105.81875396628442</v>
      </c>
      <c r="F1322" s="14">
        <v>12.151038794107633</v>
      </c>
      <c r="G1322" s="14">
        <v>1.9539584975623561</v>
      </c>
      <c r="H1322" s="9">
        <v>297.66699999999997</v>
      </c>
      <c r="I1322" s="9">
        <v>306.03500000000003</v>
      </c>
      <c r="J1322" s="15">
        <v>177743.2487420456</v>
      </c>
    </row>
    <row r="1323" spans="1:10" x14ac:dyDescent="0.25">
      <c r="A1323" s="12">
        <f t="shared" si="39"/>
        <v>45702</v>
      </c>
      <c r="B1323" s="11">
        <v>13.7395833333333</v>
      </c>
      <c r="C1323" s="9">
        <v>662.70399999999995</v>
      </c>
      <c r="D1323" s="9">
        <v>54.473999999999997</v>
      </c>
      <c r="E1323" s="14">
        <v>108.41623957202101</v>
      </c>
      <c r="F1323" s="14">
        <v>12.130993076315649</v>
      </c>
      <c r="G1323" s="14">
        <v>1.958240058095817</v>
      </c>
      <c r="H1323" s="9">
        <v>302.16499999999991</v>
      </c>
      <c r="I1323" s="9">
        <v>306.065</v>
      </c>
      <c r="J1323" s="15">
        <v>179659.52729356746</v>
      </c>
    </row>
    <row r="1324" spans="1:10" x14ac:dyDescent="0.25">
      <c r="A1324" s="12">
        <f t="shared" si="39"/>
        <v>45702</v>
      </c>
      <c r="B1324" s="11">
        <v>13.75</v>
      </c>
      <c r="C1324" s="9">
        <v>659.73099999999999</v>
      </c>
      <c r="D1324" s="9">
        <v>54.23</v>
      </c>
      <c r="E1324" s="14">
        <v>110.35217494361888</v>
      </c>
      <c r="F1324" s="14">
        <v>12.082245285360772</v>
      </c>
      <c r="G1324" s="14">
        <v>1.9648175650685276</v>
      </c>
      <c r="H1324" s="9">
        <v>304.21999999999997</v>
      </c>
      <c r="I1324" s="9">
        <v>301.28100000000001</v>
      </c>
      <c r="J1324" s="15">
        <v>179820.76220595179</v>
      </c>
    </row>
    <row r="1325" spans="1:10" x14ac:dyDescent="0.25">
      <c r="A1325" s="12">
        <f t="shared" si="39"/>
        <v>45702</v>
      </c>
      <c r="B1325" s="11">
        <v>13.7604166666667</v>
      </c>
      <c r="C1325" s="9">
        <v>658.36900000000003</v>
      </c>
      <c r="D1325" s="9">
        <v>54.118000000000002</v>
      </c>
      <c r="E1325" s="14">
        <v>111.64924325057848</v>
      </c>
      <c r="F1325" s="14">
        <v>12.009344223604732</v>
      </c>
      <c r="G1325" s="14">
        <v>1.9672969237593012</v>
      </c>
      <c r="H1325" s="9">
        <v>304.11499999999995</v>
      </c>
      <c r="I1325" s="9">
        <v>300.13600000000002</v>
      </c>
      <c r="J1325" s="15">
        <v>178489.11560205743</v>
      </c>
    </row>
    <row r="1326" spans="1:10" x14ac:dyDescent="0.25">
      <c r="A1326" s="12">
        <f t="shared" si="39"/>
        <v>45702</v>
      </c>
      <c r="B1326" s="11">
        <v>13.7708333333333</v>
      </c>
      <c r="C1326" s="9">
        <v>658.22400000000005</v>
      </c>
      <c r="D1326" s="9">
        <v>54.106000000000002</v>
      </c>
      <c r="E1326" s="14">
        <v>113.22334557739448</v>
      </c>
      <c r="F1326" s="14">
        <v>11.899334614418098</v>
      </c>
      <c r="G1326" s="14">
        <v>1.9676468550031896</v>
      </c>
      <c r="H1326" s="9">
        <v>302.84900000000005</v>
      </c>
      <c r="I1326" s="9">
        <v>301.26900000000001</v>
      </c>
      <c r="J1326" s="15">
        <v>175758.67295318426</v>
      </c>
    </row>
    <row r="1327" spans="1:10" x14ac:dyDescent="0.25">
      <c r="A1327" s="12">
        <f t="shared" si="39"/>
        <v>45702</v>
      </c>
      <c r="B1327" s="11">
        <v>13.78125</v>
      </c>
      <c r="C1327" s="9">
        <v>656.90300000000002</v>
      </c>
      <c r="D1327" s="9">
        <v>53.997</v>
      </c>
      <c r="E1327" s="14">
        <v>115.40486543565837</v>
      </c>
      <c r="F1327" s="14">
        <v>11.767706253699389</v>
      </c>
      <c r="G1327" s="14">
        <v>1.9695578836549454</v>
      </c>
      <c r="H1327" s="9">
        <v>301.92300000000006</v>
      </c>
      <c r="I1327" s="9">
        <v>300.983</v>
      </c>
      <c r="J1327" s="15">
        <v>172780.87042698739</v>
      </c>
    </row>
    <row r="1328" spans="1:10" x14ac:dyDescent="0.25">
      <c r="A1328" s="12">
        <f t="shared" si="39"/>
        <v>45702</v>
      </c>
      <c r="B1328" s="11">
        <v>13.7916666666667</v>
      </c>
      <c r="C1328" s="9">
        <v>657.73599999999999</v>
      </c>
      <c r="D1328" s="9">
        <v>54.066000000000003</v>
      </c>
      <c r="E1328" s="14">
        <v>115.41910906765318</v>
      </c>
      <c r="F1328" s="14">
        <v>11.540324546394078</v>
      </c>
      <c r="G1328" s="14">
        <v>1.9720534784942609</v>
      </c>
      <c r="H1328" s="9">
        <v>304.06799999999998</v>
      </c>
      <c r="I1328" s="9">
        <v>299.60199999999998</v>
      </c>
      <c r="J1328" s="15">
        <v>175136.51290745847</v>
      </c>
    </row>
    <row r="1329" spans="1:10" x14ac:dyDescent="0.25">
      <c r="A1329" s="12">
        <f t="shared" si="39"/>
        <v>45702</v>
      </c>
      <c r="B1329" s="11">
        <v>13.8020833333333</v>
      </c>
      <c r="C1329" s="9">
        <v>657.851</v>
      </c>
      <c r="D1329" s="9">
        <v>54.075000000000003</v>
      </c>
      <c r="E1329" s="14">
        <v>115.03239686787315</v>
      </c>
      <c r="F1329" s="14">
        <v>11.368140942796039</v>
      </c>
      <c r="G1329" s="14">
        <v>1.9719201131036566</v>
      </c>
      <c r="H1329" s="9">
        <v>306.28099999999995</v>
      </c>
      <c r="I1329" s="9">
        <v>297.495</v>
      </c>
      <c r="J1329" s="15">
        <v>177908.54207622708</v>
      </c>
    </row>
    <row r="1330" spans="1:10" x14ac:dyDescent="0.25">
      <c r="A1330" s="12">
        <f t="shared" si="39"/>
        <v>45702</v>
      </c>
      <c r="B1330" s="11">
        <v>13.8125</v>
      </c>
      <c r="C1330" s="9">
        <v>655.15599999999995</v>
      </c>
      <c r="D1330" s="9">
        <v>53.853999999999999</v>
      </c>
      <c r="E1330" s="14">
        <v>115.65251244294593</v>
      </c>
      <c r="F1330" s="14">
        <v>11.157972442908694</v>
      </c>
      <c r="G1330" s="14">
        <v>1.9690253898548551</v>
      </c>
      <c r="H1330" s="9">
        <v>305.9729999999999</v>
      </c>
      <c r="I1330" s="9">
        <v>295.32900000000001</v>
      </c>
      <c r="J1330" s="15">
        <v>177193.48972429044</v>
      </c>
    </row>
    <row r="1331" spans="1:10" x14ac:dyDescent="0.25">
      <c r="A1331" s="12">
        <f t="shared" si="39"/>
        <v>45702</v>
      </c>
      <c r="B1331" s="11">
        <v>13.8229166666667</v>
      </c>
      <c r="C1331" s="9">
        <v>649.96699999999998</v>
      </c>
      <c r="D1331" s="9">
        <v>53.427</v>
      </c>
      <c r="E1331" s="14">
        <v>116.31623652694438</v>
      </c>
      <c r="F1331" s="14">
        <v>10.904140756605885</v>
      </c>
      <c r="G1331" s="14">
        <v>1.966906069717701</v>
      </c>
      <c r="H1331" s="9">
        <v>304.78299999999996</v>
      </c>
      <c r="I1331" s="9">
        <v>291.75700000000001</v>
      </c>
      <c r="J1331" s="15">
        <v>175595.71664673201</v>
      </c>
    </row>
    <row r="1332" spans="1:10" x14ac:dyDescent="0.25">
      <c r="A1332" s="12">
        <f t="shared" si="39"/>
        <v>45702</v>
      </c>
      <c r="B1332" s="11">
        <v>13.8333333333333</v>
      </c>
      <c r="C1332" s="9">
        <v>640.45399999999995</v>
      </c>
      <c r="D1332" s="9">
        <v>52.645000000000003</v>
      </c>
      <c r="E1332" s="14">
        <v>117.94551388458099</v>
      </c>
      <c r="F1332" s="14">
        <v>10.378644981466747</v>
      </c>
      <c r="G1332" s="14">
        <v>1.9687945678947485</v>
      </c>
      <c r="H1332" s="9">
        <v>302.70599999999996</v>
      </c>
      <c r="I1332" s="9">
        <v>285.10300000000001</v>
      </c>
      <c r="J1332" s="15">
        <v>172413.04656605748</v>
      </c>
    </row>
    <row r="1333" spans="1:10" x14ac:dyDescent="0.25">
      <c r="A1333" s="12">
        <f t="shared" si="39"/>
        <v>45702</v>
      </c>
      <c r="B1333" s="11">
        <v>13.84375</v>
      </c>
      <c r="C1333" s="9">
        <v>635.42700000000002</v>
      </c>
      <c r="D1333" s="9">
        <v>52.231999999999999</v>
      </c>
      <c r="E1333" s="14">
        <v>118.10190867742247</v>
      </c>
      <c r="F1333" s="14">
        <v>10.061486702154575</v>
      </c>
      <c r="G1333" s="14">
        <v>1.9637199241997092</v>
      </c>
      <c r="H1333" s="9">
        <v>300.53500000000003</v>
      </c>
      <c r="I1333" s="9">
        <v>282.66000000000003</v>
      </c>
      <c r="J1333" s="15">
        <v>170407.88469622325</v>
      </c>
    </row>
    <row r="1334" spans="1:10" x14ac:dyDescent="0.25">
      <c r="A1334" s="12">
        <f t="shared" si="39"/>
        <v>45702</v>
      </c>
      <c r="B1334" s="11">
        <v>13.8541666666667</v>
      </c>
      <c r="C1334" s="9">
        <v>628.13699999999994</v>
      </c>
      <c r="D1334" s="9">
        <v>51.633000000000003</v>
      </c>
      <c r="E1334" s="14">
        <v>116.49805084477003</v>
      </c>
      <c r="F1334" s="14">
        <v>9.8218267797324099</v>
      </c>
      <c r="G1334" s="14">
        <v>1.9611353629697765</v>
      </c>
      <c r="H1334" s="9">
        <v>296.78599999999989</v>
      </c>
      <c r="I1334" s="9">
        <v>279.71800000000002</v>
      </c>
      <c r="J1334" s="15">
        <v>168504.98701252765</v>
      </c>
    </row>
    <row r="1335" spans="1:10" x14ac:dyDescent="0.25">
      <c r="A1335" s="12">
        <f t="shared" si="39"/>
        <v>45702</v>
      </c>
      <c r="B1335" s="11">
        <v>13.8645833333333</v>
      </c>
      <c r="C1335" s="9">
        <v>620.33500000000004</v>
      </c>
      <c r="D1335" s="9">
        <v>50.991999999999997</v>
      </c>
      <c r="E1335" s="14">
        <v>114.28927225042472</v>
      </c>
      <c r="F1335" s="14">
        <v>9.6358611832239962</v>
      </c>
      <c r="G1335" s="14">
        <v>1.9541896524327032</v>
      </c>
      <c r="H1335" s="9">
        <v>293.92400000000009</v>
      </c>
      <c r="I1335" s="9">
        <v>275.41899999999998</v>
      </c>
      <c r="J1335" s="15">
        <v>168044.67691391869</v>
      </c>
    </row>
    <row r="1336" spans="1:10" x14ac:dyDescent="0.25">
      <c r="A1336" s="12">
        <f t="shared" si="39"/>
        <v>45702</v>
      </c>
      <c r="B1336" s="11">
        <v>13.875</v>
      </c>
      <c r="C1336" s="9">
        <v>614.56200000000001</v>
      </c>
      <c r="D1336" s="9">
        <v>50.517000000000003</v>
      </c>
      <c r="E1336" s="14">
        <v>113.50794347495979</v>
      </c>
      <c r="F1336" s="14">
        <v>9.3661949268538613</v>
      </c>
      <c r="G1336" s="14">
        <v>1.9423532717542635</v>
      </c>
      <c r="H1336" s="9">
        <v>295.02199999999993</v>
      </c>
      <c r="I1336" s="9">
        <v>269.02300000000002</v>
      </c>
      <c r="J1336" s="15">
        <v>170205.50832643206</v>
      </c>
    </row>
    <row r="1337" spans="1:10" x14ac:dyDescent="0.25">
      <c r="A1337" s="12">
        <f t="shared" si="39"/>
        <v>45702</v>
      </c>
      <c r="B1337" s="11">
        <v>13.8854166666667</v>
      </c>
      <c r="C1337" s="9">
        <v>613.71199999999999</v>
      </c>
      <c r="D1337" s="9">
        <v>50.447000000000003</v>
      </c>
      <c r="E1337" s="14">
        <v>118.02764426303298</v>
      </c>
      <c r="F1337" s="14">
        <v>9.1752441780938394</v>
      </c>
      <c r="G1337" s="14">
        <v>1.9389416298722439</v>
      </c>
      <c r="H1337" s="9">
        <v>299.42899999999997</v>
      </c>
      <c r="I1337" s="9">
        <v>263.83600000000001</v>
      </c>
      <c r="J1337" s="15">
        <v>170287.16992900093</v>
      </c>
    </row>
    <row r="1338" spans="1:10" x14ac:dyDescent="0.25">
      <c r="A1338" s="12">
        <f t="shared" si="39"/>
        <v>45702</v>
      </c>
      <c r="B1338" s="11">
        <v>13.8958333333333</v>
      </c>
      <c r="C1338" s="9">
        <v>606.51900000000001</v>
      </c>
      <c r="D1338" s="9">
        <v>49.856000000000002</v>
      </c>
      <c r="E1338" s="14">
        <v>122.19787020280138</v>
      </c>
      <c r="F1338" s="14">
        <v>9.0198286538199177</v>
      </c>
      <c r="G1338" s="14">
        <v>1.9327247634013196</v>
      </c>
      <c r="H1338" s="9">
        <v>299.50100000000003</v>
      </c>
      <c r="I1338" s="9">
        <v>257.16199999999998</v>
      </c>
      <c r="J1338" s="15">
        <v>166350.57637997743</v>
      </c>
    </row>
    <row r="1339" spans="1:10" x14ac:dyDescent="0.25">
      <c r="A1339" s="12">
        <f t="shared" si="39"/>
        <v>45702</v>
      </c>
      <c r="B1339" s="11">
        <v>13.90625</v>
      </c>
      <c r="C1339" s="9">
        <v>594.59699999999998</v>
      </c>
      <c r="D1339" s="9">
        <v>48.875999999999998</v>
      </c>
      <c r="E1339" s="14">
        <v>122.44321705688311</v>
      </c>
      <c r="F1339" s="14">
        <v>8.865585019778301</v>
      </c>
      <c r="G1339" s="14">
        <v>1.9333903700060473</v>
      </c>
      <c r="H1339" s="9">
        <v>296.31799999999998</v>
      </c>
      <c r="I1339" s="9">
        <v>249.40299999999999</v>
      </c>
      <c r="J1339" s="15">
        <v>163075.80755333253</v>
      </c>
    </row>
    <row r="1340" spans="1:10" x14ac:dyDescent="0.25">
      <c r="A1340" s="12">
        <f t="shared" si="39"/>
        <v>45702</v>
      </c>
      <c r="B1340" s="11">
        <v>13.9166666666667</v>
      </c>
      <c r="C1340" s="9">
        <v>580.69399999999996</v>
      </c>
      <c r="D1340" s="9">
        <v>47.732999999999997</v>
      </c>
      <c r="E1340" s="14">
        <v>121.56473301316016</v>
      </c>
      <c r="F1340" s="14">
        <v>8.6357972765093596</v>
      </c>
      <c r="G1340" s="14">
        <v>1.9221783228046616</v>
      </c>
      <c r="H1340" s="9">
        <v>290.43100000000004</v>
      </c>
      <c r="I1340" s="9">
        <v>242.53</v>
      </c>
      <c r="J1340" s="15">
        <v>158308.29138752588</v>
      </c>
    </row>
    <row r="1341" spans="1:10" x14ac:dyDescent="0.25">
      <c r="A1341" s="12">
        <f t="shared" si="39"/>
        <v>45702</v>
      </c>
      <c r="B1341" s="11">
        <v>13.9270833333333</v>
      </c>
      <c r="C1341" s="9">
        <v>569.65200000000004</v>
      </c>
      <c r="D1341" s="9">
        <v>46.825000000000003</v>
      </c>
      <c r="E1341" s="14">
        <v>119.47788597645918</v>
      </c>
      <c r="F1341" s="14">
        <v>8.4451613088705919</v>
      </c>
      <c r="G1341" s="14">
        <v>1.8990928073692213</v>
      </c>
      <c r="H1341" s="9">
        <v>283.48</v>
      </c>
      <c r="I1341" s="9">
        <v>239.34700000000001</v>
      </c>
      <c r="J1341" s="15">
        <v>153657.85990730106</v>
      </c>
    </row>
    <row r="1342" spans="1:10" x14ac:dyDescent="0.25">
      <c r="A1342" s="12">
        <f t="shared" si="39"/>
        <v>45702</v>
      </c>
      <c r="B1342" s="11">
        <v>13.9375</v>
      </c>
      <c r="C1342" s="9">
        <v>558.96400000000006</v>
      </c>
      <c r="D1342" s="9">
        <v>45.947000000000003</v>
      </c>
      <c r="E1342" s="14">
        <v>114.64461825118087</v>
      </c>
      <c r="F1342" s="14">
        <v>8.2703275016936999</v>
      </c>
      <c r="G1342" s="14">
        <v>1.8868789500278123</v>
      </c>
      <c r="H1342" s="9">
        <v>276.52300000000002</v>
      </c>
      <c r="I1342" s="9">
        <v>236.494</v>
      </c>
      <c r="J1342" s="15">
        <v>151721.17529709765</v>
      </c>
    </row>
    <row r="1343" spans="1:10" x14ac:dyDescent="0.25">
      <c r="A1343" s="12">
        <f t="shared" si="39"/>
        <v>45702</v>
      </c>
      <c r="B1343" s="11">
        <v>13.9479166666667</v>
      </c>
      <c r="C1343" s="9">
        <v>544.95899999999995</v>
      </c>
      <c r="D1343" s="9">
        <v>44.795999999999999</v>
      </c>
      <c r="E1343" s="14">
        <v>110.17961722875975</v>
      </c>
      <c r="F1343" s="14">
        <v>8.0781624934069125</v>
      </c>
      <c r="G1343" s="14">
        <v>1.8825003248685908</v>
      </c>
      <c r="H1343" s="9">
        <v>266.49999999999994</v>
      </c>
      <c r="I1343" s="9">
        <v>233.66300000000001</v>
      </c>
      <c r="J1343" s="15">
        <v>146359.71995296466</v>
      </c>
    </row>
    <row r="1344" spans="1:10" x14ac:dyDescent="0.25">
      <c r="A1344" s="12">
        <f t="shared" si="39"/>
        <v>45702</v>
      </c>
      <c r="B1344" s="11">
        <v>13.9583333333333</v>
      </c>
      <c r="C1344" s="9">
        <v>530.68700000000001</v>
      </c>
      <c r="D1344" s="9">
        <v>43.622</v>
      </c>
      <c r="E1344" s="14">
        <v>103.76892357572692</v>
      </c>
      <c r="F1344" s="14">
        <v>7.8362545460952946</v>
      </c>
      <c r="G1344" s="14">
        <v>1.8370408789905406</v>
      </c>
      <c r="H1344" s="9">
        <v>257.55700000000002</v>
      </c>
      <c r="I1344" s="9">
        <v>229.50800000000001</v>
      </c>
      <c r="J1344" s="15">
        <v>144114.78099918726</v>
      </c>
    </row>
    <row r="1345" spans="1:10" x14ac:dyDescent="0.25">
      <c r="A1345" s="12">
        <f t="shared" si="39"/>
        <v>45702</v>
      </c>
      <c r="B1345" s="11">
        <v>13.96875</v>
      </c>
      <c r="C1345" s="9">
        <v>517.51499999999999</v>
      </c>
      <c r="D1345" s="9">
        <v>42.54</v>
      </c>
      <c r="E1345" s="14">
        <v>96.88539707019126</v>
      </c>
      <c r="F1345" s="14">
        <v>7.64321092124709</v>
      </c>
      <c r="G1345" s="14">
        <v>1.8312342034202498</v>
      </c>
      <c r="H1345" s="9">
        <v>247.21399999999997</v>
      </c>
      <c r="I1345" s="9">
        <v>227.761</v>
      </c>
      <c r="J1345" s="15">
        <v>140854.15780514138</v>
      </c>
    </row>
    <row r="1346" spans="1:10" x14ac:dyDescent="0.25">
      <c r="A1346" s="12">
        <f t="shared" si="39"/>
        <v>45702</v>
      </c>
      <c r="B1346" s="11">
        <v>13.9791666666667</v>
      </c>
      <c r="C1346" s="9">
        <v>504.95699999999999</v>
      </c>
      <c r="D1346" s="9">
        <v>41.506999999999998</v>
      </c>
      <c r="E1346" s="14">
        <v>89.872888155265073</v>
      </c>
      <c r="F1346" s="14">
        <v>7.4737331607510962</v>
      </c>
      <c r="G1346" s="14">
        <v>1.8138553617706807</v>
      </c>
      <c r="H1346" s="9">
        <v>237.54</v>
      </c>
      <c r="I1346" s="9">
        <v>225.91</v>
      </c>
      <c r="J1346" s="15">
        <v>138379.52332221315</v>
      </c>
    </row>
    <row r="1347" spans="1:10" x14ac:dyDescent="0.25">
      <c r="A1347" s="12">
        <f t="shared" si="39"/>
        <v>45702</v>
      </c>
      <c r="B1347" s="11">
        <v>13.9895833333333</v>
      </c>
      <c r="C1347" s="9">
        <v>491.1</v>
      </c>
      <c r="D1347" s="9">
        <v>40.368000000000002</v>
      </c>
      <c r="E1347" s="14">
        <v>83.086042303867117</v>
      </c>
      <c r="F1347" s="14">
        <v>7.3320438222959403</v>
      </c>
      <c r="G1347" s="14">
        <v>1.8089834855736824</v>
      </c>
      <c r="H1347" s="9">
        <v>227.25600000000003</v>
      </c>
      <c r="I1347" s="9">
        <v>223.476</v>
      </c>
      <c r="J1347" s="15">
        <v>135028.93038826331</v>
      </c>
    </row>
    <row r="1348" spans="1:10" x14ac:dyDescent="0.25">
      <c r="A1348" s="12">
        <f t="shared" ref="A1348" si="40">DATE(YEAR(A1252),MONTH(A1252),DAY(A1252)+1)</f>
        <v>45703</v>
      </c>
      <c r="B1348" s="11">
        <v>14</v>
      </c>
      <c r="C1348" s="9">
        <v>476.733</v>
      </c>
      <c r="D1348" s="9">
        <v>39.186999999999998</v>
      </c>
      <c r="E1348" s="14">
        <v>81.160512298977096</v>
      </c>
      <c r="F1348" s="14">
        <v>7.3940912064256441</v>
      </c>
      <c r="G1348" s="14">
        <v>1.7584022698463719</v>
      </c>
      <c r="H1348" s="9">
        <v>216.74599999999998</v>
      </c>
      <c r="I1348" s="9">
        <v>220.8</v>
      </c>
      <c r="J1348" s="15">
        <v>126432.99422475089</v>
      </c>
    </row>
    <row r="1349" spans="1:10" x14ac:dyDescent="0.25">
      <c r="A1349" s="12">
        <f t="shared" ref="A1349:A1412" si="41">A1348</f>
        <v>45703</v>
      </c>
      <c r="B1349" s="11">
        <v>14.0104166666667</v>
      </c>
      <c r="C1349" s="9">
        <v>465.35700000000003</v>
      </c>
      <c r="D1349" s="9">
        <v>38.252000000000002</v>
      </c>
      <c r="E1349" s="14">
        <v>75.111199227804434</v>
      </c>
      <c r="F1349" s="14">
        <v>7.288879134944219</v>
      </c>
      <c r="G1349" s="14">
        <v>1.743568212459617</v>
      </c>
      <c r="H1349" s="9">
        <v>209.05100000000002</v>
      </c>
      <c r="I1349" s="9">
        <v>218.054</v>
      </c>
      <c r="J1349" s="15">
        <v>124907.35342479177</v>
      </c>
    </row>
    <row r="1350" spans="1:10" x14ac:dyDescent="0.25">
      <c r="A1350" s="12">
        <f t="shared" si="41"/>
        <v>45703</v>
      </c>
      <c r="B1350" s="11">
        <v>14.0208333333333</v>
      </c>
      <c r="C1350" s="9">
        <v>454.77699999999999</v>
      </c>
      <c r="D1350" s="9">
        <v>37.383000000000003</v>
      </c>
      <c r="E1350" s="14">
        <v>69.560821447720301</v>
      </c>
      <c r="F1350" s="14">
        <v>7.1689069931971749</v>
      </c>
      <c r="G1350" s="14">
        <v>1.7352972143218099</v>
      </c>
      <c r="H1350" s="9">
        <v>200.65299999999999</v>
      </c>
      <c r="I1350" s="9">
        <v>216.74100000000001</v>
      </c>
      <c r="J1350" s="15">
        <v>122187.97434476072</v>
      </c>
    </row>
    <row r="1351" spans="1:10" x14ac:dyDescent="0.25">
      <c r="A1351" s="12">
        <f t="shared" si="41"/>
        <v>45703</v>
      </c>
      <c r="B1351" s="11">
        <v>14.03125</v>
      </c>
      <c r="C1351" s="9">
        <v>445.19299999999998</v>
      </c>
      <c r="D1351" s="9">
        <v>36.594999999999999</v>
      </c>
      <c r="E1351" s="14">
        <v>64.512587950363141</v>
      </c>
      <c r="F1351" s="14">
        <v>7.0744294216133436</v>
      </c>
      <c r="G1351" s="14">
        <v>1.7394226283395153</v>
      </c>
      <c r="H1351" s="9">
        <v>193.34099999999995</v>
      </c>
      <c r="I1351" s="9">
        <v>215.25700000000001</v>
      </c>
      <c r="J1351" s="15">
        <v>120014.55999968397</v>
      </c>
    </row>
    <row r="1352" spans="1:10" x14ac:dyDescent="0.25">
      <c r="A1352" s="12">
        <f t="shared" si="41"/>
        <v>45703</v>
      </c>
      <c r="B1352" s="11">
        <v>14.0416666666667</v>
      </c>
      <c r="C1352" s="9">
        <v>437.06</v>
      </c>
      <c r="D1352" s="9">
        <v>35.926000000000002</v>
      </c>
      <c r="E1352" s="14">
        <v>60.190609315882085</v>
      </c>
      <c r="F1352" s="14">
        <v>6.997653476887451</v>
      </c>
      <c r="G1352" s="14">
        <v>1.7318702246970645</v>
      </c>
      <c r="H1352" s="9">
        <v>186.95800000000003</v>
      </c>
      <c r="I1352" s="9">
        <v>214.17599999999999</v>
      </c>
      <c r="J1352" s="15">
        <v>118037.86698253345</v>
      </c>
    </row>
    <row r="1353" spans="1:10" x14ac:dyDescent="0.25">
      <c r="A1353" s="12">
        <f t="shared" si="41"/>
        <v>45703</v>
      </c>
      <c r="B1353" s="11">
        <v>14.0520833333333</v>
      </c>
      <c r="C1353" s="9">
        <v>428.94499999999999</v>
      </c>
      <c r="D1353" s="9">
        <v>35.259</v>
      </c>
      <c r="E1353" s="14">
        <v>57.607930091159986</v>
      </c>
      <c r="F1353" s="14">
        <v>6.927472169815446</v>
      </c>
      <c r="G1353" s="14">
        <v>1.7356193030435825</v>
      </c>
      <c r="H1353" s="9">
        <v>180.62499999999997</v>
      </c>
      <c r="I1353" s="9">
        <v>213.06100000000001</v>
      </c>
      <c r="J1353" s="15">
        <v>114353.97843598097</v>
      </c>
    </row>
    <row r="1354" spans="1:10" x14ac:dyDescent="0.25">
      <c r="A1354" s="12">
        <f t="shared" si="41"/>
        <v>45703</v>
      </c>
      <c r="B1354" s="11">
        <v>14.0625</v>
      </c>
      <c r="C1354" s="9">
        <v>422.137</v>
      </c>
      <c r="D1354" s="9">
        <v>34.700000000000003</v>
      </c>
      <c r="E1354" s="14">
        <v>53.82089256785288</v>
      </c>
      <c r="F1354" s="14">
        <v>6.8700695375597105</v>
      </c>
      <c r="G1354" s="14">
        <v>1.7350473158307358</v>
      </c>
      <c r="H1354" s="9">
        <v>175.64500000000001</v>
      </c>
      <c r="I1354" s="9">
        <v>211.792</v>
      </c>
      <c r="J1354" s="15">
        <v>113218.99057875668</v>
      </c>
    </row>
    <row r="1355" spans="1:10" x14ac:dyDescent="0.25">
      <c r="A1355" s="12">
        <f t="shared" si="41"/>
        <v>45703</v>
      </c>
      <c r="B1355" s="11">
        <v>14.0729166666667</v>
      </c>
      <c r="C1355" s="9">
        <v>416.18599999999998</v>
      </c>
      <c r="D1355" s="9">
        <v>34.21</v>
      </c>
      <c r="E1355" s="14">
        <v>51.360398877625805</v>
      </c>
      <c r="F1355" s="14">
        <v>6.8390619159026027</v>
      </c>
      <c r="G1355" s="14">
        <v>1.738067155264075</v>
      </c>
      <c r="H1355" s="9">
        <v>171.459</v>
      </c>
      <c r="I1355" s="9">
        <v>210.517</v>
      </c>
      <c r="J1355" s="15">
        <v>111521.47205120754</v>
      </c>
    </row>
    <row r="1356" spans="1:10" x14ac:dyDescent="0.25">
      <c r="A1356" s="12">
        <f t="shared" si="41"/>
        <v>45703</v>
      </c>
      <c r="B1356" s="11">
        <v>14.0833333333333</v>
      </c>
      <c r="C1356" s="9">
        <v>410.673</v>
      </c>
      <c r="D1356" s="9">
        <v>33.756999999999998</v>
      </c>
      <c r="E1356" s="14">
        <v>49.78688656013302</v>
      </c>
      <c r="F1356" s="14">
        <v>6.7791214351248392</v>
      </c>
      <c r="G1356" s="14">
        <v>1.7384654039776068</v>
      </c>
      <c r="H1356" s="9">
        <v>167.649</v>
      </c>
      <c r="I1356" s="9">
        <v>209.267</v>
      </c>
      <c r="J1356" s="15">
        <v>109344.52660076454</v>
      </c>
    </row>
    <row r="1357" spans="1:10" x14ac:dyDescent="0.25">
      <c r="A1357" s="12">
        <f t="shared" si="41"/>
        <v>45703</v>
      </c>
      <c r="B1357" s="11">
        <v>14.09375</v>
      </c>
      <c r="C1357" s="9">
        <v>406.791</v>
      </c>
      <c r="D1357" s="9">
        <v>33.438000000000002</v>
      </c>
      <c r="E1357" s="14">
        <v>48.274605798127531</v>
      </c>
      <c r="F1357" s="14">
        <v>6.7630976598869337</v>
      </c>
      <c r="G1357" s="14">
        <v>1.7394218202579732</v>
      </c>
      <c r="H1357" s="9">
        <v>164.673</v>
      </c>
      <c r="I1357" s="9">
        <v>208.68</v>
      </c>
      <c r="J1357" s="15">
        <v>107895.87472172758</v>
      </c>
    </row>
    <row r="1358" spans="1:10" x14ac:dyDescent="0.25">
      <c r="A1358" s="12">
        <f t="shared" si="41"/>
        <v>45703</v>
      </c>
      <c r="B1358" s="11">
        <v>14.1041666666667</v>
      </c>
      <c r="C1358" s="9">
        <v>403.72899999999998</v>
      </c>
      <c r="D1358" s="9">
        <v>33.186999999999998</v>
      </c>
      <c r="E1358" s="14">
        <v>47.604136025140654</v>
      </c>
      <c r="F1358" s="14">
        <v>6.6931072583372249</v>
      </c>
      <c r="G1358" s="14">
        <v>1.738337492895472</v>
      </c>
      <c r="H1358" s="9">
        <v>161.57799999999997</v>
      </c>
      <c r="I1358" s="9">
        <v>208.964</v>
      </c>
      <c r="J1358" s="15">
        <v>105542.41922362661</v>
      </c>
    </row>
    <row r="1359" spans="1:10" x14ac:dyDescent="0.25">
      <c r="A1359" s="12">
        <f t="shared" si="41"/>
        <v>45703</v>
      </c>
      <c r="B1359" s="11">
        <v>14.1145833333333</v>
      </c>
      <c r="C1359" s="9">
        <v>401.22199999999998</v>
      </c>
      <c r="D1359" s="9">
        <v>32.979999999999997</v>
      </c>
      <c r="E1359" s="14">
        <v>45.797729258713197</v>
      </c>
      <c r="F1359" s="14">
        <v>6.6460972242903873</v>
      </c>
      <c r="G1359" s="14">
        <v>1.7392308739767428</v>
      </c>
      <c r="H1359" s="9">
        <v>159.38499999999996</v>
      </c>
      <c r="I1359" s="9">
        <v>208.857</v>
      </c>
      <c r="J1359" s="15">
        <v>105201.94264301965</v>
      </c>
    </row>
    <row r="1360" spans="1:10" x14ac:dyDescent="0.25">
      <c r="A1360" s="12">
        <f t="shared" si="41"/>
        <v>45703</v>
      </c>
      <c r="B1360" s="11">
        <v>14.125</v>
      </c>
      <c r="C1360" s="9">
        <v>399.78199999999998</v>
      </c>
      <c r="D1360" s="9">
        <v>32.862000000000002</v>
      </c>
      <c r="E1360" s="14">
        <v>45.203904966894854</v>
      </c>
      <c r="F1360" s="14">
        <v>6.6276286256758858</v>
      </c>
      <c r="G1360" s="14">
        <v>1.7400531419467822</v>
      </c>
      <c r="H1360" s="9">
        <v>158.32199999999995</v>
      </c>
      <c r="I1360" s="9">
        <v>208.59800000000001</v>
      </c>
      <c r="J1360" s="15">
        <v>104750.41326548244</v>
      </c>
    </row>
    <row r="1361" spans="1:10" x14ac:dyDescent="0.25">
      <c r="A1361" s="12">
        <f t="shared" si="41"/>
        <v>45703</v>
      </c>
      <c r="B1361" s="11">
        <v>14.1354166666667</v>
      </c>
      <c r="C1361" s="9">
        <v>397.72500000000002</v>
      </c>
      <c r="D1361" s="9">
        <v>32.692999999999998</v>
      </c>
      <c r="E1361" s="14">
        <v>43.599388394295545</v>
      </c>
      <c r="F1361" s="14">
        <v>6.6231231206144718</v>
      </c>
      <c r="G1361" s="14">
        <v>1.7465393889321628</v>
      </c>
      <c r="H1361" s="9">
        <v>156.59500000000003</v>
      </c>
      <c r="I1361" s="9">
        <v>208.43700000000001</v>
      </c>
      <c r="J1361" s="15">
        <v>104625.94909615786</v>
      </c>
    </row>
    <row r="1362" spans="1:10" x14ac:dyDescent="0.25">
      <c r="A1362" s="12">
        <f t="shared" si="41"/>
        <v>45703</v>
      </c>
      <c r="B1362" s="11">
        <v>14.1458333333333</v>
      </c>
      <c r="C1362" s="9">
        <v>397.04</v>
      </c>
      <c r="D1362" s="9">
        <v>32.637</v>
      </c>
      <c r="E1362" s="14">
        <v>43.317545797640754</v>
      </c>
      <c r="F1362" s="14">
        <v>6.5995231845821305</v>
      </c>
      <c r="G1362" s="14">
        <v>1.7591170087766217</v>
      </c>
      <c r="H1362" s="9">
        <v>156.25700000000003</v>
      </c>
      <c r="I1362" s="9">
        <v>208.14599999999999</v>
      </c>
      <c r="J1362" s="15">
        <v>104580.81400900053</v>
      </c>
    </row>
    <row r="1363" spans="1:10" x14ac:dyDescent="0.25">
      <c r="A1363" s="12">
        <f t="shared" si="41"/>
        <v>45703</v>
      </c>
      <c r="B1363" s="11">
        <v>14.15625</v>
      </c>
      <c r="C1363" s="9">
        <v>397.173</v>
      </c>
      <c r="D1363" s="9">
        <v>32.648000000000003</v>
      </c>
      <c r="E1363" s="14">
        <v>42.611304328655244</v>
      </c>
      <c r="F1363" s="14">
        <v>6.6053309931953441</v>
      </c>
      <c r="G1363" s="14">
        <v>1.7706437809962425</v>
      </c>
      <c r="H1363" s="9">
        <v>155.66199999999998</v>
      </c>
      <c r="I1363" s="9">
        <v>208.863</v>
      </c>
      <c r="J1363" s="15">
        <v>104674.72089715317</v>
      </c>
    </row>
    <row r="1364" spans="1:10" x14ac:dyDescent="0.25">
      <c r="A1364" s="12">
        <f t="shared" si="41"/>
        <v>45703</v>
      </c>
      <c r="B1364" s="11">
        <v>14.1666666666667</v>
      </c>
      <c r="C1364" s="9">
        <v>398.4</v>
      </c>
      <c r="D1364" s="9">
        <v>32.747999999999998</v>
      </c>
      <c r="E1364" s="14">
        <v>42.901188212158232</v>
      </c>
      <c r="F1364" s="14">
        <v>6.6335753408611859</v>
      </c>
      <c r="G1364" s="14">
        <v>1.791443397300901</v>
      </c>
      <c r="H1364" s="9">
        <v>156.059</v>
      </c>
      <c r="I1364" s="9">
        <v>209.59299999999999</v>
      </c>
      <c r="J1364" s="15">
        <v>104732.79304967969</v>
      </c>
    </row>
    <row r="1365" spans="1:10" x14ac:dyDescent="0.25">
      <c r="A1365" s="12">
        <f t="shared" si="41"/>
        <v>45703</v>
      </c>
      <c r="B1365" s="11">
        <v>14.1770833333333</v>
      </c>
      <c r="C1365" s="9">
        <v>400.00700000000001</v>
      </c>
      <c r="D1365" s="9">
        <v>32.881</v>
      </c>
      <c r="E1365" s="14">
        <v>42.67007725695958</v>
      </c>
      <c r="F1365" s="14">
        <v>6.6410907134436092</v>
      </c>
      <c r="G1365" s="14">
        <v>1.8016370498192855</v>
      </c>
      <c r="H1365" s="9">
        <v>157.00199999999998</v>
      </c>
      <c r="I1365" s="9">
        <v>210.124</v>
      </c>
      <c r="J1365" s="15">
        <v>105889.19497977752</v>
      </c>
    </row>
    <row r="1366" spans="1:10" x14ac:dyDescent="0.25">
      <c r="A1366" s="12">
        <f t="shared" si="41"/>
        <v>45703</v>
      </c>
      <c r="B1366" s="11">
        <v>14.1875</v>
      </c>
      <c r="C1366" s="9">
        <v>401.96699999999998</v>
      </c>
      <c r="D1366" s="9">
        <v>33.042000000000002</v>
      </c>
      <c r="E1366" s="14">
        <v>43.402438802387685</v>
      </c>
      <c r="F1366" s="14">
        <v>6.6721444589487007</v>
      </c>
      <c r="G1366" s="14">
        <v>1.8527900514648796</v>
      </c>
      <c r="H1366" s="9">
        <v>157.72299999999996</v>
      </c>
      <c r="I1366" s="9">
        <v>211.202</v>
      </c>
      <c r="J1366" s="15">
        <v>105795.62668719869</v>
      </c>
    </row>
    <row r="1367" spans="1:10" x14ac:dyDescent="0.25">
      <c r="A1367" s="12">
        <f t="shared" si="41"/>
        <v>45703</v>
      </c>
      <c r="B1367" s="11">
        <v>14.1979166666667</v>
      </c>
      <c r="C1367" s="9">
        <v>405.40600000000001</v>
      </c>
      <c r="D1367" s="9">
        <v>33.323999999999998</v>
      </c>
      <c r="E1367" s="14">
        <v>43.029363691433467</v>
      </c>
      <c r="F1367" s="14">
        <v>6.7279314840255999</v>
      </c>
      <c r="G1367" s="14">
        <v>1.86763078544392</v>
      </c>
      <c r="H1367" s="9">
        <v>159.38899999999998</v>
      </c>
      <c r="I1367" s="9">
        <v>212.69300000000001</v>
      </c>
      <c r="J1367" s="15">
        <v>107764.07403909702</v>
      </c>
    </row>
    <row r="1368" spans="1:10" x14ac:dyDescent="0.25">
      <c r="A1368" s="12">
        <f t="shared" si="41"/>
        <v>45703</v>
      </c>
      <c r="B1368" s="11">
        <v>14.2083333333333</v>
      </c>
      <c r="C1368" s="9">
        <v>412.03100000000001</v>
      </c>
      <c r="D1368" s="9">
        <v>33.869</v>
      </c>
      <c r="E1368" s="14">
        <v>44.292019536174315</v>
      </c>
      <c r="F1368" s="14">
        <v>6.8515050489750626</v>
      </c>
      <c r="G1368" s="14">
        <v>1.9157470369772918</v>
      </c>
      <c r="H1368" s="9">
        <v>162.63900000000004</v>
      </c>
      <c r="I1368" s="9">
        <v>215.523</v>
      </c>
      <c r="J1368" s="15">
        <v>109579.72837787335</v>
      </c>
    </row>
    <row r="1369" spans="1:10" x14ac:dyDescent="0.25">
      <c r="A1369" s="12">
        <f t="shared" si="41"/>
        <v>45703</v>
      </c>
      <c r="B1369" s="11">
        <v>14.21875</v>
      </c>
      <c r="C1369" s="9">
        <v>416.53</v>
      </c>
      <c r="D1369" s="9">
        <v>34.238999999999997</v>
      </c>
      <c r="E1369" s="14">
        <v>45.477859332891136</v>
      </c>
      <c r="F1369" s="14">
        <v>6.9346834643910267</v>
      </c>
      <c r="G1369" s="14">
        <v>1.9255255310710242</v>
      </c>
      <c r="H1369" s="9">
        <v>165.40600000000001</v>
      </c>
      <c r="I1369" s="9">
        <v>216.88499999999999</v>
      </c>
      <c r="J1369" s="15">
        <v>111067.93167164682</v>
      </c>
    </row>
    <row r="1370" spans="1:10" x14ac:dyDescent="0.25">
      <c r="A1370" s="12">
        <f t="shared" si="41"/>
        <v>45703</v>
      </c>
      <c r="B1370" s="11">
        <v>14.2291666666667</v>
      </c>
      <c r="C1370" s="9">
        <v>423.95600000000002</v>
      </c>
      <c r="D1370" s="9">
        <v>34.848999999999997</v>
      </c>
      <c r="E1370" s="14">
        <v>45.656713273081998</v>
      </c>
      <c r="F1370" s="14">
        <v>7.1046857531969057</v>
      </c>
      <c r="G1370" s="14">
        <v>1.9298356105924666</v>
      </c>
      <c r="H1370" s="9">
        <v>169.66500000000002</v>
      </c>
      <c r="I1370" s="9">
        <v>219.44200000000001</v>
      </c>
      <c r="J1370" s="15">
        <v>114973.76536312865</v>
      </c>
    </row>
    <row r="1371" spans="1:10" x14ac:dyDescent="0.25">
      <c r="A1371" s="12">
        <f t="shared" si="41"/>
        <v>45703</v>
      </c>
      <c r="B1371" s="11">
        <v>14.2395833333333</v>
      </c>
      <c r="C1371" s="9">
        <v>434.71300000000002</v>
      </c>
      <c r="D1371" s="9">
        <v>35.732999999999997</v>
      </c>
      <c r="E1371" s="14">
        <v>47.130069770706804</v>
      </c>
      <c r="F1371" s="14">
        <v>7.352485807099252</v>
      </c>
      <c r="G1371" s="14">
        <v>1.9275753455501714</v>
      </c>
      <c r="H1371" s="9">
        <v>173.59900000000002</v>
      </c>
      <c r="I1371" s="9">
        <v>225.381</v>
      </c>
      <c r="J1371" s="15">
        <v>117188.86907664378</v>
      </c>
    </row>
    <row r="1372" spans="1:10" x14ac:dyDescent="0.25">
      <c r="A1372" s="12">
        <f t="shared" si="41"/>
        <v>45703</v>
      </c>
      <c r="B1372" s="11">
        <v>14.25</v>
      </c>
      <c r="C1372" s="9">
        <v>452.88799999999998</v>
      </c>
      <c r="D1372" s="9">
        <v>37.226999999999997</v>
      </c>
      <c r="E1372" s="14">
        <v>49.458661452565202</v>
      </c>
      <c r="F1372" s="14">
        <v>7.7048531164098764</v>
      </c>
      <c r="G1372" s="14">
        <v>1.9100627310820588</v>
      </c>
      <c r="H1372" s="9">
        <v>179.077</v>
      </c>
      <c r="I1372" s="9">
        <v>236.584</v>
      </c>
      <c r="J1372" s="15">
        <v>120003.42269994285</v>
      </c>
    </row>
    <row r="1373" spans="1:10" x14ac:dyDescent="0.25">
      <c r="A1373" s="12">
        <f t="shared" si="41"/>
        <v>45703</v>
      </c>
      <c r="B1373" s="11">
        <v>14.2604166666667</v>
      </c>
      <c r="C1373" s="9">
        <v>465.64499999999998</v>
      </c>
      <c r="D1373" s="9">
        <v>38.276000000000003</v>
      </c>
      <c r="E1373" s="14">
        <v>49.807721658228473</v>
      </c>
      <c r="F1373" s="14">
        <v>7.8896566479799972</v>
      </c>
      <c r="G1373" s="14">
        <v>1.8297489369649502</v>
      </c>
      <c r="H1373" s="9">
        <v>185.17399999999998</v>
      </c>
      <c r="I1373" s="9">
        <v>242.19499999999999</v>
      </c>
      <c r="J1373" s="15">
        <v>125646.87275682657</v>
      </c>
    </row>
    <row r="1374" spans="1:10" x14ac:dyDescent="0.25">
      <c r="A1374" s="12">
        <f t="shared" si="41"/>
        <v>45703</v>
      </c>
      <c r="B1374" s="11">
        <v>14.2708333333333</v>
      </c>
      <c r="C1374" s="9">
        <v>475.75799999999998</v>
      </c>
      <c r="D1374" s="9">
        <v>39.106999999999999</v>
      </c>
      <c r="E1374" s="14">
        <v>51.885530773251794</v>
      </c>
      <c r="F1374" s="14">
        <v>8.2058073162139955</v>
      </c>
      <c r="G1374" s="14">
        <v>1.5956796077923123</v>
      </c>
      <c r="H1374" s="9">
        <v>191.37299999999996</v>
      </c>
      <c r="I1374" s="9">
        <v>245.27799999999999</v>
      </c>
      <c r="J1374" s="15">
        <v>129685.98230274185</v>
      </c>
    </row>
    <row r="1375" spans="1:10" x14ac:dyDescent="0.25">
      <c r="A1375" s="12">
        <f t="shared" si="41"/>
        <v>45703</v>
      </c>
      <c r="B1375" s="11">
        <v>14.28125</v>
      </c>
      <c r="C1375" s="9">
        <v>479.33600000000001</v>
      </c>
      <c r="D1375" s="9">
        <v>39.401000000000003</v>
      </c>
      <c r="E1375" s="14">
        <v>54.326268541229481</v>
      </c>
      <c r="F1375" s="14">
        <v>8.6450214676977026</v>
      </c>
      <c r="G1375" s="14">
        <v>1.0488132616518202</v>
      </c>
      <c r="H1375" s="9">
        <v>198.95599999999999</v>
      </c>
      <c r="I1375" s="9">
        <v>240.97900000000001</v>
      </c>
      <c r="J1375" s="15">
        <v>134935.89672942099</v>
      </c>
    </row>
    <row r="1376" spans="1:10" x14ac:dyDescent="0.25">
      <c r="A1376" s="12">
        <f t="shared" si="41"/>
        <v>45703</v>
      </c>
      <c r="B1376" s="11">
        <v>14.2916666666667</v>
      </c>
      <c r="C1376" s="9">
        <v>490.55700000000002</v>
      </c>
      <c r="D1376" s="9">
        <v>40.323999999999998</v>
      </c>
      <c r="E1376" s="14">
        <v>57.380282356525058</v>
      </c>
      <c r="F1376" s="14">
        <v>9.129057181477922</v>
      </c>
      <c r="G1376" s="14">
        <v>0.41703215109865638</v>
      </c>
      <c r="H1376" s="9">
        <v>207.084</v>
      </c>
      <c r="I1376" s="9">
        <v>243.149</v>
      </c>
      <c r="J1376" s="15">
        <v>140157.62831089835</v>
      </c>
    </row>
    <row r="1377" spans="1:10" x14ac:dyDescent="0.25">
      <c r="A1377" s="12">
        <f t="shared" si="41"/>
        <v>45703</v>
      </c>
      <c r="B1377" s="11">
        <v>14.3020833333333</v>
      </c>
      <c r="C1377" s="9">
        <v>504.38200000000001</v>
      </c>
      <c r="D1377" s="9">
        <v>41.46</v>
      </c>
      <c r="E1377" s="14">
        <v>59.166403989470886</v>
      </c>
      <c r="F1377" s="14">
        <v>9.3693191849202737</v>
      </c>
      <c r="G1377" s="14">
        <v>0.12715685656679832</v>
      </c>
      <c r="H1377" s="9">
        <v>218.07000000000002</v>
      </c>
      <c r="I1377" s="9">
        <v>244.852</v>
      </c>
      <c r="J1377" s="15">
        <v>149407.11996904211</v>
      </c>
    </row>
    <row r="1378" spans="1:10" x14ac:dyDescent="0.25">
      <c r="A1378" s="12">
        <f t="shared" si="41"/>
        <v>45703</v>
      </c>
      <c r="B1378" s="11">
        <v>14.3125</v>
      </c>
      <c r="C1378" s="9">
        <v>517.94899999999996</v>
      </c>
      <c r="D1378" s="9">
        <v>42.575000000000003</v>
      </c>
      <c r="E1378" s="14">
        <v>61.659422768553917</v>
      </c>
      <c r="F1378" s="14">
        <v>9.6122579961940193</v>
      </c>
      <c r="G1378" s="14">
        <v>5.5250675336886074E-2</v>
      </c>
      <c r="H1378" s="9">
        <v>229.44299999999996</v>
      </c>
      <c r="I1378" s="9">
        <v>245.93100000000001</v>
      </c>
      <c r="J1378" s="15">
        <v>158116.06855991515</v>
      </c>
    </row>
    <row r="1379" spans="1:10" x14ac:dyDescent="0.25">
      <c r="A1379" s="12">
        <f t="shared" si="41"/>
        <v>45703</v>
      </c>
      <c r="B1379" s="11">
        <v>14.3229166666667</v>
      </c>
      <c r="C1379" s="9">
        <v>531.00099999999998</v>
      </c>
      <c r="D1379" s="9">
        <v>43.648000000000003</v>
      </c>
      <c r="E1379" s="14">
        <v>65.613019799050718</v>
      </c>
      <c r="F1379" s="14">
        <v>10.066400012632084</v>
      </c>
      <c r="G1379" s="14">
        <v>3.5472125677978861E-2</v>
      </c>
      <c r="H1379" s="9">
        <v>239.45099999999996</v>
      </c>
      <c r="I1379" s="9">
        <v>247.90199999999999</v>
      </c>
      <c r="J1379" s="15">
        <v>163736.10806263916</v>
      </c>
    </row>
    <row r="1380" spans="1:10" x14ac:dyDescent="0.25">
      <c r="A1380" s="12">
        <f t="shared" si="41"/>
        <v>45703</v>
      </c>
      <c r="B1380" s="11">
        <v>14.3333333333333</v>
      </c>
      <c r="C1380" s="9">
        <v>547.72799999999995</v>
      </c>
      <c r="D1380" s="9">
        <v>45.023000000000003</v>
      </c>
      <c r="E1380" s="14">
        <v>69.442584244085182</v>
      </c>
      <c r="F1380" s="14">
        <v>10.707144011343587</v>
      </c>
      <c r="G1380" s="14">
        <v>3.1880781954870152E-2</v>
      </c>
      <c r="H1380" s="9">
        <v>251.12199999999993</v>
      </c>
      <c r="I1380" s="9">
        <v>251.583</v>
      </c>
      <c r="J1380" s="15">
        <v>170940.39096261628</v>
      </c>
    </row>
    <row r="1381" spans="1:10" x14ac:dyDescent="0.25">
      <c r="A1381" s="12">
        <f t="shared" si="41"/>
        <v>45703</v>
      </c>
      <c r="B1381" s="11">
        <v>14.34375</v>
      </c>
      <c r="C1381" s="9">
        <v>560.12900000000002</v>
      </c>
      <c r="D1381" s="9">
        <v>46.042999999999999</v>
      </c>
      <c r="E1381" s="14">
        <v>73.382345902992924</v>
      </c>
      <c r="F1381" s="14">
        <v>10.963295397592129</v>
      </c>
      <c r="G1381" s="14">
        <v>2.1471080155376077E-2</v>
      </c>
      <c r="H1381" s="9">
        <v>261.19900000000001</v>
      </c>
      <c r="I1381" s="9">
        <v>252.887</v>
      </c>
      <c r="J1381" s="15">
        <v>176831.88761925959</v>
      </c>
    </row>
    <row r="1382" spans="1:10" x14ac:dyDescent="0.25">
      <c r="A1382" s="12">
        <f t="shared" si="41"/>
        <v>45703</v>
      </c>
      <c r="B1382" s="11">
        <v>14.3541666666667</v>
      </c>
      <c r="C1382" s="9">
        <v>568.96900000000005</v>
      </c>
      <c r="D1382" s="9">
        <v>46.768999999999998</v>
      </c>
      <c r="E1382" s="14">
        <v>77.480195149572779</v>
      </c>
      <c r="F1382" s="14">
        <v>11.160334358190072</v>
      </c>
      <c r="G1382" s="14">
        <v>1.5275709253484737E-2</v>
      </c>
      <c r="H1382" s="9">
        <v>270.25900000000001</v>
      </c>
      <c r="I1382" s="9">
        <v>251.941</v>
      </c>
      <c r="J1382" s="15">
        <v>181603.19478298366</v>
      </c>
    </row>
    <row r="1383" spans="1:10" x14ac:dyDescent="0.25">
      <c r="A1383" s="12">
        <f t="shared" si="41"/>
        <v>45703</v>
      </c>
      <c r="B1383" s="11">
        <v>14.3645833333333</v>
      </c>
      <c r="C1383" s="9">
        <v>577.33299999999997</v>
      </c>
      <c r="D1383" s="9">
        <v>47.457000000000001</v>
      </c>
      <c r="E1383" s="14">
        <v>80.598058689160112</v>
      </c>
      <c r="F1383" s="14">
        <v>11.323554216169414</v>
      </c>
      <c r="G1383" s="14">
        <v>1.1107729245381148E-2</v>
      </c>
      <c r="H1383" s="9">
        <v>277.36299999999994</v>
      </c>
      <c r="I1383" s="9">
        <v>252.51300000000001</v>
      </c>
      <c r="J1383" s="15">
        <v>185430.27936542503</v>
      </c>
    </row>
    <row r="1384" spans="1:10" x14ac:dyDescent="0.25">
      <c r="A1384" s="12">
        <f t="shared" si="41"/>
        <v>45703</v>
      </c>
      <c r="B1384" s="11">
        <v>14.375</v>
      </c>
      <c r="C1384" s="9">
        <v>586.08100000000002</v>
      </c>
      <c r="D1384" s="9">
        <v>48.176000000000002</v>
      </c>
      <c r="E1384" s="14">
        <v>82.077880513713666</v>
      </c>
      <c r="F1384" s="14">
        <v>11.563213356038514</v>
      </c>
      <c r="G1384" s="14">
        <v>8.8016518346113477E-3</v>
      </c>
      <c r="H1384" s="9">
        <v>284.41899999999998</v>
      </c>
      <c r="I1384" s="9">
        <v>253.48599999999999</v>
      </c>
      <c r="J1384" s="15">
        <v>190769.10447841318</v>
      </c>
    </row>
    <row r="1385" spans="1:10" x14ac:dyDescent="0.25">
      <c r="A1385" s="12">
        <f t="shared" si="41"/>
        <v>45703</v>
      </c>
      <c r="B1385" s="11">
        <v>14.3854166666667</v>
      </c>
      <c r="C1385" s="9">
        <v>593.02499999999998</v>
      </c>
      <c r="D1385" s="9">
        <v>48.747</v>
      </c>
      <c r="E1385" s="14">
        <v>85.415019744067592</v>
      </c>
      <c r="F1385" s="14">
        <v>11.690963826061667</v>
      </c>
      <c r="G1385" s="14">
        <v>7.9501703426016444E-3</v>
      </c>
      <c r="H1385" s="9">
        <v>290.76600000000002</v>
      </c>
      <c r="I1385" s="9">
        <v>253.512</v>
      </c>
      <c r="J1385" s="15">
        <v>193652.06625952813</v>
      </c>
    </row>
    <row r="1386" spans="1:10" x14ac:dyDescent="0.25">
      <c r="A1386" s="12">
        <f t="shared" si="41"/>
        <v>45703</v>
      </c>
      <c r="B1386" s="11">
        <v>14.3958333333333</v>
      </c>
      <c r="C1386" s="9">
        <v>596.85699999999997</v>
      </c>
      <c r="D1386" s="9">
        <v>49.061999999999998</v>
      </c>
      <c r="E1386" s="14">
        <v>87.16071897789449</v>
      </c>
      <c r="F1386" s="14">
        <v>11.745149561278483</v>
      </c>
      <c r="G1386" s="14">
        <v>8.5970275297053353E-3</v>
      </c>
      <c r="H1386" s="9">
        <v>296.56799999999998</v>
      </c>
      <c r="I1386" s="9">
        <v>251.227</v>
      </c>
      <c r="J1386" s="15">
        <v>197653.53443329726</v>
      </c>
    </row>
    <row r="1387" spans="1:10" x14ac:dyDescent="0.25">
      <c r="A1387" s="12">
        <f t="shared" si="41"/>
        <v>45703</v>
      </c>
      <c r="B1387" s="11">
        <v>14.40625</v>
      </c>
      <c r="C1387" s="9">
        <v>597.09100000000001</v>
      </c>
      <c r="D1387" s="9">
        <v>49.081000000000003</v>
      </c>
      <c r="E1387" s="14">
        <v>89.174046687571959</v>
      </c>
      <c r="F1387" s="14">
        <v>11.78847821476311</v>
      </c>
      <c r="G1387" s="14">
        <v>8.3554926051708743E-3</v>
      </c>
      <c r="H1387" s="9">
        <v>298.67999999999995</v>
      </c>
      <c r="I1387" s="9">
        <v>249.33</v>
      </c>
      <c r="J1387" s="15">
        <v>197709.11960505974</v>
      </c>
    </row>
    <row r="1388" spans="1:10" x14ac:dyDescent="0.25">
      <c r="A1388" s="12">
        <f t="shared" si="41"/>
        <v>45703</v>
      </c>
      <c r="B1388" s="11">
        <v>14.4166666666667</v>
      </c>
      <c r="C1388" s="9">
        <v>597.68399999999997</v>
      </c>
      <c r="D1388" s="9">
        <v>49.13</v>
      </c>
      <c r="E1388" s="14">
        <v>90.23673202628774</v>
      </c>
      <c r="F1388" s="14">
        <v>11.817017704019991</v>
      </c>
      <c r="G1388" s="14">
        <v>8.8914478298052126E-3</v>
      </c>
      <c r="H1388" s="9">
        <v>302.18499999999995</v>
      </c>
      <c r="I1388" s="9">
        <v>246.369</v>
      </c>
      <c r="J1388" s="15">
        <v>200122.35882186244</v>
      </c>
    </row>
    <row r="1389" spans="1:10" x14ac:dyDescent="0.25">
      <c r="A1389" s="12">
        <f t="shared" si="41"/>
        <v>45703</v>
      </c>
      <c r="B1389" s="11">
        <v>14.4270833333333</v>
      </c>
      <c r="C1389" s="9">
        <v>599.26700000000005</v>
      </c>
      <c r="D1389" s="9">
        <v>49.26</v>
      </c>
      <c r="E1389" s="14">
        <v>91.577083343600236</v>
      </c>
      <c r="F1389" s="14">
        <v>11.784798284475881</v>
      </c>
      <c r="G1389" s="14">
        <v>9.2514539440317466E-3</v>
      </c>
      <c r="H1389" s="9">
        <v>304.48000000000008</v>
      </c>
      <c r="I1389" s="9">
        <v>245.52699999999999</v>
      </c>
      <c r="J1389" s="15">
        <v>201108.86691797996</v>
      </c>
    </row>
    <row r="1390" spans="1:10" x14ac:dyDescent="0.25">
      <c r="A1390" s="12">
        <f t="shared" si="41"/>
        <v>45703</v>
      </c>
      <c r="B1390" s="11">
        <v>14.4375</v>
      </c>
      <c r="C1390" s="9">
        <v>600.12099999999998</v>
      </c>
      <c r="D1390" s="9">
        <v>49.33</v>
      </c>
      <c r="E1390" s="14">
        <v>92.391541375597313</v>
      </c>
      <c r="F1390" s="14">
        <v>11.809414937271823</v>
      </c>
      <c r="G1390" s="14">
        <v>8.7705244465108492E-3</v>
      </c>
      <c r="H1390" s="9">
        <v>306.04699999999991</v>
      </c>
      <c r="I1390" s="9">
        <v>244.744</v>
      </c>
      <c r="J1390" s="15">
        <v>201837.27316268423</v>
      </c>
    </row>
    <row r="1391" spans="1:10" x14ac:dyDescent="0.25">
      <c r="A1391" s="12">
        <f t="shared" si="41"/>
        <v>45703</v>
      </c>
      <c r="B1391" s="11">
        <v>14.4479166666667</v>
      </c>
      <c r="C1391" s="9">
        <v>601.35500000000002</v>
      </c>
      <c r="D1391" s="9">
        <v>49.430999999999997</v>
      </c>
      <c r="E1391" s="14">
        <v>92.801812383366212</v>
      </c>
      <c r="F1391" s="14">
        <v>11.832216100972577</v>
      </c>
      <c r="G1391" s="14">
        <v>8.299134453209546E-3</v>
      </c>
      <c r="H1391" s="9">
        <v>307.90899999999999</v>
      </c>
      <c r="I1391" s="9">
        <v>244.01499999999999</v>
      </c>
      <c r="J1391" s="15">
        <v>203266.67238120799</v>
      </c>
    </row>
    <row r="1392" spans="1:10" x14ac:dyDescent="0.25">
      <c r="A1392" s="12">
        <f t="shared" si="41"/>
        <v>45703</v>
      </c>
      <c r="B1392" s="11">
        <v>14.4583333333333</v>
      </c>
      <c r="C1392" s="9">
        <v>603.01199999999994</v>
      </c>
      <c r="D1392" s="9">
        <v>49.567999999999998</v>
      </c>
      <c r="E1392" s="14">
        <v>94.811689194800294</v>
      </c>
      <c r="F1392" s="14">
        <v>11.808974521508402</v>
      </c>
      <c r="G1392" s="14">
        <v>8.5548439602681301E-3</v>
      </c>
      <c r="H1392" s="9">
        <v>309.88799999999992</v>
      </c>
      <c r="I1392" s="9">
        <v>243.55600000000001</v>
      </c>
      <c r="J1392" s="15">
        <v>203258.78143973098</v>
      </c>
    </row>
    <row r="1393" spans="1:10" x14ac:dyDescent="0.25">
      <c r="A1393" s="12">
        <f t="shared" si="41"/>
        <v>45703</v>
      </c>
      <c r="B1393" s="11">
        <v>14.46875</v>
      </c>
      <c r="C1393" s="9">
        <v>603.16700000000003</v>
      </c>
      <c r="D1393" s="9">
        <v>49.58</v>
      </c>
      <c r="E1393" s="14">
        <v>95.241474866756917</v>
      </c>
      <c r="F1393" s="14">
        <v>11.794056031880048</v>
      </c>
      <c r="G1393" s="14">
        <v>9.0179418272445279E-3</v>
      </c>
      <c r="H1393" s="9">
        <v>311.79499999999996</v>
      </c>
      <c r="I1393" s="9">
        <v>241.792</v>
      </c>
      <c r="J1393" s="15">
        <v>204750.45115953579</v>
      </c>
    </row>
    <row r="1394" spans="1:10" x14ac:dyDescent="0.25">
      <c r="A1394" s="12">
        <f t="shared" si="41"/>
        <v>45703</v>
      </c>
      <c r="B1394" s="11">
        <v>14.4791666666667</v>
      </c>
      <c r="C1394" s="9">
        <v>602.22199999999998</v>
      </c>
      <c r="D1394" s="9">
        <v>49.503</v>
      </c>
      <c r="E1394" s="14">
        <v>95.428916167150788</v>
      </c>
      <c r="F1394" s="14">
        <v>11.771634687115968</v>
      </c>
      <c r="G1394" s="14">
        <v>8.6807284513169842E-3</v>
      </c>
      <c r="H1394" s="9">
        <v>312.35699999999997</v>
      </c>
      <c r="I1394" s="9">
        <v>240.36199999999999</v>
      </c>
      <c r="J1394" s="15">
        <v>205147.76841728186</v>
      </c>
    </row>
    <row r="1395" spans="1:10" x14ac:dyDescent="0.25">
      <c r="A1395" s="12">
        <f t="shared" si="41"/>
        <v>45703</v>
      </c>
      <c r="B1395" s="11">
        <v>14.4895833333333</v>
      </c>
      <c r="C1395" s="9">
        <v>601.98500000000001</v>
      </c>
      <c r="D1395" s="9">
        <v>49.482999999999997</v>
      </c>
      <c r="E1395" s="14">
        <v>95.163095181133784</v>
      </c>
      <c r="F1395" s="14">
        <v>11.691848970136398</v>
      </c>
      <c r="G1395" s="14">
        <v>8.3609356392084066E-3</v>
      </c>
      <c r="H1395" s="9">
        <v>313.70200000000006</v>
      </c>
      <c r="I1395" s="9">
        <v>238.8</v>
      </c>
      <c r="J1395" s="15">
        <v>206838.69491309064</v>
      </c>
    </row>
    <row r="1396" spans="1:10" x14ac:dyDescent="0.25">
      <c r="A1396" s="12">
        <f t="shared" si="41"/>
        <v>45703</v>
      </c>
      <c r="B1396" s="11">
        <v>14.5</v>
      </c>
      <c r="C1396" s="9">
        <v>599.58900000000006</v>
      </c>
      <c r="D1396" s="9">
        <v>49.286000000000001</v>
      </c>
      <c r="E1396" s="14">
        <v>95.004861671246928</v>
      </c>
      <c r="F1396" s="14">
        <v>11.548496399343374</v>
      </c>
      <c r="G1396" s="14">
        <v>9.6048972167558574E-3</v>
      </c>
      <c r="H1396" s="9">
        <v>314.04500000000007</v>
      </c>
      <c r="I1396" s="9">
        <v>236.25800000000001</v>
      </c>
      <c r="J1396" s="15">
        <v>207482.03703219301</v>
      </c>
    </row>
    <row r="1397" spans="1:10" x14ac:dyDescent="0.25">
      <c r="A1397" s="12">
        <f t="shared" si="41"/>
        <v>45703</v>
      </c>
      <c r="B1397" s="11">
        <v>14.5104166666667</v>
      </c>
      <c r="C1397" s="9">
        <v>597.41700000000003</v>
      </c>
      <c r="D1397" s="9">
        <v>49.107999999999997</v>
      </c>
      <c r="E1397" s="14">
        <v>98.653107063475758</v>
      </c>
      <c r="F1397" s="14">
        <v>11.452057961569222</v>
      </c>
      <c r="G1397" s="14">
        <v>9.1197295202602724E-3</v>
      </c>
      <c r="H1397" s="9">
        <v>313.21800000000007</v>
      </c>
      <c r="I1397" s="9">
        <v>235.09100000000001</v>
      </c>
      <c r="J1397" s="15">
        <v>203103.71524543484</v>
      </c>
    </row>
    <row r="1398" spans="1:10" x14ac:dyDescent="0.25">
      <c r="A1398" s="12">
        <f t="shared" si="41"/>
        <v>45703</v>
      </c>
      <c r="B1398" s="11">
        <v>14.5208333333333</v>
      </c>
      <c r="C1398" s="9">
        <v>597.15700000000004</v>
      </c>
      <c r="D1398" s="9">
        <v>49.085999999999999</v>
      </c>
      <c r="E1398" s="14">
        <v>99.386641174967451</v>
      </c>
      <c r="F1398" s="14">
        <v>11.331411635893332</v>
      </c>
      <c r="G1398" s="14">
        <v>8.6385732373159291E-3</v>
      </c>
      <c r="H1398" s="9">
        <v>313.95600000000002</v>
      </c>
      <c r="I1398" s="9">
        <v>234.11500000000001</v>
      </c>
      <c r="J1398" s="15">
        <v>203229.30861590191</v>
      </c>
    </row>
    <row r="1399" spans="1:10" x14ac:dyDescent="0.25">
      <c r="A1399" s="12">
        <f t="shared" si="41"/>
        <v>45703</v>
      </c>
      <c r="B1399" s="11">
        <v>14.53125</v>
      </c>
      <c r="C1399" s="9">
        <v>595.19899999999996</v>
      </c>
      <c r="D1399" s="9">
        <v>48.924999999999997</v>
      </c>
      <c r="E1399" s="14">
        <v>99.411811135656123</v>
      </c>
      <c r="F1399" s="14">
        <v>11.186054887149446</v>
      </c>
      <c r="G1399" s="14">
        <v>8.6313441979059963E-3</v>
      </c>
      <c r="H1399" s="9">
        <v>313.39</v>
      </c>
      <c r="I1399" s="9">
        <v>232.88399999999999</v>
      </c>
      <c r="J1399" s="15">
        <v>202783.50263299656</v>
      </c>
    </row>
    <row r="1400" spans="1:10" x14ac:dyDescent="0.25">
      <c r="A1400" s="12">
        <f t="shared" si="41"/>
        <v>45703</v>
      </c>
      <c r="B1400" s="11">
        <v>14.5416666666667</v>
      </c>
      <c r="C1400" s="9">
        <v>591.43499999999995</v>
      </c>
      <c r="D1400" s="9">
        <v>48.616</v>
      </c>
      <c r="E1400" s="14">
        <v>96.631939763878123</v>
      </c>
      <c r="F1400" s="14">
        <v>10.916087322329847</v>
      </c>
      <c r="G1400" s="14">
        <v>8.4348135796599704E-3</v>
      </c>
      <c r="H1400" s="9">
        <v>312.351</v>
      </c>
      <c r="I1400" s="9">
        <v>230.46799999999999</v>
      </c>
      <c r="J1400" s="15">
        <v>204794.5381002124</v>
      </c>
    </row>
    <row r="1401" spans="1:10" x14ac:dyDescent="0.25">
      <c r="A1401" s="12">
        <f t="shared" si="41"/>
        <v>45703</v>
      </c>
      <c r="B1401" s="11">
        <v>14.5520833333333</v>
      </c>
      <c r="C1401" s="9">
        <v>586.73400000000004</v>
      </c>
      <c r="D1401" s="9">
        <v>48.23</v>
      </c>
      <c r="E1401" s="14">
        <v>93.620962625246889</v>
      </c>
      <c r="F1401" s="14">
        <v>10.774982065323702</v>
      </c>
      <c r="G1401" s="14">
        <v>8.9661337259897764E-3</v>
      </c>
      <c r="H1401" s="9">
        <v>309.59400000000005</v>
      </c>
      <c r="I1401" s="9">
        <v>228.91</v>
      </c>
      <c r="J1401" s="15">
        <v>205189.0891757035</v>
      </c>
    </row>
    <row r="1402" spans="1:10" x14ac:dyDescent="0.25">
      <c r="A1402" s="12">
        <f t="shared" si="41"/>
        <v>45703</v>
      </c>
      <c r="B1402" s="11">
        <v>14.5625</v>
      </c>
      <c r="C1402" s="9">
        <v>581.73500000000001</v>
      </c>
      <c r="D1402" s="9">
        <v>47.819000000000003</v>
      </c>
      <c r="E1402" s="14">
        <v>94.125228292704904</v>
      </c>
      <c r="F1402" s="14">
        <v>10.635383265504741</v>
      </c>
      <c r="G1402" s="14">
        <v>9.8906001557648397E-3</v>
      </c>
      <c r="H1402" s="9">
        <v>307.12100000000009</v>
      </c>
      <c r="I1402" s="9">
        <v>226.79499999999999</v>
      </c>
      <c r="J1402" s="15">
        <v>202350.4978416347</v>
      </c>
    </row>
    <row r="1403" spans="1:10" x14ac:dyDescent="0.25">
      <c r="A1403" s="12">
        <f t="shared" si="41"/>
        <v>45703</v>
      </c>
      <c r="B1403" s="11">
        <v>14.5729166666667</v>
      </c>
      <c r="C1403" s="9">
        <v>575.37900000000002</v>
      </c>
      <c r="D1403" s="9">
        <v>47.295999999999999</v>
      </c>
      <c r="E1403" s="14">
        <v>94.097073087773722</v>
      </c>
      <c r="F1403" s="14">
        <v>10.49532293800152</v>
      </c>
      <c r="G1403" s="14">
        <v>1.0080738036092463E-2</v>
      </c>
      <c r="H1403" s="9">
        <v>304.58899999999994</v>
      </c>
      <c r="I1403" s="9">
        <v>223.494</v>
      </c>
      <c r="J1403" s="15">
        <v>199986.5232361886</v>
      </c>
    </row>
    <row r="1404" spans="1:10" x14ac:dyDescent="0.25">
      <c r="A1404" s="12">
        <f t="shared" si="41"/>
        <v>45703</v>
      </c>
      <c r="B1404" s="11">
        <v>14.5833333333333</v>
      </c>
      <c r="C1404" s="9">
        <v>569.09400000000005</v>
      </c>
      <c r="D1404" s="9">
        <v>46.78</v>
      </c>
      <c r="E1404" s="14">
        <v>95.410249797438283</v>
      </c>
      <c r="F1404" s="14">
        <v>10.250932524809505</v>
      </c>
      <c r="G1404" s="14">
        <v>9.6368750840659535E-3</v>
      </c>
      <c r="H1404" s="9">
        <v>300.6880000000001</v>
      </c>
      <c r="I1404" s="9">
        <v>221.626</v>
      </c>
      <c r="J1404" s="15">
        <v>195017.18080266824</v>
      </c>
    </row>
    <row r="1405" spans="1:10" x14ac:dyDescent="0.25">
      <c r="A1405" s="12">
        <f t="shared" si="41"/>
        <v>45703</v>
      </c>
      <c r="B1405" s="11">
        <v>14.59375</v>
      </c>
      <c r="C1405" s="9">
        <v>567.01300000000003</v>
      </c>
      <c r="D1405" s="9">
        <v>46.607999999999997</v>
      </c>
      <c r="E1405" s="14">
        <v>95.958298614756998</v>
      </c>
      <c r="F1405" s="14">
        <v>10.116439330872641</v>
      </c>
      <c r="G1405" s="14">
        <v>8.2895666032314283E-3</v>
      </c>
      <c r="H1405" s="9">
        <v>299.49900000000008</v>
      </c>
      <c r="I1405" s="9">
        <v>220.90600000000001</v>
      </c>
      <c r="J1405" s="15">
        <v>193415.97248776726</v>
      </c>
    </row>
    <row r="1406" spans="1:10" x14ac:dyDescent="0.25">
      <c r="A1406" s="12">
        <f t="shared" si="41"/>
        <v>45703</v>
      </c>
      <c r="B1406" s="11">
        <v>14.6041666666667</v>
      </c>
      <c r="C1406" s="9">
        <v>564.95899999999995</v>
      </c>
      <c r="D1406" s="9">
        <v>46.44</v>
      </c>
      <c r="E1406" s="14">
        <v>97.330156159594821</v>
      </c>
      <c r="F1406" s="14">
        <v>10.034730481220883</v>
      </c>
      <c r="G1406" s="14">
        <v>9.2713834123252896E-3</v>
      </c>
      <c r="H1406" s="9">
        <v>298.24900000000002</v>
      </c>
      <c r="I1406" s="9">
        <v>220.27</v>
      </c>
      <c r="J1406" s="15">
        <v>190874.84197577197</v>
      </c>
    </row>
    <row r="1407" spans="1:10" x14ac:dyDescent="0.25">
      <c r="A1407" s="12">
        <f t="shared" si="41"/>
        <v>45703</v>
      </c>
      <c r="B1407" s="11">
        <v>14.6145833333333</v>
      </c>
      <c r="C1407" s="9">
        <v>561.928</v>
      </c>
      <c r="D1407" s="9">
        <v>46.19</v>
      </c>
      <c r="E1407" s="14">
        <v>97.092963166484864</v>
      </c>
      <c r="F1407" s="14">
        <v>9.9558265144174154</v>
      </c>
      <c r="G1407" s="14">
        <v>1.0042126467722436E-2</v>
      </c>
      <c r="H1407" s="9">
        <v>296.20300000000009</v>
      </c>
      <c r="I1407" s="9">
        <v>219.535</v>
      </c>
      <c r="J1407" s="15">
        <v>189144.16819263011</v>
      </c>
    </row>
    <row r="1408" spans="1:10" x14ac:dyDescent="0.25">
      <c r="A1408" s="12">
        <f t="shared" si="41"/>
        <v>45703</v>
      </c>
      <c r="B1408" s="11">
        <v>14.625</v>
      </c>
      <c r="C1408" s="9">
        <v>558.35199999999998</v>
      </c>
      <c r="D1408" s="9">
        <v>45.896999999999998</v>
      </c>
      <c r="E1408" s="14">
        <v>97.604102743073014</v>
      </c>
      <c r="F1408" s="14">
        <v>9.8439022615581866</v>
      </c>
      <c r="G1408" s="14">
        <v>1.0520249396432558E-2</v>
      </c>
      <c r="H1408" s="9">
        <v>293.78399999999993</v>
      </c>
      <c r="I1408" s="9">
        <v>218.67099999999999</v>
      </c>
      <c r="J1408" s="15">
        <v>186325.47474597234</v>
      </c>
    </row>
    <row r="1409" spans="1:10" x14ac:dyDescent="0.25">
      <c r="A1409" s="12">
        <f t="shared" si="41"/>
        <v>45703</v>
      </c>
      <c r="B1409" s="11">
        <v>14.6354166666667</v>
      </c>
      <c r="C1409" s="9">
        <v>555.51300000000003</v>
      </c>
      <c r="D1409" s="9">
        <v>45.662999999999997</v>
      </c>
      <c r="E1409" s="14">
        <v>95.893902168567337</v>
      </c>
      <c r="F1409" s="14">
        <v>9.7889545493148358</v>
      </c>
      <c r="G1409" s="14">
        <v>1.0961121508023818E-2</v>
      </c>
      <c r="H1409" s="9">
        <v>290.41500000000002</v>
      </c>
      <c r="I1409" s="9">
        <v>219.435</v>
      </c>
      <c r="J1409" s="15">
        <v>184721.18216060984</v>
      </c>
    </row>
    <row r="1410" spans="1:10" x14ac:dyDescent="0.25">
      <c r="A1410" s="12">
        <f t="shared" si="41"/>
        <v>45703</v>
      </c>
      <c r="B1410" s="11">
        <v>14.6458333333333</v>
      </c>
      <c r="C1410" s="9">
        <v>555.55399999999997</v>
      </c>
      <c r="D1410" s="9">
        <v>45.667000000000002</v>
      </c>
      <c r="E1410" s="14">
        <v>95.454731428300335</v>
      </c>
      <c r="F1410" s="14">
        <v>9.7839581861399143</v>
      </c>
      <c r="G1410" s="14">
        <v>1.395557345807176E-2</v>
      </c>
      <c r="H1410" s="9">
        <v>289.46399999999994</v>
      </c>
      <c r="I1410" s="9">
        <v>220.423</v>
      </c>
      <c r="J1410" s="15">
        <v>184211.35481210161</v>
      </c>
    </row>
    <row r="1411" spans="1:10" x14ac:dyDescent="0.25">
      <c r="A1411" s="12">
        <f t="shared" si="41"/>
        <v>45703</v>
      </c>
      <c r="B1411" s="11">
        <v>14.65625</v>
      </c>
      <c r="C1411" s="9">
        <v>557.68700000000001</v>
      </c>
      <c r="D1411" s="9">
        <v>45.841999999999999</v>
      </c>
      <c r="E1411" s="14">
        <v>96.387448714400463</v>
      </c>
      <c r="F1411" s="14">
        <v>9.8095185469005646</v>
      </c>
      <c r="G1411" s="14">
        <v>2.7837042180590892E-2</v>
      </c>
      <c r="H1411" s="9">
        <v>289.68700000000001</v>
      </c>
      <c r="I1411" s="9">
        <v>222.15799999999999</v>
      </c>
      <c r="J1411" s="15">
        <v>183462.19569651844</v>
      </c>
    </row>
    <row r="1412" spans="1:10" x14ac:dyDescent="0.25">
      <c r="A1412" s="12">
        <f t="shared" si="41"/>
        <v>45703</v>
      </c>
      <c r="B1412" s="11">
        <v>14.6666666666667</v>
      </c>
      <c r="C1412" s="9">
        <v>559.76199999999994</v>
      </c>
      <c r="D1412" s="9">
        <v>46.012</v>
      </c>
      <c r="E1412" s="14">
        <v>96.059438274624128</v>
      </c>
      <c r="F1412" s="14">
        <v>9.9095083891264331</v>
      </c>
      <c r="G1412" s="14">
        <v>8.5520444832196771E-2</v>
      </c>
      <c r="H1412" s="9">
        <v>289.66300000000001</v>
      </c>
      <c r="I1412" s="9">
        <v>224.08699999999999</v>
      </c>
      <c r="J1412" s="15">
        <v>183608.53289141727</v>
      </c>
    </row>
    <row r="1413" spans="1:10" x14ac:dyDescent="0.25">
      <c r="A1413" s="12">
        <f t="shared" ref="A1413:A1476" si="42">A1412</f>
        <v>45703</v>
      </c>
      <c r="B1413" s="11">
        <v>14.6770833333333</v>
      </c>
      <c r="C1413" s="9">
        <v>561.71500000000003</v>
      </c>
      <c r="D1413" s="9">
        <v>46.173000000000002</v>
      </c>
      <c r="E1413" s="14">
        <v>97.490435823204308</v>
      </c>
      <c r="F1413" s="14">
        <v>10.066014316041384</v>
      </c>
      <c r="G1413" s="14">
        <v>0.36295306189826509</v>
      </c>
      <c r="H1413" s="9">
        <v>289.34800000000007</v>
      </c>
      <c r="I1413" s="9">
        <v>226.19399999999999</v>
      </c>
      <c r="J1413" s="15">
        <v>181428.5967988561</v>
      </c>
    </row>
    <row r="1414" spans="1:10" x14ac:dyDescent="0.25">
      <c r="A1414" s="12">
        <f t="shared" si="42"/>
        <v>45703</v>
      </c>
      <c r="B1414" s="11">
        <v>14.6875</v>
      </c>
      <c r="C1414" s="9">
        <v>564.63</v>
      </c>
      <c r="D1414" s="9">
        <v>46.412999999999997</v>
      </c>
      <c r="E1414" s="14">
        <v>100.82955246170405</v>
      </c>
      <c r="F1414" s="14">
        <v>10.220588408634267</v>
      </c>
      <c r="G1414" s="14">
        <v>1.1299620382004067</v>
      </c>
      <c r="H1414" s="9">
        <v>290.55200000000002</v>
      </c>
      <c r="I1414" s="9">
        <v>227.66499999999999</v>
      </c>
      <c r="J1414" s="15">
        <v>178371.89709146129</v>
      </c>
    </row>
    <row r="1415" spans="1:10" x14ac:dyDescent="0.25">
      <c r="A1415" s="12">
        <f t="shared" si="42"/>
        <v>45703</v>
      </c>
      <c r="B1415" s="11">
        <v>14.6979166666667</v>
      </c>
      <c r="C1415" s="9">
        <v>569.84500000000003</v>
      </c>
      <c r="D1415" s="9">
        <v>46.841000000000001</v>
      </c>
      <c r="E1415" s="14">
        <v>104.54898843844207</v>
      </c>
      <c r="F1415" s="14">
        <v>10.379108601629857</v>
      </c>
      <c r="G1415" s="14">
        <v>1.7547549788057641</v>
      </c>
      <c r="H1415" s="9">
        <v>292.58500000000004</v>
      </c>
      <c r="I1415" s="9">
        <v>230.41900000000001</v>
      </c>
      <c r="J1415" s="15">
        <v>175902.14798112237</v>
      </c>
    </row>
    <row r="1416" spans="1:10" x14ac:dyDescent="0.25">
      <c r="A1416" s="12">
        <f t="shared" si="42"/>
        <v>45703</v>
      </c>
      <c r="B1416" s="11">
        <v>14.7083333333333</v>
      </c>
      <c r="C1416" s="9">
        <v>579.20500000000004</v>
      </c>
      <c r="D1416" s="9">
        <v>47.610999999999997</v>
      </c>
      <c r="E1416" s="14">
        <v>107.68827400769977</v>
      </c>
      <c r="F1416" s="14">
        <v>10.439663306609988</v>
      </c>
      <c r="G1416" s="14">
        <v>1.9414029223759184</v>
      </c>
      <c r="H1416" s="9">
        <v>298.07000000000005</v>
      </c>
      <c r="I1416" s="9">
        <v>233.524</v>
      </c>
      <c r="J1416" s="15">
        <v>178000.65976331438</v>
      </c>
    </row>
    <row r="1417" spans="1:10" x14ac:dyDescent="0.25">
      <c r="A1417" s="12">
        <f t="shared" si="42"/>
        <v>45703</v>
      </c>
      <c r="B1417" s="11">
        <v>14.71875</v>
      </c>
      <c r="C1417" s="9">
        <v>590.77200000000005</v>
      </c>
      <c r="D1417" s="9">
        <v>48.561</v>
      </c>
      <c r="E1417" s="14">
        <v>110.61752822063193</v>
      </c>
      <c r="F1417" s="14">
        <v>10.498115291494697</v>
      </c>
      <c r="G1417" s="14">
        <v>1.9530566853357032</v>
      </c>
      <c r="H1417" s="9">
        <v>303.96300000000002</v>
      </c>
      <c r="I1417" s="9">
        <v>238.24799999999999</v>
      </c>
      <c r="J1417" s="15">
        <v>180894.29980253769</v>
      </c>
    </row>
    <row r="1418" spans="1:10" x14ac:dyDescent="0.25">
      <c r="A1418" s="12">
        <f t="shared" si="42"/>
        <v>45703</v>
      </c>
      <c r="B1418" s="11">
        <v>14.7291666666667</v>
      </c>
      <c r="C1418" s="9">
        <v>607.09</v>
      </c>
      <c r="D1418" s="9">
        <v>49.902999999999999</v>
      </c>
      <c r="E1418" s="14">
        <v>114.91183351776215</v>
      </c>
      <c r="F1418" s="14">
        <v>10.473684392980418</v>
      </c>
      <c r="G1418" s="14">
        <v>1.9586323289414622</v>
      </c>
      <c r="H1418" s="9">
        <v>308.86</v>
      </c>
      <c r="I1418" s="9">
        <v>248.327</v>
      </c>
      <c r="J1418" s="15">
        <v>181515.84976031596</v>
      </c>
    </row>
    <row r="1419" spans="1:10" x14ac:dyDescent="0.25">
      <c r="A1419" s="12">
        <f t="shared" si="42"/>
        <v>45703</v>
      </c>
      <c r="B1419" s="11">
        <v>14.7395833333333</v>
      </c>
      <c r="C1419" s="9">
        <v>620.33600000000001</v>
      </c>
      <c r="D1419" s="9">
        <v>50.991999999999997</v>
      </c>
      <c r="E1419" s="14">
        <v>118.89550025264782</v>
      </c>
      <c r="F1419" s="14">
        <v>10.480946034638748</v>
      </c>
      <c r="G1419" s="14">
        <v>1.9621295539170083</v>
      </c>
      <c r="H1419" s="9">
        <v>314.72700000000009</v>
      </c>
      <c r="I1419" s="9">
        <v>254.61699999999999</v>
      </c>
      <c r="J1419" s="15">
        <v>183388.42415879655</v>
      </c>
    </row>
    <row r="1420" spans="1:10" x14ac:dyDescent="0.25">
      <c r="A1420" s="12">
        <f t="shared" si="42"/>
        <v>45703</v>
      </c>
      <c r="B1420" s="11">
        <v>14.75</v>
      </c>
      <c r="C1420" s="9">
        <v>624.53899999999999</v>
      </c>
      <c r="D1420" s="9">
        <v>51.337000000000003</v>
      </c>
      <c r="E1420" s="14">
        <v>121.12591157715453</v>
      </c>
      <c r="F1420" s="14">
        <v>10.433500003701525</v>
      </c>
      <c r="G1420" s="14">
        <v>1.9629951244123189</v>
      </c>
      <c r="H1420" s="9">
        <v>318.17599999999999</v>
      </c>
      <c r="I1420" s="9">
        <v>255.02600000000001</v>
      </c>
      <c r="J1420" s="15">
        <v>184653.59329473166</v>
      </c>
    </row>
    <row r="1421" spans="1:10" x14ac:dyDescent="0.25">
      <c r="A1421" s="12">
        <f t="shared" si="42"/>
        <v>45703</v>
      </c>
      <c r="B1421" s="11">
        <v>14.7604166666667</v>
      </c>
      <c r="C1421" s="9">
        <v>628.39300000000003</v>
      </c>
      <c r="D1421" s="9">
        <v>51.654000000000003</v>
      </c>
      <c r="E1421" s="14">
        <v>122.56101959238876</v>
      </c>
      <c r="F1421" s="14">
        <v>10.389937434897467</v>
      </c>
      <c r="G1421" s="14">
        <v>1.9690716701848032</v>
      </c>
      <c r="H1421" s="9">
        <v>321.125</v>
      </c>
      <c r="I1421" s="9">
        <v>255.614</v>
      </c>
      <c r="J1421" s="15">
        <v>186204.97130252898</v>
      </c>
    </row>
    <row r="1422" spans="1:10" x14ac:dyDescent="0.25">
      <c r="A1422" s="12">
        <f t="shared" si="42"/>
        <v>45703</v>
      </c>
      <c r="B1422" s="11">
        <v>14.7708333333333</v>
      </c>
      <c r="C1422" s="9">
        <v>629.51499999999999</v>
      </c>
      <c r="D1422" s="9">
        <v>51.746000000000002</v>
      </c>
      <c r="E1422" s="14">
        <v>124.62894944920102</v>
      </c>
      <c r="F1422" s="14">
        <v>10.354435043616204</v>
      </c>
      <c r="G1422" s="14">
        <v>1.9725201480042327</v>
      </c>
      <c r="H1422" s="9">
        <v>322.38599999999997</v>
      </c>
      <c r="I1422" s="9">
        <v>255.38300000000001</v>
      </c>
      <c r="J1422" s="15">
        <v>185430.09535917852</v>
      </c>
    </row>
    <row r="1423" spans="1:10" x14ac:dyDescent="0.25">
      <c r="A1423" s="12">
        <f t="shared" si="42"/>
        <v>45703</v>
      </c>
      <c r="B1423" s="11">
        <v>14.78125</v>
      </c>
      <c r="C1423" s="9">
        <v>627.47799999999995</v>
      </c>
      <c r="D1423" s="9">
        <v>51.579000000000001</v>
      </c>
      <c r="E1423" s="14">
        <v>125.29369128885109</v>
      </c>
      <c r="F1423" s="14">
        <v>10.298632434675422</v>
      </c>
      <c r="G1423" s="14">
        <v>1.9739992807819109</v>
      </c>
      <c r="H1423" s="9">
        <v>320.89400000000001</v>
      </c>
      <c r="I1423" s="9">
        <v>255.005</v>
      </c>
      <c r="J1423" s="15">
        <v>183327.67699569155</v>
      </c>
    </row>
    <row r="1424" spans="1:10" x14ac:dyDescent="0.25">
      <c r="A1424" s="12">
        <f t="shared" si="42"/>
        <v>45703</v>
      </c>
      <c r="B1424" s="11">
        <v>14.7916666666667</v>
      </c>
      <c r="C1424" s="9">
        <v>627.20500000000004</v>
      </c>
      <c r="D1424" s="9">
        <v>51.555999999999997</v>
      </c>
      <c r="E1424" s="14">
        <v>123.87594542300094</v>
      </c>
      <c r="F1424" s="14">
        <v>10.244511847001572</v>
      </c>
      <c r="G1424" s="14">
        <v>1.9699177654310684</v>
      </c>
      <c r="H1424" s="9">
        <v>321.77300000000002</v>
      </c>
      <c r="I1424" s="9">
        <v>253.876</v>
      </c>
      <c r="J1424" s="15">
        <v>185682.62496456646</v>
      </c>
    </row>
    <row r="1425" spans="1:10" x14ac:dyDescent="0.25">
      <c r="A1425" s="12">
        <f t="shared" si="42"/>
        <v>45703</v>
      </c>
      <c r="B1425" s="11">
        <v>14.8020833333333</v>
      </c>
      <c r="C1425" s="9">
        <v>627.44200000000001</v>
      </c>
      <c r="D1425" s="9">
        <v>51.576000000000001</v>
      </c>
      <c r="E1425" s="14">
        <v>124.15157886728174</v>
      </c>
      <c r="F1425" s="14">
        <v>10.177048567893241</v>
      </c>
      <c r="G1425" s="14">
        <v>1.9697384429431337</v>
      </c>
      <c r="H1425" s="9">
        <v>322.73099999999999</v>
      </c>
      <c r="I1425" s="9">
        <v>253.13499999999999</v>
      </c>
      <c r="J1425" s="15">
        <v>186432.63412188189</v>
      </c>
    </row>
    <row r="1426" spans="1:10" x14ac:dyDescent="0.25">
      <c r="A1426" s="12">
        <f t="shared" si="42"/>
        <v>45703</v>
      </c>
      <c r="B1426" s="11">
        <v>14.8125</v>
      </c>
      <c r="C1426" s="9">
        <v>625.80799999999999</v>
      </c>
      <c r="D1426" s="9">
        <v>51.441000000000003</v>
      </c>
      <c r="E1426" s="14">
        <v>125.2563170426628</v>
      </c>
      <c r="F1426" s="14">
        <v>10.109345827545914</v>
      </c>
      <c r="G1426" s="14">
        <v>1.9664184713796704</v>
      </c>
      <c r="H1426" s="9">
        <v>322.15899999999999</v>
      </c>
      <c r="I1426" s="9">
        <v>252.208</v>
      </c>
      <c r="J1426" s="15">
        <v>184826.9186584116</v>
      </c>
    </row>
    <row r="1427" spans="1:10" x14ac:dyDescent="0.25">
      <c r="A1427" s="12">
        <f t="shared" si="42"/>
        <v>45703</v>
      </c>
      <c r="B1427" s="11">
        <v>14.8229166666667</v>
      </c>
      <c r="C1427" s="9">
        <v>624.24199999999996</v>
      </c>
      <c r="D1427" s="9">
        <v>51.313000000000002</v>
      </c>
      <c r="E1427" s="14">
        <v>123.20960233024753</v>
      </c>
      <c r="F1427" s="14">
        <v>9.9991732261647019</v>
      </c>
      <c r="G1427" s="14">
        <v>1.966711587232931</v>
      </c>
      <c r="H1427" s="9">
        <v>321.89099999999996</v>
      </c>
      <c r="I1427" s="9">
        <v>251.03800000000001</v>
      </c>
      <c r="J1427" s="15">
        <v>186715.51285635482</v>
      </c>
    </row>
    <row r="1428" spans="1:10" x14ac:dyDescent="0.25">
      <c r="A1428" s="12">
        <f t="shared" si="42"/>
        <v>45703</v>
      </c>
      <c r="B1428" s="11">
        <v>14.8333333333333</v>
      </c>
      <c r="C1428" s="9">
        <v>619.79499999999996</v>
      </c>
      <c r="D1428" s="9">
        <v>50.947000000000003</v>
      </c>
      <c r="E1428" s="14">
        <v>124.59529589521765</v>
      </c>
      <c r="F1428" s="14">
        <v>9.8258992709617097</v>
      </c>
      <c r="G1428" s="14">
        <v>1.9696297516207901</v>
      </c>
      <c r="H1428" s="9">
        <v>320.56199999999995</v>
      </c>
      <c r="I1428" s="9">
        <v>248.286</v>
      </c>
      <c r="J1428" s="15">
        <v>184171.1750821998</v>
      </c>
    </row>
    <row r="1429" spans="1:10" x14ac:dyDescent="0.25">
      <c r="A1429" s="12">
        <f t="shared" si="42"/>
        <v>45703</v>
      </c>
      <c r="B1429" s="11">
        <v>14.84375</v>
      </c>
      <c r="C1429" s="9">
        <v>614.94899999999996</v>
      </c>
      <c r="D1429" s="9">
        <v>50.548999999999999</v>
      </c>
      <c r="E1429" s="14">
        <v>125.14972313467945</v>
      </c>
      <c r="F1429" s="14">
        <v>9.6611744613592379</v>
      </c>
      <c r="G1429" s="14">
        <v>1.9704303465535422</v>
      </c>
      <c r="H1429" s="9">
        <v>318.02699999999999</v>
      </c>
      <c r="I1429" s="9">
        <v>246.37299999999999</v>
      </c>
      <c r="J1429" s="15">
        <v>181245.67205740776</v>
      </c>
    </row>
    <row r="1430" spans="1:10" x14ac:dyDescent="0.25">
      <c r="A1430" s="12">
        <f t="shared" si="42"/>
        <v>45703</v>
      </c>
      <c r="B1430" s="11">
        <v>14.8541666666667</v>
      </c>
      <c r="C1430" s="9">
        <v>608.13</v>
      </c>
      <c r="D1430" s="9">
        <v>49.988</v>
      </c>
      <c r="E1430" s="14">
        <v>123.21064453913259</v>
      </c>
      <c r="F1430" s="14">
        <v>9.5562724399554142</v>
      </c>
      <c r="G1430" s="14">
        <v>1.965904614746451</v>
      </c>
      <c r="H1430" s="9">
        <v>313.66700000000003</v>
      </c>
      <c r="I1430" s="9">
        <v>244.47499999999999</v>
      </c>
      <c r="J1430" s="15">
        <v>178934.17840616562</v>
      </c>
    </row>
    <row r="1431" spans="1:10" x14ac:dyDescent="0.25">
      <c r="A1431" s="12">
        <f t="shared" si="42"/>
        <v>45703</v>
      </c>
      <c r="B1431" s="11">
        <v>14.8645833333333</v>
      </c>
      <c r="C1431" s="9">
        <v>601.779</v>
      </c>
      <c r="D1431" s="9">
        <v>49.466000000000001</v>
      </c>
      <c r="E1431" s="14">
        <v>120.89296913602479</v>
      </c>
      <c r="F1431" s="14">
        <v>9.4419024961064064</v>
      </c>
      <c r="G1431" s="14">
        <v>1.9570622100531925</v>
      </c>
      <c r="H1431" s="9">
        <v>310.57</v>
      </c>
      <c r="I1431" s="9">
        <v>241.74299999999999</v>
      </c>
      <c r="J1431" s="15">
        <v>178278.06615781563</v>
      </c>
    </row>
    <row r="1432" spans="1:10" x14ac:dyDescent="0.25">
      <c r="A1432" s="12">
        <f t="shared" si="42"/>
        <v>45703</v>
      </c>
      <c r="B1432" s="11">
        <v>14.875</v>
      </c>
      <c r="C1432" s="9">
        <v>598.80799999999999</v>
      </c>
      <c r="D1432" s="9">
        <v>49.222000000000001</v>
      </c>
      <c r="E1432" s="14">
        <v>118.32389894132308</v>
      </c>
      <c r="F1432" s="14">
        <v>9.2492375138134637</v>
      </c>
      <c r="G1432" s="14">
        <v>1.9514366724929606</v>
      </c>
      <c r="H1432" s="9">
        <v>313.85699999999997</v>
      </c>
      <c r="I1432" s="9">
        <v>235.72900000000001</v>
      </c>
      <c r="J1432" s="15">
        <v>184332.42687237047</v>
      </c>
    </row>
    <row r="1433" spans="1:10" x14ac:dyDescent="0.25">
      <c r="A1433" s="12">
        <f t="shared" si="42"/>
        <v>45703</v>
      </c>
      <c r="B1433" s="11">
        <v>14.8854166666667</v>
      </c>
      <c r="C1433" s="9">
        <v>596.245</v>
      </c>
      <c r="D1433" s="9">
        <v>49.011000000000003</v>
      </c>
      <c r="E1433" s="14">
        <v>120.81453432423166</v>
      </c>
      <c r="F1433" s="14">
        <v>9.080208534743317</v>
      </c>
      <c r="G1433" s="14">
        <v>1.9464389688061146</v>
      </c>
      <c r="H1433" s="9">
        <v>315.86200000000002</v>
      </c>
      <c r="I1433" s="9">
        <v>231.37200000000001</v>
      </c>
      <c r="J1433" s="15">
        <v>184020.81817221892</v>
      </c>
    </row>
    <row r="1434" spans="1:10" x14ac:dyDescent="0.25">
      <c r="A1434" s="12">
        <f t="shared" si="42"/>
        <v>45703</v>
      </c>
      <c r="B1434" s="11">
        <v>14.8958333333333</v>
      </c>
      <c r="C1434" s="9">
        <v>588.005</v>
      </c>
      <c r="D1434" s="9">
        <v>48.334000000000003</v>
      </c>
      <c r="E1434" s="14">
        <v>124.22947992804048</v>
      </c>
      <c r="F1434" s="14">
        <v>8.9815013820570595</v>
      </c>
      <c r="G1434" s="14">
        <v>1.9420024511367973</v>
      </c>
      <c r="H1434" s="9">
        <v>314.34900000000005</v>
      </c>
      <c r="I1434" s="9">
        <v>225.322</v>
      </c>
      <c r="J1434" s="15">
        <v>179196.0162387657</v>
      </c>
    </row>
    <row r="1435" spans="1:10" x14ac:dyDescent="0.25">
      <c r="A1435" s="12">
        <f t="shared" si="42"/>
        <v>45703</v>
      </c>
      <c r="B1435" s="11">
        <v>14.90625</v>
      </c>
      <c r="C1435" s="9">
        <v>581.15899999999999</v>
      </c>
      <c r="D1435" s="9">
        <v>47.771000000000001</v>
      </c>
      <c r="E1435" s="14">
        <v>126.29309373001163</v>
      </c>
      <c r="F1435" s="14">
        <v>8.8443362372214409</v>
      </c>
      <c r="G1435" s="14">
        <v>1.9398697429756271</v>
      </c>
      <c r="H1435" s="9">
        <v>311.70900000000006</v>
      </c>
      <c r="I1435" s="9">
        <v>221.679</v>
      </c>
      <c r="J1435" s="15">
        <v>174631.70028979142</v>
      </c>
    </row>
    <row r="1436" spans="1:10" x14ac:dyDescent="0.25">
      <c r="A1436" s="12">
        <f t="shared" si="42"/>
        <v>45703</v>
      </c>
      <c r="B1436" s="11">
        <v>14.9166666666667</v>
      </c>
      <c r="C1436" s="9">
        <v>569.60199999999998</v>
      </c>
      <c r="D1436" s="9">
        <v>46.820999999999998</v>
      </c>
      <c r="E1436" s="14">
        <v>125.52588985095711</v>
      </c>
      <c r="F1436" s="14">
        <v>8.6777230590162571</v>
      </c>
      <c r="G1436" s="14">
        <v>1.9282140386846165</v>
      </c>
      <c r="H1436" s="9">
        <v>304.37999999999994</v>
      </c>
      <c r="I1436" s="9">
        <v>218.40100000000001</v>
      </c>
      <c r="J1436" s="15">
        <v>168248.17305134196</v>
      </c>
    </row>
    <row r="1437" spans="1:10" x14ac:dyDescent="0.25">
      <c r="A1437" s="12">
        <f t="shared" si="42"/>
        <v>45703</v>
      </c>
      <c r="B1437" s="11">
        <v>14.9270833333333</v>
      </c>
      <c r="C1437" s="9">
        <v>559.63199999999995</v>
      </c>
      <c r="D1437" s="9">
        <v>46.002000000000002</v>
      </c>
      <c r="E1437" s="14">
        <v>125.56265576364567</v>
      </c>
      <c r="F1437" s="14">
        <v>8.5540265115990497</v>
      </c>
      <c r="G1437" s="14">
        <v>1.9104464943290975</v>
      </c>
      <c r="H1437" s="9">
        <v>297.54999999999995</v>
      </c>
      <c r="I1437" s="9">
        <v>216.08</v>
      </c>
      <c r="J1437" s="15">
        <v>161522.87123042613</v>
      </c>
    </row>
    <row r="1438" spans="1:10" x14ac:dyDescent="0.25">
      <c r="A1438" s="12">
        <f t="shared" si="42"/>
        <v>45703</v>
      </c>
      <c r="B1438" s="11">
        <v>14.9375</v>
      </c>
      <c r="C1438" s="9">
        <v>548.59299999999996</v>
      </c>
      <c r="D1438" s="9">
        <v>45.094000000000001</v>
      </c>
      <c r="E1438" s="14">
        <v>122.49278960748138</v>
      </c>
      <c r="F1438" s="14">
        <v>8.4320851584136971</v>
      </c>
      <c r="G1438" s="14">
        <v>1.9004713567373219</v>
      </c>
      <c r="H1438" s="9">
        <v>289.34799999999996</v>
      </c>
      <c r="I1438" s="9">
        <v>214.15100000000001</v>
      </c>
      <c r="J1438" s="15">
        <v>156522.65387736759</v>
      </c>
    </row>
    <row r="1439" spans="1:10" x14ac:dyDescent="0.25">
      <c r="A1439" s="12">
        <f t="shared" si="42"/>
        <v>45703</v>
      </c>
      <c r="B1439" s="11">
        <v>14.9479166666667</v>
      </c>
      <c r="C1439" s="9">
        <v>540.35</v>
      </c>
      <c r="D1439" s="9">
        <v>44.417000000000002</v>
      </c>
      <c r="E1439" s="14">
        <v>117.34968915986246</v>
      </c>
      <c r="F1439" s="14">
        <v>8.3046800350139431</v>
      </c>
      <c r="G1439" s="14">
        <v>1.8941445021425378</v>
      </c>
      <c r="H1439" s="9">
        <v>283.935</v>
      </c>
      <c r="I1439" s="9">
        <v>211.99799999999999</v>
      </c>
      <c r="J1439" s="15">
        <v>156386.48630298107</v>
      </c>
    </row>
    <row r="1440" spans="1:10" x14ac:dyDescent="0.25">
      <c r="A1440" s="12">
        <f t="shared" si="42"/>
        <v>45703</v>
      </c>
      <c r="B1440" s="11">
        <v>14.9583333333333</v>
      </c>
      <c r="C1440" s="9">
        <v>527.82299999999998</v>
      </c>
      <c r="D1440" s="9">
        <v>43.387</v>
      </c>
      <c r="E1440" s="14">
        <v>111.25401757387428</v>
      </c>
      <c r="F1440" s="14">
        <v>8.0896873668002218</v>
      </c>
      <c r="G1440" s="14">
        <v>1.839991223411259</v>
      </c>
      <c r="H1440" s="9">
        <v>274.92099999999999</v>
      </c>
      <c r="I1440" s="9">
        <v>209.51499999999999</v>
      </c>
      <c r="J1440" s="15">
        <v>153737.30383591424</v>
      </c>
    </row>
    <row r="1441" spans="1:10" x14ac:dyDescent="0.25">
      <c r="A1441" s="12">
        <f t="shared" si="42"/>
        <v>45703</v>
      </c>
      <c r="B1441" s="11">
        <v>14.96875</v>
      </c>
      <c r="C1441" s="9">
        <v>513.71900000000005</v>
      </c>
      <c r="D1441" s="9">
        <v>42.228000000000002</v>
      </c>
      <c r="E1441" s="14">
        <v>106.39415279365375</v>
      </c>
      <c r="F1441" s="14">
        <v>7.9516899521086746</v>
      </c>
      <c r="G1441" s="14">
        <v>1.8368913548723809</v>
      </c>
      <c r="H1441" s="9">
        <v>263.95800000000008</v>
      </c>
      <c r="I1441" s="9">
        <v>207.53299999999999</v>
      </c>
      <c r="J1441" s="15">
        <v>147775.26589936527</v>
      </c>
    </row>
    <row r="1442" spans="1:10" x14ac:dyDescent="0.25">
      <c r="A1442" s="12">
        <f t="shared" si="42"/>
        <v>45703</v>
      </c>
      <c r="B1442" s="11">
        <v>14.9791666666667</v>
      </c>
      <c r="C1442" s="9">
        <v>498.98899999999998</v>
      </c>
      <c r="D1442" s="9">
        <v>41.017000000000003</v>
      </c>
      <c r="E1442" s="14">
        <v>99.438223705071408</v>
      </c>
      <c r="F1442" s="14">
        <v>7.8280657959539246</v>
      </c>
      <c r="G1442" s="14">
        <v>1.8198346938820054</v>
      </c>
      <c r="H1442" s="9">
        <v>253.00799999999998</v>
      </c>
      <c r="I1442" s="9">
        <v>204.964</v>
      </c>
      <c r="J1442" s="15">
        <v>143921.87580509268</v>
      </c>
    </row>
    <row r="1443" spans="1:10" x14ac:dyDescent="0.25">
      <c r="A1443" s="12">
        <f t="shared" si="42"/>
        <v>45703</v>
      </c>
      <c r="B1443" s="11">
        <v>14.9895833333333</v>
      </c>
      <c r="C1443" s="9">
        <v>484.15199999999999</v>
      </c>
      <c r="D1443" s="9">
        <v>39.796999999999997</v>
      </c>
      <c r="E1443" s="14">
        <v>93.94915984545807</v>
      </c>
      <c r="F1443" s="14">
        <v>7.6807727123572223</v>
      </c>
      <c r="G1443" s="14">
        <v>1.8169699819106921</v>
      </c>
      <c r="H1443" s="9">
        <v>240.91300000000001</v>
      </c>
      <c r="I1443" s="9">
        <v>203.44200000000001</v>
      </c>
      <c r="J1443" s="15">
        <v>137466.09746027406</v>
      </c>
    </row>
    <row r="1444" spans="1:10" x14ac:dyDescent="0.25">
      <c r="A1444" s="12">
        <f t="shared" ref="A1444" si="43">DATE(YEAR(A1348),MONTH(A1348),DAY(A1348)+1)</f>
        <v>45704</v>
      </c>
      <c r="B1444" s="11">
        <v>15</v>
      </c>
      <c r="C1444" s="9">
        <v>470.39600000000002</v>
      </c>
      <c r="D1444" s="9">
        <v>38.667000000000002</v>
      </c>
      <c r="E1444" s="14">
        <v>88.834844174265413</v>
      </c>
      <c r="F1444" s="14">
        <v>7.4619615951583125</v>
      </c>
      <c r="G1444" s="14">
        <v>1.7770857470486408</v>
      </c>
      <c r="H1444" s="9">
        <v>230.47000000000006</v>
      </c>
      <c r="I1444" s="9">
        <v>201.25899999999999</v>
      </c>
      <c r="J1444" s="15">
        <v>132396.10848352764</v>
      </c>
    </row>
    <row r="1445" spans="1:10" x14ac:dyDescent="0.25">
      <c r="A1445" s="12">
        <f t="shared" ref="A1445" si="44">A1444</f>
        <v>45704</v>
      </c>
      <c r="B1445" s="11">
        <v>15.0104166666667</v>
      </c>
      <c r="C1445" s="9">
        <v>457.31299999999999</v>
      </c>
      <c r="D1445" s="9">
        <v>37.591000000000001</v>
      </c>
      <c r="E1445" s="14">
        <v>82.011971773704587</v>
      </c>
      <c r="F1445" s="14">
        <v>7.3680327557404137</v>
      </c>
      <c r="G1445" s="14">
        <v>1.7701959499477071</v>
      </c>
      <c r="H1445" s="9">
        <v>220.75499999999997</v>
      </c>
      <c r="I1445" s="9">
        <v>198.96700000000001</v>
      </c>
      <c r="J1445" s="15">
        <v>129604.79952060727</v>
      </c>
    </row>
    <row r="1446" spans="1:10" x14ac:dyDescent="0.25">
      <c r="A1446" s="12">
        <f t="shared" si="42"/>
        <v>45704</v>
      </c>
      <c r="B1446" s="11">
        <v>15.0208333333333</v>
      </c>
      <c r="C1446" s="9">
        <v>445.74</v>
      </c>
      <c r="D1446" s="9">
        <v>36.64</v>
      </c>
      <c r="E1446" s="14">
        <v>76.694823435531731</v>
      </c>
      <c r="F1446" s="14">
        <v>7.2405134391347188</v>
      </c>
      <c r="G1446" s="14">
        <v>1.7633264497260337</v>
      </c>
      <c r="H1446" s="9">
        <v>211.65400000000002</v>
      </c>
      <c r="I1446" s="9">
        <v>197.446</v>
      </c>
      <c r="J1446" s="15">
        <v>125955.33667560754</v>
      </c>
    </row>
    <row r="1447" spans="1:10" x14ac:dyDescent="0.25">
      <c r="A1447" s="12">
        <f t="shared" si="42"/>
        <v>45704</v>
      </c>
      <c r="B1447" s="11">
        <v>15.03125</v>
      </c>
      <c r="C1447" s="9">
        <v>436.31799999999998</v>
      </c>
      <c r="D1447" s="9">
        <v>35.865000000000002</v>
      </c>
      <c r="E1447" s="14">
        <v>71.620998129487191</v>
      </c>
      <c r="F1447" s="14">
        <v>7.1480863530795835</v>
      </c>
      <c r="G1447" s="14">
        <v>1.7656273249788084</v>
      </c>
      <c r="H1447" s="9">
        <v>204.10199999999998</v>
      </c>
      <c r="I1447" s="9">
        <v>196.351</v>
      </c>
      <c r="J1447" s="15">
        <v>123567.28819245441</v>
      </c>
    </row>
    <row r="1448" spans="1:10" x14ac:dyDescent="0.25">
      <c r="A1448" s="12">
        <f t="shared" si="42"/>
        <v>45704</v>
      </c>
      <c r="B1448" s="11">
        <v>15.0416666666667</v>
      </c>
      <c r="C1448" s="9">
        <v>426.92200000000003</v>
      </c>
      <c r="D1448" s="9">
        <v>35.093000000000004</v>
      </c>
      <c r="E1448" s="14">
        <v>66.523640312906593</v>
      </c>
      <c r="F1448" s="14">
        <v>7.0851644556884636</v>
      </c>
      <c r="G1448" s="14">
        <v>1.7597967369692078</v>
      </c>
      <c r="H1448" s="9">
        <v>196.07900000000001</v>
      </c>
      <c r="I1448" s="9">
        <v>195.75</v>
      </c>
      <c r="J1448" s="15">
        <v>120710.39849443575</v>
      </c>
    </row>
    <row r="1449" spans="1:10" x14ac:dyDescent="0.25">
      <c r="A1449" s="12">
        <f t="shared" si="42"/>
        <v>45704</v>
      </c>
      <c r="B1449" s="11">
        <v>15.0520833333333</v>
      </c>
      <c r="C1449" s="9">
        <v>418.85599999999999</v>
      </c>
      <c r="D1449" s="9">
        <v>34.43</v>
      </c>
      <c r="E1449" s="14">
        <v>63.01243417543494</v>
      </c>
      <c r="F1449" s="14">
        <v>7.0014511456862616</v>
      </c>
      <c r="G1449" s="14">
        <v>1.7618114274825005</v>
      </c>
      <c r="H1449" s="9">
        <v>190.02799999999999</v>
      </c>
      <c r="I1449" s="9">
        <v>194.398</v>
      </c>
      <c r="J1449" s="15">
        <v>118252.30325139628</v>
      </c>
    </row>
    <row r="1450" spans="1:10" x14ac:dyDescent="0.25">
      <c r="A1450" s="12">
        <f t="shared" si="42"/>
        <v>45704</v>
      </c>
      <c r="B1450" s="11">
        <v>15.0625</v>
      </c>
      <c r="C1450" s="9">
        <v>411.56299999999999</v>
      </c>
      <c r="D1450" s="9">
        <v>33.83</v>
      </c>
      <c r="E1450" s="14">
        <v>60.359818397186764</v>
      </c>
      <c r="F1450" s="14">
        <v>6.9594071781021682</v>
      </c>
      <c r="G1450" s="14">
        <v>1.7628418349992536</v>
      </c>
      <c r="H1450" s="9">
        <v>183.928</v>
      </c>
      <c r="I1450" s="9">
        <v>193.80500000000001</v>
      </c>
      <c r="J1450" s="15">
        <v>114845.93258971181</v>
      </c>
    </row>
    <row r="1451" spans="1:10" x14ac:dyDescent="0.25">
      <c r="A1451" s="12">
        <f t="shared" si="42"/>
        <v>45704</v>
      </c>
      <c r="B1451" s="11">
        <v>15.0729166666667</v>
      </c>
      <c r="C1451" s="9">
        <v>405.29399999999998</v>
      </c>
      <c r="D1451" s="9">
        <v>33.314999999999998</v>
      </c>
      <c r="E1451" s="14">
        <v>57.572845201675989</v>
      </c>
      <c r="F1451" s="14">
        <v>6.9078744517468449</v>
      </c>
      <c r="G1451" s="14">
        <v>1.7589932793954963</v>
      </c>
      <c r="H1451" s="9">
        <v>179.26199999999997</v>
      </c>
      <c r="I1451" s="9">
        <v>192.71700000000001</v>
      </c>
      <c r="J1451" s="15">
        <v>113022.28706718163</v>
      </c>
    </row>
    <row r="1452" spans="1:10" x14ac:dyDescent="0.25">
      <c r="A1452" s="12">
        <f t="shared" si="42"/>
        <v>45704</v>
      </c>
      <c r="B1452" s="11">
        <v>15.0833333333333</v>
      </c>
      <c r="C1452" s="9">
        <v>400.80200000000002</v>
      </c>
      <c r="D1452" s="9">
        <v>32.945999999999998</v>
      </c>
      <c r="E1452" s="14">
        <v>55.434582037384111</v>
      </c>
      <c r="F1452" s="14">
        <v>6.8329902771777125</v>
      </c>
      <c r="G1452" s="14">
        <v>1.7582544141504621</v>
      </c>
      <c r="H1452" s="9">
        <v>175.77199999999999</v>
      </c>
      <c r="I1452" s="9">
        <v>192.084</v>
      </c>
      <c r="J1452" s="15">
        <v>111746.17327128771</v>
      </c>
    </row>
    <row r="1453" spans="1:10" x14ac:dyDescent="0.25">
      <c r="A1453" s="12">
        <f t="shared" si="42"/>
        <v>45704</v>
      </c>
      <c r="B1453" s="11">
        <v>15.09375</v>
      </c>
      <c r="C1453" s="9">
        <v>395.63299999999998</v>
      </c>
      <c r="D1453" s="9">
        <v>32.521000000000001</v>
      </c>
      <c r="E1453" s="14">
        <v>53.878628023129572</v>
      </c>
      <c r="F1453" s="14">
        <v>6.8076691335335298</v>
      </c>
      <c r="G1453" s="14">
        <v>1.7636375533776458</v>
      </c>
      <c r="H1453" s="9">
        <v>171.94899999999996</v>
      </c>
      <c r="I1453" s="9">
        <v>191.16300000000001</v>
      </c>
      <c r="J1453" s="15">
        <v>109499.06528995924</v>
      </c>
    </row>
    <row r="1454" spans="1:10" x14ac:dyDescent="0.25">
      <c r="A1454" s="12">
        <f t="shared" si="42"/>
        <v>45704</v>
      </c>
      <c r="B1454" s="11">
        <v>15.1041666666667</v>
      </c>
      <c r="C1454" s="9">
        <v>392.63900000000001</v>
      </c>
      <c r="D1454" s="9">
        <v>32.274999999999999</v>
      </c>
      <c r="E1454" s="14">
        <v>52.400807551448054</v>
      </c>
      <c r="F1454" s="14">
        <v>6.7385734444710197</v>
      </c>
      <c r="G1454" s="14">
        <v>1.7620493905608097</v>
      </c>
      <c r="H1454" s="9">
        <v>169.44900000000004</v>
      </c>
      <c r="I1454" s="9">
        <v>190.91499999999999</v>
      </c>
      <c r="J1454" s="15">
        <v>108547.56961352016</v>
      </c>
    </row>
    <row r="1455" spans="1:10" x14ac:dyDescent="0.25">
      <c r="A1455" s="12">
        <f t="shared" si="42"/>
        <v>45704</v>
      </c>
      <c r="B1455" s="11">
        <v>15.1145833333333</v>
      </c>
      <c r="C1455" s="9">
        <v>389.14699999999999</v>
      </c>
      <c r="D1455" s="9">
        <v>31.988</v>
      </c>
      <c r="E1455" s="14">
        <v>50.451449215460372</v>
      </c>
      <c r="F1455" s="14">
        <v>6.7084123708609384</v>
      </c>
      <c r="G1455" s="14">
        <v>1.7630349064865523</v>
      </c>
      <c r="H1455" s="9">
        <v>166.64400000000001</v>
      </c>
      <c r="I1455" s="9">
        <v>190.51499999999999</v>
      </c>
      <c r="J1455" s="15">
        <v>107721.10350719214</v>
      </c>
    </row>
    <row r="1456" spans="1:10" x14ac:dyDescent="0.25">
      <c r="A1456" s="12">
        <f t="shared" si="42"/>
        <v>45704</v>
      </c>
      <c r="B1456" s="11">
        <v>15.125</v>
      </c>
      <c r="C1456" s="9">
        <v>387.995</v>
      </c>
      <c r="D1456" s="9">
        <v>31.893000000000001</v>
      </c>
      <c r="E1456" s="14">
        <v>49.372225257550014</v>
      </c>
      <c r="F1456" s="14">
        <v>6.6875543468222958</v>
      </c>
      <c r="G1456" s="14">
        <v>1.7618984312511214</v>
      </c>
      <c r="H1456" s="9">
        <v>165.62299999999996</v>
      </c>
      <c r="I1456" s="9">
        <v>190.47900000000001</v>
      </c>
      <c r="J1456" s="15">
        <v>107801.32196437658</v>
      </c>
    </row>
    <row r="1457" spans="1:10" x14ac:dyDescent="0.25">
      <c r="A1457" s="12">
        <f t="shared" si="42"/>
        <v>45704</v>
      </c>
      <c r="B1457" s="11">
        <v>15.1354166666667</v>
      </c>
      <c r="C1457" s="9">
        <v>386.01100000000002</v>
      </c>
      <c r="D1457" s="9">
        <v>31.73</v>
      </c>
      <c r="E1457" s="14">
        <v>47.980089844272378</v>
      </c>
      <c r="F1457" s="14">
        <v>6.64911728881812</v>
      </c>
      <c r="G1457" s="14">
        <v>1.7649545995144125</v>
      </c>
      <c r="H1457" s="9">
        <v>163.61799999999999</v>
      </c>
      <c r="I1457" s="9">
        <v>190.66300000000001</v>
      </c>
      <c r="J1457" s="15">
        <v>107223.8382673951</v>
      </c>
    </row>
    <row r="1458" spans="1:10" x14ac:dyDescent="0.25">
      <c r="A1458" s="12">
        <f t="shared" si="42"/>
        <v>45704</v>
      </c>
      <c r="B1458" s="11">
        <v>15.1458333333333</v>
      </c>
      <c r="C1458" s="9">
        <v>384.93900000000002</v>
      </c>
      <c r="D1458" s="9">
        <v>31.641999999999999</v>
      </c>
      <c r="E1458" s="14">
        <v>47.071720466371694</v>
      </c>
      <c r="F1458" s="14">
        <v>6.6419137142986804</v>
      </c>
      <c r="G1458" s="14">
        <v>1.7789613004368174</v>
      </c>
      <c r="H1458" s="9">
        <v>162.63500000000002</v>
      </c>
      <c r="I1458" s="9">
        <v>190.66200000000001</v>
      </c>
      <c r="J1458" s="15">
        <v>107142.40451889281</v>
      </c>
    </row>
    <row r="1459" spans="1:10" x14ac:dyDescent="0.25">
      <c r="A1459" s="12">
        <f t="shared" si="42"/>
        <v>45704</v>
      </c>
      <c r="B1459" s="11">
        <v>15.15625</v>
      </c>
      <c r="C1459" s="9">
        <v>383.69099999999997</v>
      </c>
      <c r="D1459" s="9">
        <v>31.539000000000001</v>
      </c>
      <c r="E1459" s="14">
        <v>47.06171853565958</v>
      </c>
      <c r="F1459" s="14">
        <v>6.6163972955940356</v>
      </c>
      <c r="G1459" s="14">
        <v>1.7904659602550546</v>
      </c>
      <c r="H1459" s="9">
        <v>161.81599999999997</v>
      </c>
      <c r="I1459" s="9">
        <v>190.33600000000001</v>
      </c>
      <c r="J1459" s="15">
        <v>106347.41820849133</v>
      </c>
    </row>
    <row r="1460" spans="1:10" x14ac:dyDescent="0.25">
      <c r="A1460" s="12">
        <f t="shared" si="42"/>
        <v>45704</v>
      </c>
      <c r="B1460" s="11">
        <v>15.1666666666667</v>
      </c>
      <c r="C1460" s="9">
        <v>384.197</v>
      </c>
      <c r="D1460" s="9">
        <v>31.581</v>
      </c>
      <c r="E1460" s="14">
        <v>45.735931028604277</v>
      </c>
      <c r="F1460" s="14">
        <v>6.6195082485570822</v>
      </c>
      <c r="G1460" s="14">
        <v>1.8117831900462804</v>
      </c>
      <c r="H1460" s="9">
        <v>161.523</v>
      </c>
      <c r="I1460" s="9">
        <v>191.09299999999999</v>
      </c>
      <c r="J1460" s="15">
        <v>107355.77753279236</v>
      </c>
    </row>
    <row r="1461" spans="1:10" x14ac:dyDescent="0.25">
      <c r="A1461" s="12">
        <f t="shared" si="42"/>
        <v>45704</v>
      </c>
      <c r="B1461" s="11">
        <v>15.1770833333333</v>
      </c>
      <c r="C1461" s="9">
        <v>384.06599999999997</v>
      </c>
      <c r="D1461" s="9">
        <v>31.57</v>
      </c>
      <c r="E1461" s="14">
        <v>45.508347373684281</v>
      </c>
      <c r="F1461" s="14">
        <v>6.5955094120522153</v>
      </c>
      <c r="G1461" s="14">
        <v>1.8253682398265887</v>
      </c>
      <c r="H1461" s="9">
        <v>161.88299999999998</v>
      </c>
      <c r="I1461" s="9">
        <v>190.613</v>
      </c>
      <c r="J1461" s="15">
        <v>107953.77497443691</v>
      </c>
    </row>
    <row r="1462" spans="1:10" x14ac:dyDescent="0.25">
      <c r="A1462" s="12">
        <f t="shared" si="42"/>
        <v>45704</v>
      </c>
      <c r="B1462" s="11">
        <v>15.1875</v>
      </c>
      <c r="C1462" s="9">
        <v>385.10899999999998</v>
      </c>
      <c r="D1462" s="9">
        <v>31.655999999999999</v>
      </c>
      <c r="E1462" s="14">
        <v>45.584137743366647</v>
      </c>
      <c r="F1462" s="14">
        <v>6.5897291322949956</v>
      </c>
      <c r="G1462" s="14">
        <v>1.86491635244538</v>
      </c>
      <c r="H1462" s="9">
        <v>162.06899999999999</v>
      </c>
      <c r="I1462" s="9">
        <v>191.38399999999999</v>
      </c>
      <c r="J1462" s="15">
        <v>108030.21677189297</v>
      </c>
    </row>
    <row r="1463" spans="1:10" x14ac:dyDescent="0.25">
      <c r="A1463" s="12">
        <f t="shared" si="42"/>
        <v>45704</v>
      </c>
      <c r="B1463" s="11">
        <v>15.1979166666667</v>
      </c>
      <c r="C1463" s="9">
        <v>387.24</v>
      </c>
      <c r="D1463" s="9">
        <v>31.831</v>
      </c>
      <c r="E1463" s="14">
        <v>45.371179053403431</v>
      </c>
      <c r="F1463" s="14">
        <v>6.6042048840187535</v>
      </c>
      <c r="G1463" s="14">
        <v>1.8763997931068601</v>
      </c>
      <c r="H1463" s="9">
        <v>162.58699999999999</v>
      </c>
      <c r="I1463" s="9">
        <v>192.822</v>
      </c>
      <c r="J1463" s="15">
        <v>108735.21626947094</v>
      </c>
    </row>
    <row r="1464" spans="1:10" x14ac:dyDescent="0.25">
      <c r="A1464" s="12">
        <f t="shared" si="42"/>
        <v>45704</v>
      </c>
      <c r="B1464" s="11">
        <v>15.2083333333333</v>
      </c>
      <c r="C1464" s="9">
        <v>392.22199999999998</v>
      </c>
      <c r="D1464" s="9">
        <v>32.241</v>
      </c>
      <c r="E1464" s="14">
        <v>44.957834181782687</v>
      </c>
      <c r="F1464" s="14">
        <v>6.6571570204407955</v>
      </c>
      <c r="G1464" s="14">
        <v>1.9234843480640611</v>
      </c>
      <c r="H1464" s="9">
        <v>165.27599999999998</v>
      </c>
      <c r="I1464" s="9">
        <v>194.70500000000001</v>
      </c>
      <c r="J1464" s="15">
        <v>111737.52444971248</v>
      </c>
    </row>
    <row r="1465" spans="1:10" x14ac:dyDescent="0.25">
      <c r="A1465" s="12">
        <f t="shared" si="42"/>
        <v>45704</v>
      </c>
      <c r="B1465" s="11">
        <v>15.21875</v>
      </c>
      <c r="C1465" s="9">
        <v>395.13499999999999</v>
      </c>
      <c r="D1465" s="9">
        <v>32.479999999999997</v>
      </c>
      <c r="E1465" s="14">
        <v>45.182651510174487</v>
      </c>
      <c r="F1465" s="14">
        <v>6.7002811188062861</v>
      </c>
      <c r="G1465" s="14">
        <v>1.9308848420542197</v>
      </c>
      <c r="H1465" s="9">
        <v>166.70299999999997</v>
      </c>
      <c r="I1465" s="9">
        <v>195.952</v>
      </c>
      <c r="J1465" s="15">
        <v>112889.18252896499</v>
      </c>
    </row>
    <row r="1466" spans="1:10" x14ac:dyDescent="0.25">
      <c r="A1466" s="12">
        <f t="shared" si="42"/>
        <v>45704</v>
      </c>
      <c r="B1466" s="11">
        <v>15.2291666666667</v>
      </c>
      <c r="C1466" s="9">
        <v>399.22800000000001</v>
      </c>
      <c r="D1466" s="9">
        <v>32.817</v>
      </c>
      <c r="E1466" s="14">
        <v>45.177250648480069</v>
      </c>
      <c r="F1466" s="14">
        <v>6.8116040587381761</v>
      </c>
      <c r="G1466" s="14">
        <v>1.9350512775813946</v>
      </c>
      <c r="H1466" s="9">
        <v>169.56700000000001</v>
      </c>
      <c r="I1466" s="9">
        <v>196.84399999999999</v>
      </c>
      <c r="J1466" s="15">
        <v>115643.09401520037</v>
      </c>
    </row>
    <row r="1467" spans="1:10" x14ac:dyDescent="0.25">
      <c r="A1467" s="12">
        <f t="shared" si="42"/>
        <v>45704</v>
      </c>
      <c r="B1467" s="11">
        <v>15.2395833333333</v>
      </c>
      <c r="C1467" s="9">
        <v>404.76</v>
      </c>
      <c r="D1467" s="9">
        <v>33.271000000000001</v>
      </c>
      <c r="E1467" s="14">
        <v>45.757357461493932</v>
      </c>
      <c r="F1467" s="14">
        <v>6.930137321008516</v>
      </c>
      <c r="G1467" s="14">
        <v>1.9381913585804373</v>
      </c>
      <c r="H1467" s="9">
        <v>172.48699999999997</v>
      </c>
      <c r="I1467" s="9">
        <v>199.00200000000001</v>
      </c>
      <c r="J1467" s="15">
        <v>117861.31385891708</v>
      </c>
    </row>
    <row r="1468" spans="1:10" x14ac:dyDescent="0.25">
      <c r="A1468" s="12">
        <f t="shared" si="42"/>
        <v>45704</v>
      </c>
      <c r="B1468" s="11">
        <v>15.25</v>
      </c>
      <c r="C1468" s="9">
        <v>414.10300000000001</v>
      </c>
      <c r="D1468" s="9">
        <v>34.039000000000001</v>
      </c>
      <c r="E1468" s="14">
        <v>46.798515681035916</v>
      </c>
      <c r="F1468" s="14">
        <v>7.144772599787597</v>
      </c>
      <c r="G1468" s="14">
        <v>1.9003428495135939</v>
      </c>
      <c r="H1468" s="9">
        <v>177.37300000000002</v>
      </c>
      <c r="I1468" s="9">
        <v>202.691</v>
      </c>
      <c r="J1468" s="15">
        <v>121529.36886966293</v>
      </c>
    </row>
    <row r="1469" spans="1:10" x14ac:dyDescent="0.25">
      <c r="A1469" s="12">
        <f t="shared" si="42"/>
        <v>45704</v>
      </c>
      <c r="B1469" s="11">
        <v>15.2604166666667</v>
      </c>
      <c r="C1469" s="9">
        <v>420.54199999999997</v>
      </c>
      <c r="D1469" s="9">
        <v>34.569000000000003</v>
      </c>
      <c r="E1469" s="14">
        <v>48.346192680932901</v>
      </c>
      <c r="F1469" s="14">
        <v>7.2366630909047709</v>
      </c>
      <c r="G1469" s="14">
        <v>1.7198818424289111</v>
      </c>
      <c r="H1469" s="9">
        <v>182.12599999999995</v>
      </c>
      <c r="I1469" s="9">
        <v>203.84700000000001</v>
      </c>
      <c r="J1469" s="15">
        <v>124823.26238573337</v>
      </c>
    </row>
    <row r="1470" spans="1:10" x14ac:dyDescent="0.25">
      <c r="A1470" s="12">
        <f t="shared" si="42"/>
        <v>45704</v>
      </c>
      <c r="B1470" s="11">
        <v>15.2708333333333</v>
      </c>
      <c r="C1470" s="9">
        <v>426.52199999999999</v>
      </c>
      <c r="D1470" s="9">
        <v>35.06</v>
      </c>
      <c r="E1470" s="14">
        <v>49.276110592543866</v>
      </c>
      <c r="F1470" s="14">
        <v>7.4079269488234196</v>
      </c>
      <c r="G1470" s="14">
        <v>1.3045060912622406</v>
      </c>
      <c r="H1470" s="9">
        <v>188.82999999999998</v>
      </c>
      <c r="I1470" s="9">
        <v>202.63200000000001</v>
      </c>
      <c r="J1470" s="15">
        <v>130841.45636737047</v>
      </c>
    </row>
    <row r="1471" spans="1:10" x14ac:dyDescent="0.25">
      <c r="A1471" s="12">
        <f t="shared" si="42"/>
        <v>45704</v>
      </c>
      <c r="B1471" s="11">
        <v>15.28125</v>
      </c>
      <c r="C1471" s="9">
        <v>424.73899999999998</v>
      </c>
      <c r="D1471" s="9">
        <v>34.914000000000001</v>
      </c>
      <c r="E1471" s="14">
        <v>51.877517674252417</v>
      </c>
      <c r="F1471" s="14">
        <v>7.6296558321507675</v>
      </c>
      <c r="G1471" s="14">
        <v>0.69378821527775025</v>
      </c>
      <c r="H1471" s="9">
        <v>195.392</v>
      </c>
      <c r="I1471" s="9">
        <v>194.43299999999999</v>
      </c>
      <c r="J1471" s="15">
        <v>135191.03827831906</v>
      </c>
    </row>
    <row r="1472" spans="1:10" x14ac:dyDescent="0.25">
      <c r="A1472" s="12">
        <f t="shared" si="42"/>
        <v>45704</v>
      </c>
      <c r="B1472" s="11">
        <v>15.2916666666667</v>
      </c>
      <c r="C1472" s="9">
        <v>430.53399999999999</v>
      </c>
      <c r="D1472" s="9">
        <v>35.39</v>
      </c>
      <c r="E1472" s="14">
        <v>53.068693225826507</v>
      </c>
      <c r="F1472" s="14">
        <v>7.8757032164055065</v>
      </c>
      <c r="G1472" s="14">
        <v>0.34135655090010808</v>
      </c>
      <c r="H1472" s="9">
        <v>204.25700000000001</v>
      </c>
      <c r="I1472" s="9">
        <v>190.887</v>
      </c>
      <c r="J1472" s="15">
        <v>142971.24700686792</v>
      </c>
    </row>
    <row r="1473" spans="1:10" x14ac:dyDescent="0.25">
      <c r="A1473" s="12">
        <f t="shared" si="42"/>
        <v>45704</v>
      </c>
      <c r="B1473" s="11">
        <v>15.3020833333333</v>
      </c>
      <c r="C1473" s="9">
        <v>440.17700000000002</v>
      </c>
      <c r="D1473" s="9">
        <v>36.183</v>
      </c>
      <c r="E1473" s="14">
        <v>55.908944371466291</v>
      </c>
      <c r="F1473" s="14">
        <v>7.9405562114980892</v>
      </c>
      <c r="G1473" s="14">
        <v>0.10123283055080758</v>
      </c>
      <c r="H1473" s="9">
        <v>215.31800000000004</v>
      </c>
      <c r="I1473" s="9">
        <v>188.67599999999999</v>
      </c>
      <c r="J1473" s="15">
        <v>151367.26658648485</v>
      </c>
    </row>
    <row r="1474" spans="1:10" x14ac:dyDescent="0.25">
      <c r="A1474" s="12">
        <f t="shared" si="42"/>
        <v>45704</v>
      </c>
      <c r="B1474" s="11">
        <v>15.3125</v>
      </c>
      <c r="C1474" s="9">
        <v>452.38900000000001</v>
      </c>
      <c r="D1474" s="9">
        <v>37.186</v>
      </c>
      <c r="E1474" s="14">
        <v>59.810786566034622</v>
      </c>
      <c r="F1474" s="14">
        <v>8.0150507095136874</v>
      </c>
      <c r="G1474" s="14">
        <v>3.8501404577946652E-2</v>
      </c>
      <c r="H1474" s="9">
        <v>227.04600000000002</v>
      </c>
      <c r="I1474" s="9">
        <v>188.15700000000001</v>
      </c>
      <c r="J1474" s="15">
        <v>159181.66131987376</v>
      </c>
    </row>
    <row r="1475" spans="1:10" x14ac:dyDescent="0.25">
      <c r="A1475" s="12">
        <f t="shared" si="42"/>
        <v>45704</v>
      </c>
      <c r="B1475" s="11">
        <v>15.3229166666667</v>
      </c>
      <c r="C1475" s="9">
        <v>466.101</v>
      </c>
      <c r="D1475" s="9">
        <v>38.314</v>
      </c>
      <c r="E1475" s="14">
        <v>64.217998888793744</v>
      </c>
      <c r="F1475" s="14">
        <v>8.169546590180369</v>
      </c>
      <c r="G1475" s="14">
        <v>2.2062372958855738E-2</v>
      </c>
      <c r="H1475" s="9">
        <v>239.80499999999998</v>
      </c>
      <c r="I1475" s="9">
        <v>187.982</v>
      </c>
      <c r="J1475" s="15">
        <v>167395.39214806698</v>
      </c>
    </row>
    <row r="1476" spans="1:10" x14ac:dyDescent="0.25">
      <c r="A1476" s="12">
        <f t="shared" si="42"/>
        <v>45704</v>
      </c>
      <c r="B1476" s="11">
        <v>15.3333333333333</v>
      </c>
      <c r="C1476" s="9">
        <v>481.16500000000002</v>
      </c>
      <c r="D1476" s="9">
        <v>39.552</v>
      </c>
      <c r="E1476" s="14">
        <v>68.155156000068374</v>
      </c>
      <c r="F1476" s="14">
        <v>8.4150567015680231</v>
      </c>
      <c r="G1476" s="14">
        <v>1.5713987423325838E-2</v>
      </c>
      <c r="H1476" s="9">
        <v>252.05</v>
      </c>
      <c r="I1476" s="9">
        <v>189.56299999999999</v>
      </c>
      <c r="J1476" s="15">
        <v>175464.07331094029</v>
      </c>
    </row>
    <row r="1477" spans="1:10" x14ac:dyDescent="0.25">
      <c r="A1477" s="12">
        <f t="shared" ref="A1477:A1539" si="45">A1476</f>
        <v>45704</v>
      </c>
      <c r="B1477" s="11">
        <v>15.34375</v>
      </c>
      <c r="C1477" s="9">
        <v>493.91300000000001</v>
      </c>
      <c r="D1477" s="9">
        <v>40.6</v>
      </c>
      <c r="E1477" s="14">
        <v>72.855246845146596</v>
      </c>
      <c r="F1477" s="14">
        <v>8.4679499934017048</v>
      </c>
      <c r="G1477" s="14">
        <v>1.2654644222172527E-2</v>
      </c>
      <c r="H1477" s="9">
        <v>264.30099999999999</v>
      </c>
      <c r="I1477" s="9">
        <v>189.012</v>
      </c>
      <c r="J1477" s="15">
        <v>182965.14851722954</v>
      </c>
    </row>
    <row r="1478" spans="1:10" x14ac:dyDescent="0.25">
      <c r="A1478" s="12">
        <f t="shared" si="45"/>
        <v>45704</v>
      </c>
      <c r="B1478" s="11">
        <v>15.3541666666667</v>
      </c>
      <c r="C1478" s="9">
        <v>507.28100000000001</v>
      </c>
      <c r="D1478" s="9">
        <v>41.698</v>
      </c>
      <c r="E1478" s="14">
        <v>78.756089434729148</v>
      </c>
      <c r="F1478" s="14">
        <v>8.5741862609827493</v>
      </c>
      <c r="G1478" s="14">
        <v>1.1416494221911549E-2</v>
      </c>
      <c r="H1478" s="9">
        <v>276.38600000000002</v>
      </c>
      <c r="I1478" s="9">
        <v>189.197</v>
      </c>
      <c r="J1478" s="15">
        <v>189044.30781006624</v>
      </c>
    </row>
    <row r="1479" spans="1:10" x14ac:dyDescent="0.25">
      <c r="A1479" s="12">
        <f t="shared" si="45"/>
        <v>45704</v>
      </c>
      <c r="B1479" s="11">
        <v>15.3645833333333</v>
      </c>
      <c r="C1479" s="9">
        <v>518.88199999999995</v>
      </c>
      <c r="D1479" s="9">
        <v>42.652000000000001</v>
      </c>
      <c r="E1479" s="14">
        <v>84.670513640986627</v>
      </c>
      <c r="F1479" s="14">
        <v>8.7129613301308417</v>
      </c>
      <c r="G1479" s="14">
        <v>8.9624341544927988E-3</v>
      </c>
      <c r="H1479" s="9">
        <v>287.58299999999997</v>
      </c>
      <c r="I1479" s="9">
        <v>188.64699999999999</v>
      </c>
      <c r="J1479" s="15">
        <v>194190.56259472802</v>
      </c>
    </row>
    <row r="1480" spans="1:10" x14ac:dyDescent="0.25">
      <c r="A1480" s="12">
        <f t="shared" si="45"/>
        <v>45704</v>
      </c>
      <c r="B1480" s="11">
        <v>15.375</v>
      </c>
      <c r="C1480" s="9">
        <v>531.154</v>
      </c>
      <c r="D1480" s="9">
        <v>43.661000000000001</v>
      </c>
      <c r="E1480" s="14">
        <v>89.426338019363769</v>
      </c>
      <c r="F1480" s="14">
        <v>8.8630289547817949</v>
      </c>
      <c r="G1480" s="14">
        <v>8.7371716502315094E-3</v>
      </c>
      <c r="H1480" s="9">
        <v>298.46799999999996</v>
      </c>
      <c r="I1480" s="9">
        <v>189.02500000000001</v>
      </c>
      <c r="J1480" s="15">
        <v>200169.89585420422</v>
      </c>
    </row>
    <row r="1481" spans="1:10" x14ac:dyDescent="0.25">
      <c r="A1481" s="12">
        <f t="shared" si="45"/>
        <v>45704</v>
      </c>
      <c r="B1481" s="11">
        <v>15.3854166666667</v>
      </c>
      <c r="C1481" s="9">
        <v>543.57799999999997</v>
      </c>
      <c r="D1481" s="9">
        <v>44.682000000000002</v>
      </c>
      <c r="E1481" s="14">
        <v>92.698768572729506</v>
      </c>
      <c r="F1481" s="14">
        <v>8.9217589416441374</v>
      </c>
      <c r="G1481" s="14">
        <v>8.6072048763962891E-3</v>
      </c>
      <c r="H1481" s="9">
        <v>309.85899999999992</v>
      </c>
      <c r="I1481" s="9">
        <v>189.03700000000001</v>
      </c>
      <c r="J1481" s="15">
        <v>208229.86528074989</v>
      </c>
    </row>
    <row r="1482" spans="1:10" x14ac:dyDescent="0.25">
      <c r="A1482" s="12">
        <f t="shared" si="45"/>
        <v>45704</v>
      </c>
      <c r="B1482" s="11">
        <v>15.3958333333333</v>
      </c>
      <c r="C1482" s="9">
        <v>554.65499999999997</v>
      </c>
      <c r="D1482" s="9">
        <v>45.593000000000004</v>
      </c>
      <c r="E1482" s="14">
        <v>96.477409747236308</v>
      </c>
      <c r="F1482" s="14">
        <v>8.988564689042553</v>
      </c>
      <c r="G1482" s="14">
        <v>7.9293478812995227E-3</v>
      </c>
      <c r="H1482" s="9">
        <v>320.18299999999999</v>
      </c>
      <c r="I1482" s="9">
        <v>188.87899999999999</v>
      </c>
      <c r="J1482" s="15">
        <v>214709.09621583985</v>
      </c>
    </row>
    <row r="1483" spans="1:10" x14ac:dyDescent="0.25">
      <c r="A1483" s="12">
        <f t="shared" si="45"/>
        <v>45704</v>
      </c>
      <c r="B1483" s="11">
        <v>15.40625</v>
      </c>
      <c r="C1483" s="9">
        <v>562.601</v>
      </c>
      <c r="D1483" s="9">
        <v>46.246000000000002</v>
      </c>
      <c r="E1483" s="14">
        <v>99.409701008276201</v>
      </c>
      <c r="F1483" s="14">
        <v>9.0560443847533012</v>
      </c>
      <c r="G1483" s="14">
        <v>7.7989275269397876E-3</v>
      </c>
      <c r="H1483" s="9">
        <v>328.65200000000004</v>
      </c>
      <c r="I1483" s="9">
        <v>187.703</v>
      </c>
      <c r="J1483" s="15">
        <v>220178.45567944364</v>
      </c>
    </row>
    <row r="1484" spans="1:10" x14ac:dyDescent="0.25">
      <c r="A1484" s="12">
        <f t="shared" si="45"/>
        <v>45704</v>
      </c>
      <c r="B1484" s="11">
        <v>15.4166666666667</v>
      </c>
      <c r="C1484" s="9">
        <v>569.99099999999999</v>
      </c>
      <c r="D1484" s="9">
        <v>46.853000000000002</v>
      </c>
      <c r="E1484" s="14">
        <v>103.09650040046189</v>
      </c>
      <c r="F1484" s="14">
        <v>9.079155932817903</v>
      </c>
      <c r="G1484" s="14">
        <v>8.1498618951893146E-3</v>
      </c>
      <c r="H1484" s="9">
        <v>336.072</v>
      </c>
      <c r="I1484" s="9">
        <v>187.066</v>
      </c>
      <c r="J1484" s="15">
        <v>223888.19380482507</v>
      </c>
    </row>
    <row r="1485" spans="1:10" x14ac:dyDescent="0.25">
      <c r="A1485" s="12">
        <f t="shared" si="45"/>
        <v>45704</v>
      </c>
      <c r="B1485" s="11">
        <v>15.4270833333333</v>
      </c>
      <c r="C1485" s="9">
        <v>576.48099999999999</v>
      </c>
      <c r="D1485" s="9">
        <v>47.387</v>
      </c>
      <c r="E1485" s="14">
        <v>105.98894221749482</v>
      </c>
      <c r="F1485" s="14">
        <v>9.1361769003324476</v>
      </c>
      <c r="G1485" s="14">
        <v>8.6995522995413337E-3</v>
      </c>
      <c r="H1485" s="9">
        <v>343.01000000000005</v>
      </c>
      <c r="I1485" s="9">
        <v>186.084</v>
      </c>
      <c r="J1485" s="15">
        <v>227876.18132987324</v>
      </c>
    </row>
    <row r="1486" spans="1:10" x14ac:dyDescent="0.25">
      <c r="A1486" s="12">
        <f t="shared" si="45"/>
        <v>45704</v>
      </c>
      <c r="B1486" s="11">
        <v>15.4375</v>
      </c>
      <c r="C1486" s="9">
        <v>582.28800000000001</v>
      </c>
      <c r="D1486" s="9">
        <v>47.863999999999997</v>
      </c>
      <c r="E1486" s="14">
        <v>110.70600249249266</v>
      </c>
      <c r="F1486" s="14">
        <v>9.1606383439344423</v>
      </c>
      <c r="G1486" s="14">
        <v>8.5432633291717859E-3</v>
      </c>
      <c r="H1486" s="9">
        <v>348.54999999999995</v>
      </c>
      <c r="I1486" s="9">
        <v>185.874</v>
      </c>
      <c r="J1486" s="15">
        <v>228674.8159002437</v>
      </c>
    </row>
    <row r="1487" spans="1:10" x14ac:dyDescent="0.25">
      <c r="A1487" s="12">
        <f t="shared" si="45"/>
        <v>45704</v>
      </c>
      <c r="B1487" s="11">
        <v>15.4479166666667</v>
      </c>
      <c r="C1487" s="9">
        <v>588.577</v>
      </c>
      <c r="D1487" s="9">
        <v>48.381</v>
      </c>
      <c r="E1487" s="14">
        <v>112.16838528581891</v>
      </c>
      <c r="F1487" s="14">
        <v>9.2016551995581306</v>
      </c>
      <c r="G1487" s="14">
        <v>8.1737318981213534E-3</v>
      </c>
      <c r="H1487" s="9">
        <v>354.399</v>
      </c>
      <c r="I1487" s="9">
        <v>185.797</v>
      </c>
      <c r="J1487" s="15">
        <v>233020.78578272485</v>
      </c>
    </row>
    <row r="1488" spans="1:10" x14ac:dyDescent="0.25">
      <c r="A1488" s="12">
        <f t="shared" si="45"/>
        <v>45704</v>
      </c>
      <c r="B1488" s="11">
        <v>15.4583333333333</v>
      </c>
      <c r="C1488" s="9">
        <v>592.43899999999996</v>
      </c>
      <c r="D1488" s="9">
        <v>48.698</v>
      </c>
      <c r="E1488" s="14">
        <v>114.0554056615815</v>
      </c>
      <c r="F1488" s="14">
        <v>9.213634275258487</v>
      </c>
      <c r="G1488" s="14">
        <v>7.488475760030637E-3</v>
      </c>
      <c r="H1488" s="9">
        <v>357.85199999999998</v>
      </c>
      <c r="I1488" s="9">
        <v>185.88900000000001</v>
      </c>
      <c r="J1488" s="15">
        <v>234575.47158739995</v>
      </c>
    </row>
    <row r="1489" spans="1:10" x14ac:dyDescent="0.25">
      <c r="A1489" s="12">
        <f t="shared" si="45"/>
        <v>45704</v>
      </c>
      <c r="B1489" s="11">
        <v>15.46875</v>
      </c>
      <c r="C1489" s="9">
        <v>596.36599999999999</v>
      </c>
      <c r="D1489" s="9">
        <v>49.021000000000001</v>
      </c>
      <c r="E1489" s="14">
        <v>115.01459159211649</v>
      </c>
      <c r="F1489" s="14">
        <v>9.2101975828794167</v>
      </c>
      <c r="G1489" s="14">
        <v>7.2816402149862326E-3</v>
      </c>
      <c r="H1489" s="9">
        <v>361.96600000000001</v>
      </c>
      <c r="I1489" s="9">
        <v>185.37899999999999</v>
      </c>
      <c r="J1489" s="15">
        <v>237733.92918478916</v>
      </c>
    </row>
    <row r="1490" spans="1:10" x14ac:dyDescent="0.25">
      <c r="A1490" s="12">
        <f t="shared" si="45"/>
        <v>45704</v>
      </c>
      <c r="B1490" s="11">
        <v>15.4791666666667</v>
      </c>
      <c r="C1490" s="9">
        <v>596.82100000000003</v>
      </c>
      <c r="D1490" s="9">
        <v>49.058999999999997</v>
      </c>
      <c r="E1490" s="14">
        <v>116.13104402562539</v>
      </c>
      <c r="F1490" s="14">
        <v>9.2141001750327085</v>
      </c>
      <c r="G1490" s="14">
        <v>7.1075621375487827E-3</v>
      </c>
      <c r="H1490" s="9">
        <v>362.52600000000007</v>
      </c>
      <c r="I1490" s="9">
        <v>185.23599999999999</v>
      </c>
      <c r="J1490" s="15">
        <v>237173.74823720442</v>
      </c>
    </row>
    <row r="1491" spans="1:10" x14ac:dyDescent="0.25">
      <c r="A1491" s="12">
        <f t="shared" si="45"/>
        <v>45704</v>
      </c>
      <c r="B1491" s="11">
        <v>15.4895833333333</v>
      </c>
      <c r="C1491" s="9">
        <v>594.274</v>
      </c>
      <c r="D1491" s="9">
        <v>48.848999999999997</v>
      </c>
      <c r="E1491" s="14">
        <v>117.33912311143811</v>
      </c>
      <c r="F1491" s="14">
        <v>9.1731269637546191</v>
      </c>
      <c r="G1491" s="14">
        <v>7.2742694371060517E-3</v>
      </c>
      <c r="H1491" s="9">
        <v>361.36799999999994</v>
      </c>
      <c r="I1491" s="9">
        <v>184.05699999999999</v>
      </c>
      <c r="J1491" s="15">
        <v>234848.47565537013</v>
      </c>
    </row>
    <row r="1492" spans="1:10" x14ac:dyDescent="0.25">
      <c r="A1492" s="12">
        <f t="shared" si="45"/>
        <v>45704</v>
      </c>
      <c r="B1492" s="11">
        <v>15.5</v>
      </c>
      <c r="C1492" s="9">
        <v>588.06500000000005</v>
      </c>
      <c r="D1492" s="9">
        <v>48.338999999999999</v>
      </c>
      <c r="E1492" s="14">
        <v>117.26240115771708</v>
      </c>
      <c r="F1492" s="14">
        <v>9.077967872657517</v>
      </c>
      <c r="G1492" s="14">
        <v>7.5211623584024679E-3</v>
      </c>
      <c r="H1492" s="9">
        <v>356.44000000000011</v>
      </c>
      <c r="I1492" s="9">
        <v>183.286</v>
      </c>
      <c r="J1492" s="15">
        <v>230092.10980726709</v>
      </c>
    </row>
    <row r="1493" spans="1:10" x14ac:dyDescent="0.25">
      <c r="A1493" s="12">
        <f t="shared" si="45"/>
        <v>45704</v>
      </c>
      <c r="B1493" s="11">
        <v>15.5104166666667</v>
      </c>
      <c r="C1493" s="9">
        <v>583.78099999999995</v>
      </c>
      <c r="D1493" s="9">
        <v>47.987000000000002</v>
      </c>
      <c r="E1493" s="14">
        <v>116.74411547605796</v>
      </c>
      <c r="F1493" s="14">
        <v>8.9976962072343483</v>
      </c>
      <c r="G1493" s="14">
        <v>8.345556221621437E-3</v>
      </c>
      <c r="H1493" s="9">
        <v>352.84100000000001</v>
      </c>
      <c r="I1493" s="9">
        <v>182.953</v>
      </c>
      <c r="J1493" s="15">
        <v>227090.84276048612</v>
      </c>
    </row>
    <row r="1494" spans="1:10" x14ac:dyDescent="0.25">
      <c r="A1494" s="12">
        <f t="shared" si="45"/>
        <v>45704</v>
      </c>
      <c r="B1494" s="11">
        <v>15.5208333333333</v>
      </c>
      <c r="C1494" s="9">
        <v>577.01900000000001</v>
      </c>
      <c r="D1494" s="9">
        <v>47.430999999999997</v>
      </c>
      <c r="E1494" s="14">
        <v>114.84983817692049</v>
      </c>
      <c r="F1494" s="14">
        <v>8.9378892402173076</v>
      </c>
      <c r="G1494" s="14">
        <v>1.053558629054293E-2</v>
      </c>
      <c r="H1494" s="9">
        <v>347.45799999999997</v>
      </c>
      <c r="I1494" s="9">
        <v>182.13</v>
      </c>
      <c r="J1494" s="15">
        <v>223659.73699657168</v>
      </c>
    </row>
    <row r="1495" spans="1:10" x14ac:dyDescent="0.25">
      <c r="A1495" s="12">
        <f t="shared" si="45"/>
        <v>45704</v>
      </c>
      <c r="B1495" s="11">
        <v>15.53125</v>
      </c>
      <c r="C1495" s="9">
        <v>570.822</v>
      </c>
      <c r="D1495" s="9">
        <v>46.921999999999997</v>
      </c>
      <c r="E1495" s="14">
        <v>113.43742369084519</v>
      </c>
      <c r="F1495" s="14">
        <v>8.8542281758396495</v>
      </c>
      <c r="G1495" s="14">
        <v>1.0674157032757321E-2</v>
      </c>
      <c r="H1495" s="9">
        <v>342.47899999999998</v>
      </c>
      <c r="I1495" s="9">
        <v>181.42099999999999</v>
      </c>
      <c r="J1495" s="15">
        <v>220176.67397628241</v>
      </c>
    </row>
    <row r="1496" spans="1:10" x14ac:dyDescent="0.25">
      <c r="A1496" s="12">
        <f t="shared" si="45"/>
        <v>45704</v>
      </c>
      <c r="B1496" s="11">
        <v>15.5416666666667</v>
      </c>
      <c r="C1496" s="9">
        <v>562.96400000000006</v>
      </c>
      <c r="D1496" s="9">
        <v>46.276000000000003</v>
      </c>
      <c r="E1496" s="14">
        <v>108.28163578633495</v>
      </c>
      <c r="F1496" s="14">
        <v>8.7572739250151184</v>
      </c>
      <c r="G1496" s="14">
        <v>7.9015940449236582E-3</v>
      </c>
      <c r="H1496" s="9">
        <v>335.04200000000014</v>
      </c>
      <c r="I1496" s="9">
        <v>181.64599999999999</v>
      </c>
      <c r="J1496" s="15">
        <v>217995.18869460517</v>
      </c>
    </row>
    <row r="1497" spans="1:10" x14ac:dyDescent="0.25">
      <c r="A1497" s="12">
        <f t="shared" si="45"/>
        <v>45704</v>
      </c>
      <c r="B1497" s="11">
        <v>15.5520833333333</v>
      </c>
      <c r="C1497" s="9">
        <v>552.91700000000003</v>
      </c>
      <c r="D1497" s="9">
        <v>45.45</v>
      </c>
      <c r="E1497" s="14">
        <v>103.92553525470231</v>
      </c>
      <c r="F1497" s="14">
        <v>8.6255794981041909</v>
      </c>
      <c r="G1497" s="14">
        <v>8.9477351125314148E-3</v>
      </c>
      <c r="H1497" s="9">
        <v>326.798</v>
      </c>
      <c r="I1497" s="9">
        <v>180.66900000000001</v>
      </c>
      <c r="J1497" s="15">
        <v>214237.937512081</v>
      </c>
    </row>
    <row r="1498" spans="1:10" x14ac:dyDescent="0.25">
      <c r="A1498" s="12">
        <f t="shared" si="45"/>
        <v>45704</v>
      </c>
      <c r="B1498" s="11">
        <v>15.5625</v>
      </c>
      <c r="C1498" s="9">
        <v>544.27499999999998</v>
      </c>
      <c r="D1498" s="9">
        <v>44.738999999999997</v>
      </c>
      <c r="E1498" s="14">
        <v>101.10146020666619</v>
      </c>
      <c r="F1498" s="14">
        <v>8.5778394398634461</v>
      </c>
      <c r="G1498" s="14">
        <v>8.752933788785491E-3</v>
      </c>
      <c r="H1498" s="9">
        <v>319.06</v>
      </c>
      <c r="I1498" s="9">
        <v>180.476</v>
      </c>
      <c r="J1498" s="15">
        <v>209371.94741968162</v>
      </c>
    </row>
    <row r="1499" spans="1:10" x14ac:dyDescent="0.25">
      <c r="A1499" s="12">
        <f t="shared" si="45"/>
        <v>45704</v>
      </c>
      <c r="B1499" s="11">
        <v>15.5729166666667</v>
      </c>
      <c r="C1499" s="9">
        <v>537.14599999999996</v>
      </c>
      <c r="D1499" s="9">
        <v>44.152999999999999</v>
      </c>
      <c r="E1499" s="14">
        <v>97.767213044198328</v>
      </c>
      <c r="F1499" s="14">
        <v>8.5652201677048545</v>
      </c>
      <c r="G1499" s="14">
        <v>9.9794748025139792E-3</v>
      </c>
      <c r="H1499" s="9">
        <v>311.7109999999999</v>
      </c>
      <c r="I1499" s="9">
        <v>181.28200000000001</v>
      </c>
      <c r="J1499" s="15">
        <v>205368.58731329421</v>
      </c>
    </row>
    <row r="1500" spans="1:10" x14ac:dyDescent="0.25">
      <c r="A1500" s="12">
        <f t="shared" si="45"/>
        <v>45704</v>
      </c>
      <c r="B1500" s="11">
        <v>15.5833333333333</v>
      </c>
      <c r="C1500" s="9">
        <v>532.58699999999999</v>
      </c>
      <c r="D1500" s="9">
        <v>43.779000000000003</v>
      </c>
      <c r="E1500" s="14">
        <v>96.434124683314209</v>
      </c>
      <c r="F1500" s="14">
        <v>8.4963755352763819</v>
      </c>
      <c r="G1500" s="14">
        <v>1.2080899543263992E-2</v>
      </c>
      <c r="H1500" s="9">
        <v>305.608</v>
      </c>
      <c r="I1500" s="9">
        <v>183.2</v>
      </c>
      <c r="J1500" s="15">
        <v>200665.41888186615</v>
      </c>
    </row>
    <row r="1501" spans="1:10" x14ac:dyDescent="0.25">
      <c r="A1501" s="12">
        <f t="shared" si="45"/>
        <v>45704</v>
      </c>
      <c r="B1501" s="11">
        <v>15.59375</v>
      </c>
      <c r="C1501" s="9">
        <v>527.13199999999995</v>
      </c>
      <c r="D1501" s="9">
        <v>43.33</v>
      </c>
      <c r="E1501" s="14">
        <v>95.038694485988515</v>
      </c>
      <c r="F1501" s="14">
        <v>8.479922174129042</v>
      </c>
      <c r="G1501" s="14">
        <v>1.2751570032105052E-2</v>
      </c>
      <c r="H1501" s="9">
        <v>299.44099999999997</v>
      </c>
      <c r="I1501" s="9">
        <v>184.36099999999999</v>
      </c>
      <c r="J1501" s="15">
        <v>195909.6317698503</v>
      </c>
    </row>
    <row r="1502" spans="1:10" x14ac:dyDescent="0.25">
      <c r="A1502" s="12">
        <f t="shared" si="45"/>
        <v>45704</v>
      </c>
      <c r="B1502" s="11">
        <v>15.6041666666667</v>
      </c>
      <c r="C1502" s="9">
        <v>522.98500000000001</v>
      </c>
      <c r="D1502" s="9">
        <v>42.988999999999997</v>
      </c>
      <c r="E1502" s="14">
        <v>94.171113888566481</v>
      </c>
      <c r="F1502" s="14">
        <v>8.4731605183852814</v>
      </c>
      <c r="G1502" s="14">
        <v>2.5054996389732308E-2</v>
      </c>
      <c r="H1502" s="9">
        <v>295.85700000000003</v>
      </c>
      <c r="I1502" s="9">
        <v>184.13900000000001</v>
      </c>
      <c r="J1502" s="15">
        <v>193187.67059665857</v>
      </c>
    </row>
    <row r="1503" spans="1:10" x14ac:dyDescent="0.25">
      <c r="A1503" s="12">
        <f t="shared" si="45"/>
        <v>45704</v>
      </c>
      <c r="B1503" s="11">
        <v>15.6145833333333</v>
      </c>
      <c r="C1503" s="9">
        <v>518.24900000000002</v>
      </c>
      <c r="D1503" s="9">
        <v>42.6</v>
      </c>
      <c r="E1503" s="14">
        <v>91.795302608735611</v>
      </c>
      <c r="F1503" s="14">
        <v>8.4587483695127759</v>
      </c>
      <c r="G1503" s="14">
        <v>2.6654243936893314E-2</v>
      </c>
      <c r="H1503" s="9">
        <v>291.03899999999999</v>
      </c>
      <c r="I1503" s="9">
        <v>184.61</v>
      </c>
      <c r="J1503" s="15">
        <v>190758.29477781471</v>
      </c>
    </row>
    <row r="1504" spans="1:10" x14ac:dyDescent="0.25">
      <c r="A1504" s="12">
        <f t="shared" si="45"/>
        <v>45704</v>
      </c>
      <c r="B1504" s="11">
        <v>15.625</v>
      </c>
      <c r="C1504" s="9">
        <v>515.79200000000003</v>
      </c>
      <c r="D1504" s="9">
        <v>42.398000000000003</v>
      </c>
      <c r="E1504" s="14">
        <v>91.250549474593328</v>
      </c>
      <c r="F1504" s="14">
        <v>8.4747285939712089</v>
      </c>
      <c r="G1504" s="14">
        <v>2.7407282941853389E-2</v>
      </c>
      <c r="H1504" s="9">
        <v>288.10400000000004</v>
      </c>
      <c r="I1504" s="9">
        <v>185.29</v>
      </c>
      <c r="J1504" s="15">
        <v>188351.31464849369</v>
      </c>
    </row>
    <row r="1505" spans="1:10" x14ac:dyDescent="0.25">
      <c r="A1505" s="12">
        <f t="shared" si="45"/>
        <v>45704</v>
      </c>
      <c r="B1505" s="11">
        <v>15.6354166666667</v>
      </c>
      <c r="C1505" s="9">
        <v>514.15899999999999</v>
      </c>
      <c r="D1505" s="9">
        <v>42.264000000000003</v>
      </c>
      <c r="E1505" s="14">
        <v>90.935802630700465</v>
      </c>
      <c r="F1505" s="14">
        <v>8.4871944491524989</v>
      </c>
      <c r="G1505" s="14">
        <v>4.0700478037408991E-2</v>
      </c>
      <c r="H1505" s="9">
        <v>286.04999999999995</v>
      </c>
      <c r="I1505" s="9">
        <v>185.845</v>
      </c>
      <c r="J1505" s="15">
        <v>186586.30244210956</v>
      </c>
    </row>
    <row r="1506" spans="1:10" x14ac:dyDescent="0.25">
      <c r="A1506" s="12">
        <f t="shared" si="45"/>
        <v>45704</v>
      </c>
      <c r="B1506" s="11">
        <v>15.6458333333333</v>
      </c>
      <c r="C1506" s="9">
        <v>514.03300000000002</v>
      </c>
      <c r="D1506" s="9">
        <v>42.253999999999998</v>
      </c>
      <c r="E1506" s="14">
        <v>90.064505387665022</v>
      </c>
      <c r="F1506" s="14">
        <v>8.4757359941002903</v>
      </c>
      <c r="G1506" s="14">
        <v>4.979001569573157E-2</v>
      </c>
      <c r="H1506" s="9">
        <v>284.303</v>
      </c>
      <c r="I1506" s="9">
        <v>187.476</v>
      </c>
      <c r="J1506" s="15">
        <v>185712.96860253892</v>
      </c>
    </row>
    <row r="1507" spans="1:10" x14ac:dyDescent="0.25">
      <c r="A1507" s="12">
        <f t="shared" si="45"/>
        <v>45704</v>
      </c>
      <c r="B1507" s="11">
        <v>15.65625</v>
      </c>
      <c r="C1507" s="9">
        <v>515.10500000000002</v>
      </c>
      <c r="D1507" s="9">
        <v>42.341999999999999</v>
      </c>
      <c r="E1507" s="14">
        <v>88.344790915681486</v>
      </c>
      <c r="F1507" s="14">
        <v>8.5177003386108492</v>
      </c>
      <c r="G1507" s="14">
        <v>7.0947908394300485E-2</v>
      </c>
      <c r="H1507" s="9">
        <v>283.79400000000004</v>
      </c>
      <c r="I1507" s="9">
        <v>188.96899999999999</v>
      </c>
      <c r="J1507" s="15">
        <v>186860.56083731345</v>
      </c>
    </row>
    <row r="1508" spans="1:10" x14ac:dyDescent="0.25">
      <c r="A1508" s="12">
        <f t="shared" si="45"/>
        <v>45704</v>
      </c>
      <c r="B1508" s="11">
        <v>15.6666666666667</v>
      </c>
      <c r="C1508" s="9">
        <v>517.09</v>
      </c>
      <c r="D1508" s="9">
        <v>42.505000000000003</v>
      </c>
      <c r="E1508" s="14">
        <v>88.159587228124551</v>
      </c>
      <c r="F1508" s="14">
        <v>8.610329733347454</v>
      </c>
      <c r="G1508" s="14">
        <v>0.14094786310589369</v>
      </c>
      <c r="H1508" s="9">
        <v>284.19000000000005</v>
      </c>
      <c r="I1508" s="9">
        <v>190.39500000000001</v>
      </c>
      <c r="J1508" s="15">
        <v>187279.13517542213</v>
      </c>
    </row>
    <row r="1509" spans="1:10" x14ac:dyDescent="0.25">
      <c r="A1509" s="12">
        <f t="shared" si="45"/>
        <v>45704</v>
      </c>
      <c r="B1509" s="11">
        <v>15.6770833333333</v>
      </c>
      <c r="C1509" s="9">
        <v>518.55899999999997</v>
      </c>
      <c r="D1509" s="9">
        <v>42.625999999999998</v>
      </c>
      <c r="E1509" s="14">
        <v>88.884841553140348</v>
      </c>
      <c r="F1509" s="14">
        <v>8.7048882915184844</v>
      </c>
      <c r="G1509" s="14">
        <v>0.38293041013610662</v>
      </c>
      <c r="H1509" s="9">
        <v>284.56</v>
      </c>
      <c r="I1509" s="9">
        <v>191.37299999999999</v>
      </c>
      <c r="J1509" s="15">
        <v>186587.33974520504</v>
      </c>
    </row>
    <row r="1510" spans="1:10" x14ac:dyDescent="0.25">
      <c r="A1510" s="12">
        <f t="shared" si="45"/>
        <v>45704</v>
      </c>
      <c r="B1510" s="11">
        <v>15.6875</v>
      </c>
      <c r="C1510" s="9">
        <v>522.53399999999999</v>
      </c>
      <c r="D1510" s="9">
        <v>42.951999999999998</v>
      </c>
      <c r="E1510" s="14">
        <v>91.527986442340577</v>
      </c>
      <c r="F1510" s="14">
        <v>8.8318363979719443</v>
      </c>
      <c r="G1510" s="14">
        <v>0.93487981882643967</v>
      </c>
      <c r="H1510" s="9">
        <v>286.46500000000003</v>
      </c>
      <c r="I1510" s="9">
        <v>193.11699999999999</v>
      </c>
      <c r="J1510" s="15">
        <v>185170.29734086106</v>
      </c>
    </row>
    <row r="1511" spans="1:10" x14ac:dyDescent="0.25">
      <c r="A1511" s="12">
        <f t="shared" si="45"/>
        <v>45704</v>
      </c>
      <c r="B1511" s="11">
        <v>15.6979166666667</v>
      </c>
      <c r="C1511" s="9">
        <v>529.03399999999999</v>
      </c>
      <c r="D1511" s="9">
        <v>43.487000000000002</v>
      </c>
      <c r="E1511" s="14">
        <v>93.987163511019986</v>
      </c>
      <c r="F1511" s="14">
        <v>9.0063284140382915</v>
      </c>
      <c r="G1511" s="14">
        <v>1.5103587546299535</v>
      </c>
      <c r="H1511" s="9">
        <v>289.68599999999998</v>
      </c>
      <c r="I1511" s="9">
        <v>195.86099999999999</v>
      </c>
      <c r="J1511" s="15">
        <v>185182.14932031176</v>
      </c>
    </row>
    <row r="1512" spans="1:10" x14ac:dyDescent="0.25">
      <c r="A1512" s="12">
        <f t="shared" si="45"/>
        <v>45704</v>
      </c>
      <c r="B1512" s="11">
        <v>15.7083333333333</v>
      </c>
      <c r="C1512" s="9">
        <v>537.98500000000001</v>
      </c>
      <c r="D1512" s="9">
        <v>44.222000000000001</v>
      </c>
      <c r="E1512" s="14">
        <v>96.712581096008108</v>
      </c>
      <c r="F1512" s="14">
        <v>9.1358138297326477</v>
      </c>
      <c r="G1512" s="14">
        <v>1.9215157956196549</v>
      </c>
      <c r="H1512" s="9">
        <v>294.07500000000005</v>
      </c>
      <c r="I1512" s="9">
        <v>199.68799999999999</v>
      </c>
      <c r="J1512" s="15">
        <v>186305.08927863961</v>
      </c>
    </row>
    <row r="1513" spans="1:10" x14ac:dyDescent="0.25">
      <c r="A1513" s="12">
        <f t="shared" si="45"/>
        <v>45704</v>
      </c>
      <c r="B1513" s="11">
        <v>15.71875</v>
      </c>
      <c r="C1513" s="9">
        <v>549.53399999999999</v>
      </c>
      <c r="D1513" s="9">
        <v>45.171999999999997</v>
      </c>
      <c r="E1513" s="14">
        <v>101.49442651593175</v>
      </c>
      <c r="F1513" s="14">
        <v>9.190035843089003</v>
      </c>
      <c r="G1513" s="14">
        <v>1.9619092805662532</v>
      </c>
      <c r="H1513" s="9">
        <v>299.86099999999999</v>
      </c>
      <c r="I1513" s="9">
        <v>204.501</v>
      </c>
      <c r="J1513" s="15">
        <v>187214.62836041296</v>
      </c>
    </row>
    <row r="1514" spans="1:10" x14ac:dyDescent="0.25">
      <c r="A1514" s="12">
        <f t="shared" si="45"/>
        <v>45704</v>
      </c>
      <c r="B1514" s="11">
        <v>15.7291666666667</v>
      </c>
      <c r="C1514" s="9">
        <v>568.36199999999997</v>
      </c>
      <c r="D1514" s="9">
        <v>46.719000000000001</v>
      </c>
      <c r="E1514" s="14">
        <v>105.38129100983934</v>
      </c>
      <c r="F1514" s="14">
        <v>9.2028799121225706</v>
      </c>
      <c r="G1514" s="14">
        <v>1.9649215927442223</v>
      </c>
      <c r="H1514" s="9">
        <v>305.59799999999996</v>
      </c>
      <c r="I1514" s="9">
        <v>216.04499999999999</v>
      </c>
      <c r="J1514" s="15">
        <v>189048.90748529386</v>
      </c>
    </row>
    <row r="1515" spans="1:10" x14ac:dyDescent="0.25">
      <c r="A1515" s="12">
        <f t="shared" si="45"/>
        <v>45704</v>
      </c>
      <c r="B1515" s="11">
        <v>15.7395833333333</v>
      </c>
      <c r="C1515" s="9">
        <v>580.50900000000001</v>
      </c>
      <c r="D1515" s="9">
        <v>47.718000000000004</v>
      </c>
      <c r="E1515" s="14">
        <v>109.22504228542418</v>
      </c>
      <c r="F1515" s="14">
        <v>9.2176384291904707</v>
      </c>
      <c r="G1515" s="14">
        <v>1.9653852428357377</v>
      </c>
      <c r="H1515" s="9">
        <v>312.33500000000004</v>
      </c>
      <c r="I1515" s="9">
        <v>220.45599999999999</v>
      </c>
      <c r="J1515" s="15">
        <v>191926.93404254963</v>
      </c>
    </row>
    <row r="1516" spans="1:10" x14ac:dyDescent="0.25">
      <c r="A1516" s="12">
        <f t="shared" si="45"/>
        <v>45704</v>
      </c>
      <c r="B1516" s="11">
        <v>15.75</v>
      </c>
      <c r="C1516" s="9">
        <v>586.77700000000004</v>
      </c>
      <c r="D1516" s="9">
        <v>48.232999999999997</v>
      </c>
      <c r="E1516" s="14">
        <v>110.81976104909413</v>
      </c>
      <c r="F1516" s="14">
        <v>9.220681021039363</v>
      </c>
      <c r="G1516" s="14">
        <v>1.9643291238095104</v>
      </c>
      <c r="H1516" s="9">
        <v>316.92400000000009</v>
      </c>
      <c r="I1516" s="9">
        <v>221.62</v>
      </c>
      <c r="J1516" s="15">
        <v>194919.22880605713</v>
      </c>
    </row>
    <row r="1517" spans="1:10" x14ac:dyDescent="0.25">
      <c r="A1517" s="12">
        <f t="shared" si="45"/>
        <v>45704</v>
      </c>
      <c r="B1517" s="11">
        <v>15.7604166666667</v>
      </c>
      <c r="C1517" s="9">
        <v>589.83100000000002</v>
      </c>
      <c r="D1517" s="9">
        <v>48.484000000000002</v>
      </c>
      <c r="E1517" s="14">
        <v>113.04681412122811</v>
      </c>
      <c r="F1517" s="14">
        <v>9.2115723755128034</v>
      </c>
      <c r="G1517" s="14">
        <v>1.968960059123523</v>
      </c>
      <c r="H1517" s="9">
        <v>319.70100000000002</v>
      </c>
      <c r="I1517" s="9">
        <v>221.64599999999999</v>
      </c>
      <c r="J1517" s="15">
        <v>195473.65344413565</v>
      </c>
    </row>
    <row r="1518" spans="1:10" x14ac:dyDescent="0.25">
      <c r="A1518" s="12">
        <f t="shared" si="45"/>
        <v>45704</v>
      </c>
      <c r="B1518" s="11">
        <v>15.7708333333333</v>
      </c>
      <c r="C1518" s="9">
        <v>592.89</v>
      </c>
      <c r="D1518" s="9">
        <v>48.735999999999997</v>
      </c>
      <c r="E1518" s="14">
        <v>114.10503867610288</v>
      </c>
      <c r="F1518" s="14">
        <v>9.2009282332754037</v>
      </c>
      <c r="G1518" s="14">
        <v>1.9711465739022491</v>
      </c>
      <c r="H1518" s="9">
        <v>322.798</v>
      </c>
      <c r="I1518" s="9">
        <v>221.35599999999999</v>
      </c>
      <c r="J1518" s="15">
        <v>197520.88651671947</v>
      </c>
    </row>
    <row r="1519" spans="1:10" x14ac:dyDescent="0.25">
      <c r="A1519" s="12">
        <f t="shared" si="45"/>
        <v>45704</v>
      </c>
      <c r="B1519" s="11">
        <v>15.78125</v>
      </c>
      <c r="C1519" s="9">
        <v>595.87</v>
      </c>
      <c r="D1519" s="9">
        <v>48.981000000000002</v>
      </c>
      <c r="E1519" s="14">
        <v>116.26588532391779</v>
      </c>
      <c r="F1519" s="14">
        <v>9.1967994917912907</v>
      </c>
      <c r="G1519" s="14">
        <v>1.9751403199844706</v>
      </c>
      <c r="H1519" s="9">
        <v>325.19600000000003</v>
      </c>
      <c r="I1519" s="9">
        <v>221.69300000000001</v>
      </c>
      <c r="J1519" s="15">
        <v>197758.17486430643</v>
      </c>
    </row>
    <row r="1520" spans="1:10" x14ac:dyDescent="0.25">
      <c r="A1520" s="12">
        <f t="shared" si="45"/>
        <v>45704</v>
      </c>
      <c r="B1520" s="11">
        <v>15.7916666666667</v>
      </c>
      <c r="C1520" s="9">
        <v>598.00699999999995</v>
      </c>
      <c r="D1520" s="9">
        <v>49.155999999999999</v>
      </c>
      <c r="E1520" s="14">
        <v>116.50859268365437</v>
      </c>
      <c r="F1520" s="14">
        <v>9.1278404220343443</v>
      </c>
      <c r="G1520" s="14">
        <v>1.9756349849230044</v>
      </c>
      <c r="H1520" s="9">
        <v>327.8</v>
      </c>
      <c r="I1520" s="9">
        <v>221.05099999999999</v>
      </c>
      <c r="J1520" s="15">
        <v>200187.93190938825</v>
      </c>
    </row>
    <row r="1521" spans="1:10" x14ac:dyDescent="0.25">
      <c r="A1521" s="12">
        <f t="shared" si="45"/>
        <v>45704</v>
      </c>
      <c r="B1521" s="11">
        <v>15.8020833333333</v>
      </c>
      <c r="C1521" s="9">
        <v>601.05200000000002</v>
      </c>
      <c r="D1521" s="9">
        <v>49.405999999999999</v>
      </c>
      <c r="E1521" s="14">
        <v>118.35090671610158</v>
      </c>
      <c r="F1521" s="14">
        <v>9.069582697442911</v>
      </c>
      <c r="G1521" s="14">
        <v>1.9755661392789043</v>
      </c>
      <c r="H1521" s="9">
        <v>331.08100000000007</v>
      </c>
      <c r="I1521" s="9">
        <v>220.565</v>
      </c>
      <c r="J1521" s="15">
        <v>201684.94444717671</v>
      </c>
    </row>
    <row r="1522" spans="1:10" x14ac:dyDescent="0.25">
      <c r="A1522" s="12">
        <f t="shared" si="45"/>
        <v>45704</v>
      </c>
      <c r="B1522" s="11">
        <v>15.8125</v>
      </c>
      <c r="C1522" s="9">
        <v>603.66700000000003</v>
      </c>
      <c r="D1522" s="9">
        <v>49.621000000000002</v>
      </c>
      <c r="E1522" s="14">
        <v>121.06934065098002</v>
      </c>
      <c r="F1522" s="14">
        <v>9.0094047492352676</v>
      </c>
      <c r="G1522" s="14">
        <v>1.9749227544327033</v>
      </c>
      <c r="H1522" s="9">
        <v>332.86</v>
      </c>
      <c r="I1522" s="9">
        <v>221.18600000000001</v>
      </c>
      <c r="J1522" s="15">
        <v>200806.33184535202</v>
      </c>
    </row>
    <row r="1523" spans="1:10" x14ac:dyDescent="0.25">
      <c r="A1523" s="12">
        <f t="shared" si="45"/>
        <v>45704</v>
      </c>
      <c r="B1523" s="11">
        <v>15.8229166666667</v>
      </c>
      <c r="C1523" s="9">
        <v>605.45600000000002</v>
      </c>
      <c r="D1523" s="9">
        <v>49.768000000000001</v>
      </c>
      <c r="E1523" s="14">
        <v>119.97954883474461</v>
      </c>
      <c r="F1523" s="14">
        <v>8.9379100714397541</v>
      </c>
      <c r="G1523" s="14">
        <v>1.9734786052953437</v>
      </c>
      <c r="H1523" s="9">
        <v>334.91399999999999</v>
      </c>
      <c r="I1523" s="9">
        <v>220.774</v>
      </c>
      <c r="J1523" s="15">
        <v>204023.06248852029</v>
      </c>
    </row>
    <row r="1524" spans="1:10" x14ac:dyDescent="0.25">
      <c r="A1524" s="12">
        <f t="shared" si="45"/>
        <v>45704</v>
      </c>
      <c r="B1524" s="11">
        <v>15.8333333333333</v>
      </c>
      <c r="C1524" s="9">
        <v>604.45399999999995</v>
      </c>
      <c r="D1524" s="9">
        <v>49.686</v>
      </c>
      <c r="E1524" s="14">
        <v>119.74722456701194</v>
      </c>
      <c r="F1524" s="14">
        <v>8.8462554911523306</v>
      </c>
      <c r="G1524" s="14">
        <v>1.9715482823660964</v>
      </c>
      <c r="H1524" s="9">
        <v>334.6339999999999</v>
      </c>
      <c r="I1524" s="9">
        <v>220.13399999999999</v>
      </c>
      <c r="J1524" s="15">
        <v>204068.97165946953</v>
      </c>
    </row>
    <row r="1525" spans="1:10" x14ac:dyDescent="0.25">
      <c r="A1525" s="12">
        <f t="shared" si="45"/>
        <v>45704</v>
      </c>
      <c r="B1525" s="11">
        <v>15.84375</v>
      </c>
      <c r="C1525" s="9">
        <v>603.09100000000001</v>
      </c>
      <c r="D1525" s="9">
        <v>49.573999999999998</v>
      </c>
      <c r="E1525" s="14">
        <v>120.75295545956835</v>
      </c>
      <c r="F1525" s="14">
        <v>8.7573843840819574</v>
      </c>
      <c r="G1525" s="14">
        <v>1.9688187106614923</v>
      </c>
      <c r="H1525" s="9">
        <v>334.32300000000009</v>
      </c>
      <c r="I1525" s="9">
        <v>219.19399999999999</v>
      </c>
      <c r="J1525" s="15">
        <v>202843.84144568833</v>
      </c>
    </row>
    <row r="1526" spans="1:10" x14ac:dyDescent="0.25">
      <c r="A1526" s="12">
        <f t="shared" si="45"/>
        <v>45704</v>
      </c>
      <c r="B1526" s="11">
        <v>15.8541666666667</v>
      </c>
      <c r="C1526" s="9">
        <v>598.03399999999999</v>
      </c>
      <c r="D1526" s="9">
        <v>49.158000000000001</v>
      </c>
      <c r="E1526" s="14">
        <v>119.58338270873594</v>
      </c>
      <c r="F1526" s="14">
        <v>8.6818443237161596</v>
      </c>
      <c r="G1526" s="14">
        <v>1.9640383596187017</v>
      </c>
      <c r="H1526" s="9">
        <v>330.63599999999997</v>
      </c>
      <c r="I1526" s="9">
        <v>218.24</v>
      </c>
      <c r="J1526" s="15">
        <v>200406.73460792919</v>
      </c>
    </row>
    <row r="1527" spans="1:10" x14ac:dyDescent="0.25">
      <c r="A1527" s="12">
        <f t="shared" si="45"/>
        <v>45704</v>
      </c>
      <c r="B1527" s="11">
        <v>15.8645833333333</v>
      </c>
      <c r="C1527" s="9">
        <v>593.673</v>
      </c>
      <c r="D1527" s="9">
        <v>48.8</v>
      </c>
      <c r="E1527" s="14">
        <v>117.90829770177335</v>
      </c>
      <c r="F1527" s="14">
        <v>8.6076873068150181</v>
      </c>
      <c r="G1527" s="14">
        <v>1.9567734742922185</v>
      </c>
      <c r="H1527" s="9">
        <v>327.87700000000007</v>
      </c>
      <c r="I1527" s="9">
        <v>216.99600000000001</v>
      </c>
      <c r="J1527" s="15">
        <v>199404.24151711946</v>
      </c>
    </row>
    <row r="1528" spans="1:10" x14ac:dyDescent="0.25">
      <c r="A1528" s="12">
        <f t="shared" si="45"/>
        <v>45704</v>
      </c>
      <c r="B1528" s="11">
        <v>15.875</v>
      </c>
      <c r="C1528" s="9">
        <v>597.16099999999994</v>
      </c>
      <c r="D1528" s="9">
        <v>49.087000000000003</v>
      </c>
      <c r="E1528" s="14">
        <v>115.26481235155477</v>
      </c>
      <c r="F1528" s="14">
        <v>8.5004054760331744</v>
      </c>
      <c r="G1528" s="14">
        <v>1.9475438920864359</v>
      </c>
      <c r="H1528" s="9">
        <v>331.71699999999998</v>
      </c>
      <c r="I1528" s="9">
        <v>216.357</v>
      </c>
      <c r="J1528" s="15">
        <v>206004.23828032563</v>
      </c>
    </row>
    <row r="1529" spans="1:10" x14ac:dyDescent="0.25">
      <c r="A1529" s="12">
        <f t="shared" si="45"/>
        <v>45704</v>
      </c>
      <c r="B1529" s="11">
        <v>15.8854166666667</v>
      </c>
      <c r="C1529" s="9">
        <v>597.96400000000006</v>
      </c>
      <c r="D1529" s="9">
        <v>49.152999999999999</v>
      </c>
      <c r="E1529" s="14">
        <v>119.70462688548733</v>
      </c>
      <c r="F1529" s="14">
        <v>8.4110998308534075</v>
      </c>
      <c r="G1529" s="14">
        <v>1.9443746533762765</v>
      </c>
      <c r="H1529" s="9">
        <v>332.76100000000002</v>
      </c>
      <c r="I1529" s="9">
        <v>216.05</v>
      </c>
      <c r="J1529" s="15">
        <v>202700.89863028302</v>
      </c>
    </row>
    <row r="1530" spans="1:10" x14ac:dyDescent="0.25">
      <c r="A1530" s="12">
        <f t="shared" si="45"/>
        <v>45704</v>
      </c>
      <c r="B1530" s="11">
        <v>15.8958333333333</v>
      </c>
      <c r="C1530" s="9">
        <v>591.12699999999995</v>
      </c>
      <c r="D1530" s="9">
        <v>48.591000000000001</v>
      </c>
      <c r="E1530" s="14">
        <v>124.28763079603947</v>
      </c>
      <c r="F1530" s="14">
        <v>8.3112472416309746</v>
      </c>
      <c r="G1530" s="14">
        <v>1.9359317458099499</v>
      </c>
      <c r="H1530" s="9">
        <v>327.89199999999994</v>
      </c>
      <c r="I1530" s="9">
        <v>214.64400000000001</v>
      </c>
      <c r="J1530" s="15">
        <v>193357.19021651961</v>
      </c>
    </row>
    <row r="1531" spans="1:10" x14ac:dyDescent="0.25">
      <c r="A1531" s="12">
        <f t="shared" si="45"/>
        <v>45704</v>
      </c>
      <c r="B1531" s="11">
        <v>15.90625</v>
      </c>
      <c r="C1531" s="9">
        <v>580.55700000000002</v>
      </c>
      <c r="D1531" s="9">
        <v>47.722000000000001</v>
      </c>
      <c r="E1531" s="14">
        <v>124.64039686370241</v>
      </c>
      <c r="F1531" s="14">
        <v>8.1907841924355598</v>
      </c>
      <c r="G1531" s="14">
        <v>1.9346973233495177</v>
      </c>
      <c r="H1531" s="9">
        <v>319.66000000000003</v>
      </c>
      <c r="I1531" s="9">
        <v>213.17500000000001</v>
      </c>
      <c r="J1531" s="15">
        <v>184894.12162051254</v>
      </c>
    </row>
    <row r="1532" spans="1:10" x14ac:dyDescent="0.25">
      <c r="A1532" s="12">
        <f t="shared" si="45"/>
        <v>45704</v>
      </c>
      <c r="B1532" s="11">
        <v>15.9166666666667</v>
      </c>
      <c r="C1532" s="9">
        <v>567.45000000000005</v>
      </c>
      <c r="D1532" s="9">
        <v>46.643999999999998</v>
      </c>
      <c r="E1532" s="14">
        <v>123.1760921130148</v>
      </c>
      <c r="F1532" s="14">
        <v>8.0578948580248895</v>
      </c>
      <c r="G1532" s="14">
        <v>1.92172247578078</v>
      </c>
      <c r="H1532" s="9">
        <v>309.20900000000006</v>
      </c>
      <c r="I1532" s="9">
        <v>211.59700000000001</v>
      </c>
      <c r="J1532" s="15">
        <v>176053.29055317957</v>
      </c>
    </row>
    <row r="1533" spans="1:10" x14ac:dyDescent="0.25">
      <c r="A1533" s="12">
        <f t="shared" si="45"/>
        <v>45704</v>
      </c>
      <c r="B1533" s="11">
        <v>15.9270833333333</v>
      </c>
      <c r="C1533" s="9">
        <v>553.96</v>
      </c>
      <c r="D1533" s="9">
        <v>45.536000000000001</v>
      </c>
      <c r="E1533" s="14">
        <v>123.73808988845015</v>
      </c>
      <c r="F1533" s="14">
        <v>7.9316044831726122</v>
      </c>
      <c r="G1533" s="14">
        <v>1.9048554845931283</v>
      </c>
      <c r="H1533" s="9">
        <v>298.18299999999999</v>
      </c>
      <c r="I1533" s="9">
        <v>210.24100000000001</v>
      </c>
      <c r="J1533" s="15">
        <v>164608.45014378411</v>
      </c>
    </row>
    <row r="1534" spans="1:10" x14ac:dyDescent="0.25">
      <c r="A1534" s="12">
        <f t="shared" si="45"/>
        <v>45704</v>
      </c>
      <c r="B1534" s="11">
        <v>15.9375</v>
      </c>
      <c r="C1534" s="9">
        <v>539.87099999999998</v>
      </c>
      <c r="D1534" s="9">
        <v>44.377000000000002</v>
      </c>
      <c r="E1534" s="14">
        <v>119.69672909431334</v>
      </c>
      <c r="F1534" s="14">
        <v>7.8042168872603925</v>
      </c>
      <c r="G1534" s="14">
        <v>1.8961901920186524</v>
      </c>
      <c r="H1534" s="9">
        <v>286.18199999999996</v>
      </c>
      <c r="I1534" s="9">
        <v>209.31200000000001</v>
      </c>
      <c r="J1534" s="15">
        <v>156784.86382640759</v>
      </c>
    </row>
    <row r="1535" spans="1:10" x14ac:dyDescent="0.25">
      <c r="A1535" s="12">
        <f t="shared" si="45"/>
        <v>45704</v>
      </c>
      <c r="B1535" s="11">
        <v>15.9479166666667</v>
      </c>
      <c r="C1535" s="9">
        <v>524.99</v>
      </c>
      <c r="D1535" s="9">
        <v>43.154000000000003</v>
      </c>
      <c r="E1535" s="14">
        <v>113.27454119615962</v>
      </c>
      <c r="F1535" s="14">
        <v>7.6603372338021947</v>
      </c>
      <c r="G1535" s="14">
        <v>1.8901353763814337</v>
      </c>
      <c r="H1535" s="9">
        <v>274.73</v>
      </c>
      <c r="I1535" s="9">
        <v>207.10599999999999</v>
      </c>
      <c r="J1535" s="15">
        <v>151904.98619365678</v>
      </c>
    </row>
    <row r="1536" spans="1:10" x14ac:dyDescent="0.25">
      <c r="A1536" s="12">
        <f t="shared" si="45"/>
        <v>45704</v>
      </c>
      <c r="B1536" s="11">
        <v>15.9583333333333</v>
      </c>
      <c r="C1536" s="9">
        <v>508.73500000000001</v>
      </c>
      <c r="D1536" s="9">
        <v>41.817999999999998</v>
      </c>
      <c r="E1536" s="14">
        <v>106.27842388206403</v>
      </c>
      <c r="F1536" s="14">
        <v>7.4765848479282928</v>
      </c>
      <c r="G1536" s="14">
        <v>1.8409611196530615</v>
      </c>
      <c r="H1536" s="9">
        <v>261.59700000000004</v>
      </c>
      <c r="I1536" s="9">
        <v>205.32</v>
      </c>
      <c r="J1536" s="15">
        <v>146001.03015035464</v>
      </c>
    </row>
    <row r="1537" spans="1:10" x14ac:dyDescent="0.25">
      <c r="A1537" s="12">
        <f t="shared" si="45"/>
        <v>45704</v>
      </c>
      <c r="B1537" s="11">
        <v>15.96875</v>
      </c>
      <c r="C1537" s="9">
        <v>492.08100000000002</v>
      </c>
      <c r="D1537" s="9">
        <v>40.448999999999998</v>
      </c>
      <c r="E1537" s="14">
        <v>98.140222652674069</v>
      </c>
      <c r="F1537" s="14">
        <v>7.3111564244473808</v>
      </c>
      <c r="G1537" s="14">
        <v>1.8359750813732922</v>
      </c>
      <c r="H1537" s="9">
        <v>247.999</v>
      </c>
      <c r="I1537" s="9">
        <v>203.63300000000001</v>
      </c>
      <c r="J1537" s="15">
        <v>140711.64584150523</v>
      </c>
    </row>
    <row r="1538" spans="1:10" x14ac:dyDescent="0.25">
      <c r="A1538" s="12">
        <f t="shared" si="45"/>
        <v>45704</v>
      </c>
      <c r="B1538" s="11">
        <v>15.9791666666667</v>
      </c>
      <c r="C1538" s="9">
        <v>477.76499999999999</v>
      </c>
      <c r="D1538" s="9">
        <v>39.271999999999998</v>
      </c>
      <c r="E1538" s="14">
        <v>90.276275371226589</v>
      </c>
      <c r="F1538" s="14">
        <v>7.177482639276886</v>
      </c>
      <c r="G1538" s="14">
        <v>1.8169490182431884</v>
      </c>
      <c r="H1538" s="9">
        <v>235.95699999999999</v>
      </c>
      <c r="I1538" s="9">
        <v>202.536</v>
      </c>
      <c r="J1538" s="15">
        <v>136686.29297125334</v>
      </c>
    </row>
    <row r="1539" spans="1:10" x14ac:dyDescent="0.25">
      <c r="A1539" s="12">
        <f t="shared" si="45"/>
        <v>45704</v>
      </c>
      <c r="B1539" s="11">
        <v>15.9895833333333</v>
      </c>
      <c r="C1539" s="9">
        <v>463.416</v>
      </c>
      <c r="D1539" s="9">
        <v>38.093000000000004</v>
      </c>
      <c r="E1539" s="14">
        <v>84.271665819177244</v>
      </c>
      <c r="F1539" s="14">
        <v>7.0605622656640685</v>
      </c>
      <c r="G1539" s="14">
        <v>1.8124604939942406</v>
      </c>
      <c r="H1539" s="9">
        <v>223.47299999999998</v>
      </c>
      <c r="I1539" s="9">
        <v>201.85</v>
      </c>
      <c r="J1539" s="15">
        <v>130328.31142116441</v>
      </c>
    </row>
    <row r="1540" spans="1:10" x14ac:dyDescent="0.25">
      <c r="A1540" s="12">
        <f t="shared" ref="A1540" si="46">DATE(YEAR(A1444),MONTH(A1444),DAY(A1444)+1)</f>
        <v>45705</v>
      </c>
      <c r="B1540" s="11">
        <v>16</v>
      </c>
      <c r="C1540" s="9">
        <v>449.92700000000002</v>
      </c>
      <c r="D1540" s="9">
        <v>36.984000000000002</v>
      </c>
      <c r="E1540" s="14">
        <v>74.053280069970228</v>
      </c>
      <c r="F1540" s="14">
        <v>7.0857399145934981</v>
      </c>
      <c r="G1540" s="14">
        <v>1.7661424580905352</v>
      </c>
      <c r="H1540" s="9">
        <v>212.86200000000005</v>
      </c>
      <c r="I1540" s="9">
        <v>200.08099999999999</v>
      </c>
      <c r="J1540" s="15">
        <v>129956.83755734577</v>
      </c>
    </row>
    <row r="1541" spans="1:10" x14ac:dyDescent="0.25">
      <c r="A1541" s="12">
        <f t="shared" ref="A1541:A1604" si="47">A1540</f>
        <v>45705</v>
      </c>
      <c r="B1541" s="11">
        <v>16.0104166666667</v>
      </c>
      <c r="C1541" s="9">
        <v>437.673</v>
      </c>
      <c r="D1541" s="9">
        <v>35.976999999999997</v>
      </c>
      <c r="E1541" s="14">
        <v>68.128285920879023</v>
      </c>
      <c r="F1541" s="14">
        <v>6.9760088653788586</v>
      </c>
      <c r="G1541" s="14">
        <v>1.7448330633031</v>
      </c>
      <c r="H1541" s="9">
        <v>202.65300000000002</v>
      </c>
      <c r="I1541" s="9">
        <v>199.04300000000001</v>
      </c>
      <c r="J1541" s="15">
        <v>125803.87215043904</v>
      </c>
    </row>
    <row r="1542" spans="1:10" x14ac:dyDescent="0.25">
      <c r="A1542" s="12">
        <f t="shared" si="47"/>
        <v>45705</v>
      </c>
      <c r="B1542" s="11">
        <v>16.0208333333333</v>
      </c>
      <c r="C1542" s="9">
        <v>427.13600000000002</v>
      </c>
      <c r="D1542" s="9">
        <v>35.110999999999997</v>
      </c>
      <c r="E1542" s="14">
        <v>63.196185604094111</v>
      </c>
      <c r="F1542" s="14">
        <v>6.8934712971310228</v>
      </c>
      <c r="G1542" s="14">
        <v>1.7385144337203238</v>
      </c>
      <c r="H1542" s="9">
        <v>194.71000000000004</v>
      </c>
      <c r="I1542" s="9">
        <v>197.315</v>
      </c>
      <c r="J1542" s="15">
        <v>122881.82866505456</v>
      </c>
    </row>
    <row r="1543" spans="1:10" x14ac:dyDescent="0.25">
      <c r="A1543" s="12">
        <f t="shared" si="47"/>
        <v>45705</v>
      </c>
      <c r="B1543" s="11">
        <v>16.03125</v>
      </c>
      <c r="C1543" s="9">
        <v>418.51900000000001</v>
      </c>
      <c r="D1543" s="9">
        <v>34.402000000000001</v>
      </c>
      <c r="E1543" s="14">
        <v>58.435613329324127</v>
      </c>
      <c r="F1543" s="14">
        <v>6.8315980923023751</v>
      </c>
      <c r="G1543" s="14">
        <v>1.7414905438452064</v>
      </c>
      <c r="H1543" s="9">
        <v>187.49400000000003</v>
      </c>
      <c r="I1543" s="9">
        <v>196.62299999999999</v>
      </c>
      <c r="J1543" s="15">
        <v>120485.29803452834</v>
      </c>
    </row>
    <row r="1544" spans="1:10" x14ac:dyDescent="0.25">
      <c r="A1544" s="12">
        <f t="shared" si="47"/>
        <v>45705</v>
      </c>
      <c r="B1544" s="11">
        <v>16.0416666666667</v>
      </c>
      <c r="C1544" s="9">
        <v>411.11099999999999</v>
      </c>
      <c r="D1544" s="9">
        <v>33.792999999999999</v>
      </c>
      <c r="E1544" s="14">
        <v>54.392226000772375</v>
      </c>
      <c r="F1544" s="14">
        <v>6.7830321811408663</v>
      </c>
      <c r="G1544" s="14">
        <v>1.7356129216188061</v>
      </c>
      <c r="H1544" s="9">
        <v>180.77399999999997</v>
      </c>
      <c r="I1544" s="9">
        <v>196.54400000000001</v>
      </c>
      <c r="J1544" s="15">
        <v>117863.12889646793</v>
      </c>
    </row>
    <row r="1545" spans="1:10" x14ac:dyDescent="0.25">
      <c r="A1545" s="12">
        <f t="shared" si="47"/>
        <v>45705</v>
      </c>
      <c r="B1545" s="11">
        <v>16.0520833333333</v>
      </c>
      <c r="C1545" s="9">
        <v>404.33100000000002</v>
      </c>
      <c r="D1545" s="9">
        <v>33.235999999999997</v>
      </c>
      <c r="E1545" s="14">
        <v>51.051013313985102</v>
      </c>
      <c r="F1545" s="14">
        <v>6.7276887011890611</v>
      </c>
      <c r="G1545" s="14">
        <v>1.7332521970405115</v>
      </c>
      <c r="H1545" s="9">
        <v>175.87700000000004</v>
      </c>
      <c r="I1545" s="9">
        <v>195.21799999999999</v>
      </c>
      <c r="J1545" s="15">
        <v>116365.04578778538</v>
      </c>
    </row>
    <row r="1546" spans="1:10" x14ac:dyDescent="0.25">
      <c r="A1546" s="12">
        <f t="shared" si="47"/>
        <v>45705</v>
      </c>
      <c r="B1546" s="11">
        <v>16.0625</v>
      </c>
      <c r="C1546" s="9">
        <v>397.67399999999998</v>
      </c>
      <c r="D1546" s="9">
        <v>32.689</v>
      </c>
      <c r="E1546" s="14">
        <v>48.77577549721795</v>
      </c>
      <c r="F1546" s="14">
        <v>6.7033011220907337</v>
      </c>
      <c r="G1546" s="14">
        <v>1.7367766229117505</v>
      </c>
      <c r="H1546" s="9">
        <v>170.79999999999995</v>
      </c>
      <c r="I1546" s="9">
        <v>194.185</v>
      </c>
      <c r="J1546" s="15">
        <v>113584.14675777954</v>
      </c>
    </row>
    <row r="1547" spans="1:10" x14ac:dyDescent="0.25">
      <c r="A1547" s="12">
        <f t="shared" si="47"/>
        <v>45705</v>
      </c>
      <c r="B1547" s="11">
        <v>16.0729166666667</v>
      </c>
      <c r="C1547" s="9">
        <v>393.548</v>
      </c>
      <c r="D1547" s="9">
        <v>32.35</v>
      </c>
      <c r="E1547" s="14">
        <v>46.497441664385306</v>
      </c>
      <c r="F1547" s="14">
        <v>6.6866399352627974</v>
      </c>
      <c r="G1547" s="14">
        <v>1.7375794814405832</v>
      </c>
      <c r="H1547" s="9">
        <v>167.54599999999999</v>
      </c>
      <c r="I1547" s="9">
        <v>193.65199999999999</v>
      </c>
      <c r="J1547" s="15">
        <v>112624.33891891129</v>
      </c>
    </row>
    <row r="1548" spans="1:10" x14ac:dyDescent="0.25">
      <c r="A1548" s="12">
        <f t="shared" si="47"/>
        <v>45705</v>
      </c>
      <c r="B1548" s="11">
        <v>16.0833333333333</v>
      </c>
      <c r="C1548" s="9">
        <v>389.714</v>
      </c>
      <c r="D1548" s="9">
        <v>32.033999999999999</v>
      </c>
      <c r="E1548" s="14">
        <v>44.942920478759895</v>
      </c>
      <c r="F1548" s="14">
        <v>6.6437181642919967</v>
      </c>
      <c r="G1548" s="14">
        <v>1.7350584392909094</v>
      </c>
      <c r="H1548" s="9">
        <v>164.465</v>
      </c>
      <c r="I1548" s="9">
        <v>193.215</v>
      </c>
      <c r="J1548" s="15">
        <v>111143.30291765723</v>
      </c>
    </row>
    <row r="1549" spans="1:10" x14ac:dyDescent="0.25">
      <c r="A1549" s="12">
        <f t="shared" si="47"/>
        <v>45705</v>
      </c>
      <c r="B1549" s="11">
        <v>16.09375</v>
      </c>
      <c r="C1549" s="9">
        <v>387.08300000000003</v>
      </c>
      <c r="D1549" s="9">
        <v>31.818000000000001</v>
      </c>
      <c r="E1549" s="14">
        <v>43.526728338516541</v>
      </c>
      <c r="F1549" s="14">
        <v>6.6394282781190244</v>
      </c>
      <c r="G1549" s="14">
        <v>1.7371013342694266</v>
      </c>
      <c r="H1549" s="9">
        <v>161.81300000000005</v>
      </c>
      <c r="I1549" s="9">
        <v>193.452</v>
      </c>
      <c r="J1549" s="15">
        <v>109909.74204909508</v>
      </c>
    </row>
    <row r="1550" spans="1:10" x14ac:dyDescent="0.25">
      <c r="A1550" s="12">
        <f t="shared" si="47"/>
        <v>45705</v>
      </c>
      <c r="B1550" s="11">
        <v>16.1041666666667</v>
      </c>
      <c r="C1550" s="9">
        <v>384.87400000000002</v>
      </c>
      <c r="D1550" s="9">
        <v>31.637</v>
      </c>
      <c r="E1550" s="14">
        <v>42.845874442597925</v>
      </c>
      <c r="F1550" s="14">
        <v>6.6046050595424255</v>
      </c>
      <c r="G1550" s="14">
        <v>1.7369823246651646</v>
      </c>
      <c r="H1550" s="9">
        <v>159.86800000000002</v>
      </c>
      <c r="I1550" s="9">
        <v>193.369</v>
      </c>
      <c r="J1550" s="15">
        <v>108680.53817319452</v>
      </c>
    </row>
    <row r="1551" spans="1:10" x14ac:dyDescent="0.25">
      <c r="A1551" s="12">
        <f t="shared" si="47"/>
        <v>45705</v>
      </c>
      <c r="B1551" s="11">
        <v>16.1145833333333</v>
      </c>
      <c r="C1551" s="9">
        <v>383.524</v>
      </c>
      <c r="D1551" s="9">
        <v>31.526</v>
      </c>
      <c r="E1551" s="14">
        <v>41.857099193292832</v>
      </c>
      <c r="F1551" s="14">
        <v>6.5773775800471945</v>
      </c>
      <c r="G1551" s="14">
        <v>1.7393558546745549</v>
      </c>
      <c r="H1551" s="9">
        <v>158.334</v>
      </c>
      <c r="I1551" s="9">
        <v>193.66399999999999</v>
      </c>
      <c r="J1551" s="15">
        <v>108160.16737198543</v>
      </c>
    </row>
    <row r="1552" spans="1:10" x14ac:dyDescent="0.25">
      <c r="A1552" s="12">
        <f t="shared" si="47"/>
        <v>45705</v>
      </c>
      <c r="B1552" s="11">
        <v>16.125</v>
      </c>
      <c r="C1552" s="9">
        <v>383.03500000000003</v>
      </c>
      <c r="D1552" s="9">
        <v>31.484999999999999</v>
      </c>
      <c r="E1552" s="14">
        <v>41.56833439909083</v>
      </c>
      <c r="F1552" s="14">
        <v>6.5784809552065395</v>
      </c>
      <c r="G1552" s="14">
        <v>1.7390627707574504</v>
      </c>
      <c r="H1552" s="9">
        <v>157.32500000000002</v>
      </c>
      <c r="I1552" s="9">
        <v>194.22499999999999</v>
      </c>
      <c r="J1552" s="15">
        <v>107439.12187494519</v>
      </c>
    </row>
    <row r="1553" spans="1:10" x14ac:dyDescent="0.25">
      <c r="A1553" s="12">
        <f t="shared" si="47"/>
        <v>45705</v>
      </c>
      <c r="B1553" s="11">
        <v>16.1354166666667</v>
      </c>
      <c r="C1553" s="9">
        <v>382.18799999999999</v>
      </c>
      <c r="D1553" s="9">
        <v>31.416</v>
      </c>
      <c r="E1553" s="14">
        <v>40.960071815625973</v>
      </c>
      <c r="F1553" s="14">
        <v>6.5875742354737179</v>
      </c>
      <c r="G1553" s="14">
        <v>1.7438957545220966</v>
      </c>
      <c r="H1553" s="9">
        <v>157.12199999999999</v>
      </c>
      <c r="I1553" s="9">
        <v>193.65</v>
      </c>
      <c r="J1553" s="15">
        <v>107830.45819437821</v>
      </c>
    </row>
    <row r="1554" spans="1:10" x14ac:dyDescent="0.25">
      <c r="A1554" s="12">
        <f t="shared" si="47"/>
        <v>45705</v>
      </c>
      <c r="B1554" s="11">
        <v>16.1458333333333</v>
      </c>
      <c r="C1554" s="9">
        <v>381.62599999999998</v>
      </c>
      <c r="D1554" s="9">
        <v>31.37</v>
      </c>
      <c r="E1554" s="14">
        <v>40.748357343505184</v>
      </c>
      <c r="F1554" s="14">
        <v>6.5865227750550659</v>
      </c>
      <c r="G1554" s="14">
        <v>1.7514453729445736</v>
      </c>
      <c r="H1554" s="9">
        <v>156.50699999999998</v>
      </c>
      <c r="I1554" s="9">
        <v>193.749</v>
      </c>
      <c r="J1554" s="15">
        <v>107420.67450849515</v>
      </c>
    </row>
    <row r="1555" spans="1:10" x14ac:dyDescent="0.25">
      <c r="A1555" s="12">
        <f t="shared" si="47"/>
        <v>45705</v>
      </c>
      <c r="B1555" s="11">
        <v>16.15625</v>
      </c>
      <c r="C1555" s="9">
        <v>382.63900000000001</v>
      </c>
      <c r="D1555" s="9">
        <v>31.452999999999999</v>
      </c>
      <c r="E1555" s="14">
        <v>40.400360246931029</v>
      </c>
      <c r="F1555" s="14">
        <v>6.6017587132899198</v>
      </c>
      <c r="G1555" s="14">
        <v>1.76400206686426</v>
      </c>
      <c r="H1555" s="9">
        <v>156.81700000000004</v>
      </c>
      <c r="I1555" s="9">
        <v>194.369</v>
      </c>
      <c r="J1555" s="15">
        <v>108050.87897291484</v>
      </c>
    </row>
    <row r="1556" spans="1:10" x14ac:dyDescent="0.25">
      <c r="A1556" s="12">
        <f t="shared" si="47"/>
        <v>45705</v>
      </c>
      <c r="B1556" s="11">
        <v>16.1666666666667</v>
      </c>
      <c r="C1556" s="9">
        <v>387.03</v>
      </c>
      <c r="D1556" s="9">
        <v>31.814</v>
      </c>
      <c r="E1556" s="14">
        <v>40.242993695154368</v>
      </c>
      <c r="F1556" s="14">
        <v>6.6196077918592175</v>
      </c>
      <c r="G1556" s="14">
        <v>1.7863688958669235</v>
      </c>
      <c r="H1556" s="9">
        <v>157.88199999999995</v>
      </c>
      <c r="I1556" s="9">
        <v>197.334</v>
      </c>
      <c r="J1556" s="15">
        <v>109233.02961711945</v>
      </c>
    </row>
    <row r="1557" spans="1:10" x14ac:dyDescent="0.25">
      <c r="A1557" s="12">
        <f t="shared" si="47"/>
        <v>45705</v>
      </c>
      <c r="B1557" s="11">
        <v>16.1770833333333</v>
      </c>
      <c r="C1557" s="9">
        <v>390.99700000000001</v>
      </c>
      <c r="D1557" s="9">
        <v>32.14</v>
      </c>
      <c r="E1557" s="14">
        <v>40.917740504716498</v>
      </c>
      <c r="F1557" s="14">
        <v>6.6425094081547451</v>
      </c>
      <c r="G1557" s="14">
        <v>1.7994075896195854</v>
      </c>
      <c r="H1557" s="9">
        <v>159.38700000000003</v>
      </c>
      <c r="I1557" s="9">
        <v>199.47</v>
      </c>
      <c r="J1557" s="15">
        <v>110027.34249750921</v>
      </c>
    </row>
    <row r="1558" spans="1:10" x14ac:dyDescent="0.25">
      <c r="A1558" s="12">
        <f t="shared" si="47"/>
        <v>45705</v>
      </c>
      <c r="B1558" s="11">
        <v>16.1875</v>
      </c>
      <c r="C1558" s="9">
        <v>396.47800000000001</v>
      </c>
      <c r="D1558" s="9">
        <v>32.590000000000003</v>
      </c>
      <c r="E1558" s="14">
        <v>40.878904197600733</v>
      </c>
      <c r="F1558" s="14">
        <v>6.6894880898933708</v>
      </c>
      <c r="G1558" s="14">
        <v>1.8509092924831514</v>
      </c>
      <c r="H1558" s="9">
        <v>161.75300000000004</v>
      </c>
      <c r="I1558" s="9">
        <v>202.13499999999999</v>
      </c>
      <c r="J1558" s="15">
        <v>112333.6984200228</v>
      </c>
    </row>
    <row r="1559" spans="1:10" x14ac:dyDescent="0.25">
      <c r="A1559" s="12">
        <f t="shared" si="47"/>
        <v>45705</v>
      </c>
      <c r="B1559" s="11">
        <v>16.1979166666667</v>
      </c>
      <c r="C1559" s="9">
        <v>404.01100000000002</v>
      </c>
      <c r="D1559" s="9">
        <v>33.21</v>
      </c>
      <c r="E1559" s="14">
        <v>42.063911264584981</v>
      </c>
      <c r="F1559" s="14">
        <v>6.79248858049211</v>
      </c>
      <c r="G1559" s="14">
        <v>1.8659148209020915</v>
      </c>
      <c r="H1559" s="9">
        <v>164.92800000000005</v>
      </c>
      <c r="I1559" s="9">
        <v>205.87299999999999</v>
      </c>
      <c r="J1559" s="15">
        <v>114205.68533402089</v>
      </c>
    </row>
    <row r="1560" spans="1:10" x14ac:dyDescent="0.25">
      <c r="A1560" s="12">
        <f t="shared" si="47"/>
        <v>45705</v>
      </c>
      <c r="B1560" s="11">
        <v>16.2083333333333</v>
      </c>
      <c r="C1560" s="9">
        <v>417.54599999999999</v>
      </c>
      <c r="D1560" s="9">
        <v>34.322000000000003</v>
      </c>
      <c r="E1560" s="14">
        <v>42.923265834833913</v>
      </c>
      <c r="F1560" s="14">
        <v>6.9349168642461505</v>
      </c>
      <c r="G1560" s="14">
        <v>1.9115751810133299</v>
      </c>
      <c r="H1560" s="9">
        <v>170.49299999999999</v>
      </c>
      <c r="I1560" s="9">
        <v>212.73099999999999</v>
      </c>
      <c r="J1560" s="15">
        <v>118723.24211990659</v>
      </c>
    </row>
    <row r="1561" spans="1:10" x14ac:dyDescent="0.25">
      <c r="A1561" s="12">
        <f t="shared" si="47"/>
        <v>45705</v>
      </c>
      <c r="B1561" s="11">
        <v>16.21875</v>
      </c>
      <c r="C1561" s="9">
        <v>429.66800000000001</v>
      </c>
      <c r="D1561" s="9">
        <v>35.319000000000003</v>
      </c>
      <c r="E1561" s="14">
        <v>44.931990145591783</v>
      </c>
      <c r="F1561" s="14">
        <v>7.0677079542226595</v>
      </c>
      <c r="G1561" s="14">
        <v>1.9198192501966573</v>
      </c>
      <c r="H1561" s="9">
        <v>177.12199999999999</v>
      </c>
      <c r="I1561" s="9">
        <v>217.227</v>
      </c>
      <c r="J1561" s="15">
        <v>123202.48264998887</v>
      </c>
    </row>
    <row r="1562" spans="1:10" x14ac:dyDescent="0.25">
      <c r="A1562" s="12">
        <f t="shared" si="47"/>
        <v>45705</v>
      </c>
      <c r="B1562" s="11">
        <v>16.2291666666667</v>
      </c>
      <c r="C1562" s="9">
        <v>446.60300000000001</v>
      </c>
      <c r="D1562" s="9">
        <v>36.710999999999999</v>
      </c>
      <c r="E1562" s="14">
        <v>47.036486312285824</v>
      </c>
      <c r="F1562" s="14">
        <v>7.2859573514264966</v>
      </c>
      <c r="G1562" s="14">
        <v>1.9219408203812192</v>
      </c>
      <c r="H1562" s="9">
        <v>184.459</v>
      </c>
      <c r="I1562" s="9">
        <v>225.43299999999999</v>
      </c>
      <c r="J1562" s="15">
        <v>128214.61551590649</v>
      </c>
    </row>
    <row r="1563" spans="1:10" x14ac:dyDescent="0.25">
      <c r="A1563" s="12">
        <f t="shared" si="47"/>
        <v>45705</v>
      </c>
      <c r="B1563" s="11">
        <v>16.2395833333333</v>
      </c>
      <c r="C1563" s="9">
        <v>471.46800000000002</v>
      </c>
      <c r="D1563" s="9">
        <v>38.755000000000003</v>
      </c>
      <c r="E1563" s="14">
        <v>51.513629288426174</v>
      </c>
      <c r="F1563" s="14">
        <v>7.6299268838663084</v>
      </c>
      <c r="G1563" s="14">
        <v>1.9184686352880933</v>
      </c>
      <c r="H1563" s="9">
        <v>192.45400000000004</v>
      </c>
      <c r="I1563" s="9">
        <v>240.25899999999999</v>
      </c>
      <c r="J1563" s="15">
        <v>131391.97519241949</v>
      </c>
    </row>
    <row r="1564" spans="1:10" x14ac:dyDescent="0.25">
      <c r="A1564" s="12">
        <f t="shared" si="47"/>
        <v>45705</v>
      </c>
      <c r="B1564" s="11">
        <v>16.25</v>
      </c>
      <c r="C1564" s="9">
        <v>513.30200000000002</v>
      </c>
      <c r="D1564" s="9">
        <v>42.192999999999998</v>
      </c>
      <c r="E1564" s="14">
        <v>54.860328700005368</v>
      </c>
      <c r="F1564" s="14">
        <v>8.1469385180468965</v>
      </c>
      <c r="G1564" s="14">
        <v>1.8982765462999382</v>
      </c>
      <c r="H1564" s="9">
        <v>204.59700000000004</v>
      </c>
      <c r="I1564" s="9">
        <v>266.512</v>
      </c>
      <c r="J1564" s="15">
        <v>139691.45623564778</v>
      </c>
    </row>
    <row r="1565" spans="1:10" x14ac:dyDescent="0.25">
      <c r="A1565" s="12">
        <f t="shared" si="47"/>
        <v>45705</v>
      </c>
      <c r="B1565" s="11">
        <v>16.2604166666667</v>
      </c>
      <c r="C1565" s="9">
        <v>540.56799999999998</v>
      </c>
      <c r="D1565" s="9">
        <v>44.435000000000002</v>
      </c>
      <c r="E1565" s="14">
        <v>59.126279105714588</v>
      </c>
      <c r="F1565" s="14">
        <v>8.4926937838520651</v>
      </c>
      <c r="G1565" s="14">
        <v>1.8510335860697129</v>
      </c>
      <c r="H1565" s="9">
        <v>214.483</v>
      </c>
      <c r="I1565" s="9">
        <v>281.64999999999998</v>
      </c>
      <c r="J1565" s="15">
        <v>145012.99352436364</v>
      </c>
    </row>
    <row r="1566" spans="1:10" x14ac:dyDescent="0.25">
      <c r="A1566" s="12">
        <f t="shared" si="47"/>
        <v>45705</v>
      </c>
      <c r="B1566" s="11">
        <v>16.2708333333333</v>
      </c>
      <c r="C1566" s="9">
        <v>560.92899999999997</v>
      </c>
      <c r="D1566" s="9">
        <v>46.107999999999997</v>
      </c>
      <c r="E1566" s="14">
        <v>62.774794714909532</v>
      </c>
      <c r="F1566" s="14">
        <v>8.9728229110559372</v>
      </c>
      <c r="G1566" s="14">
        <v>1.5552993192527893</v>
      </c>
      <c r="H1566" s="9">
        <v>223.41300000000001</v>
      </c>
      <c r="I1566" s="9">
        <v>291.40800000000002</v>
      </c>
      <c r="J1566" s="15">
        <v>150110.08305478172</v>
      </c>
    </row>
    <row r="1567" spans="1:10" x14ac:dyDescent="0.25">
      <c r="A1567" s="12">
        <f t="shared" si="47"/>
        <v>45705</v>
      </c>
      <c r="B1567" s="11">
        <v>16.28125</v>
      </c>
      <c r="C1567" s="9">
        <v>575.92200000000003</v>
      </c>
      <c r="D1567" s="9">
        <v>47.341000000000001</v>
      </c>
      <c r="E1567" s="14">
        <v>66.913557485783571</v>
      </c>
      <c r="F1567" s="14">
        <v>9.704326257850358</v>
      </c>
      <c r="G1567" s="14">
        <v>0.93964649790374755</v>
      </c>
      <c r="H1567" s="9">
        <v>230.673</v>
      </c>
      <c r="I1567" s="9">
        <v>297.90800000000002</v>
      </c>
      <c r="J1567" s="15">
        <v>153115.46975846231</v>
      </c>
    </row>
    <row r="1568" spans="1:10" x14ac:dyDescent="0.25">
      <c r="A1568" s="12">
        <f t="shared" si="47"/>
        <v>45705</v>
      </c>
      <c r="B1568" s="11">
        <v>16.2916666666667</v>
      </c>
      <c r="C1568" s="9">
        <v>602.43799999999999</v>
      </c>
      <c r="D1568" s="9">
        <v>49.52</v>
      </c>
      <c r="E1568" s="14">
        <v>70.548881402331304</v>
      </c>
      <c r="F1568" s="14">
        <v>10.66604944479778</v>
      </c>
      <c r="G1568" s="14">
        <v>0.34351495034451962</v>
      </c>
      <c r="H1568" s="9">
        <v>237.88299999999998</v>
      </c>
      <c r="I1568" s="9">
        <v>315.03500000000003</v>
      </c>
      <c r="J1568" s="15">
        <v>156324.5542025264</v>
      </c>
    </row>
    <row r="1569" spans="1:10" x14ac:dyDescent="0.25">
      <c r="A1569" s="12">
        <f t="shared" si="47"/>
        <v>45705</v>
      </c>
      <c r="B1569" s="11">
        <v>16.3020833333333</v>
      </c>
      <c r="C1569" s="9">
        <v>618.65700000000004</v>
      </c>
      <c r="D1569" s="9">
        <v>50.853999999999999</v>
      </c>
      <c r="E1569" s="14">
        <v>71.642206237593896</v>
      </c>
      <c r="F1569" s="14">
        <v>11.060200645283741</v>
      </c>
      <c r="G1569" s="14">
        <v>0.12706799604937916</v>
      </c>
      <c r="H1569" s="9">
        <v>243.45699999999999</v>
      </c>
      <c r="I1569" s="9">
        <v>324.346</v>
      </c>
      <c r="J1569" s="15">
        <v>160627.52512107298</v>
      </c>
    </row>
    <row r="1570" spans="1:10" x14ac:dyDescent="0.25">
      <c r="A1570" s="12">
        <f t="shared" si="47"/>
        <v>45705</v>
      </c>
      <c r="B1570" s="11">
        <v>16.3125</v>
      </c>
      <c r="C1570" s="9">
        <v>630.05899999999997</v>
      </c>
      <c r="D1570" s="9">
        <v>51.790999999999997</v>
      </c>
      <c r="E1570" s="14">
        <v>73.856119640530011</v>
      </c>
      <c r="F1570" s="14">
        <v>11.502091631818072</v>
      </c>
      <c r="G1570" s="14">
        <v>4.7090930207654258E-2</v>
      </c>
      <c r="H1570" s="9">
        <v>245.38500000000005</v>
      </c>
      <c r="I1570" s="9">
        <v>332.88299999999998</v>
      </c>
      <c r="J1570" s="15">
        <v>159979.69779744436</v>
      </c>
    </row>
    <row r="1571" spans="1:10" x14ac:dyDescent="0.25">
      <c r="A1571" s="12">
        <f t="shared" si="47"/>
        <v>45705</v>
      </c>
      <c r="B1571" s="11">
        <v>16.3229166666667</v>
      </c>
      <c r="C1571" s="9">
        <v>639.21199999999999</v>
      </c>
      <c r="D1571" s="9">
        <v>52.542999999999999</v>
      </c>
      <c r="E1571" s="14">
        <v>74.152875772811569</v>
      </c>
      <c r="F1571" s="14">
        <v>12.135036757683611</v>
      </c>
      <c r="G1571" s="14">
        <v>2.6034314920381923E-2</v>
      </c>
      <c r="H1571" s="9">
        <v>246.20699999999999</v>
      </c>
      <c r="I1571" s="9">
        <v>340.46199999999999</v>
      </c>
      <c r="J1571" s="15">
        <v>159893.05315458446</v>
      </c>
    </row>
    <row r="1572" spans="1:10" x14ac:dyDescent="0.25">
      <c r="A1572" s="12">
        <f t="shared" si="47"/>
        <v>45705</v>
      </c>
      <c r="B1572" s="11">
        <v>16.3333333333333</v>
      </c>
      <c r="C1572" s="9">
        <v>651.57799999999997</v>
      </c>
      <c r="D1572" s="9">
        <v>53.56</v>
      </c>
      <c r="E1572" s="14">
        <v>73.319833799711716</v>
      </c>
      <c r="F1572" s="14">
        <v>12.977437809325432</v>
      </c>
      <c r="G1572" s="14">
        <v>1.6825221723714007E-2</v>
      </c>
      <c r="H1572" s="9">
        <v>248.03200000000004</v>
      </c>
      <c r="I1572" s="9">
        <v>349.98599999999999</v>
      </c>
      <c r="J1572" s="15">
        <v>161717.90316923911</v>
      </c>
    </row>
    <row r="1573" spans="1:10" x14ac:dyDescent="0.25">
      <c r="A1573" s="12">
        <f t="shared" si="47"/>
        <v>45705</v>
      </c>
      <c r="B1573" s="11">
        <v>16.34375</v>
      </c>
      <c r="C1573" s="9">
        <v>659.38</v>
      </c>
      <c r="D1573" s="9">
        <v>54.201000000000001</v>
      </c>
      <c r="E1573" s="14">
        <v>72.505215406727814</v>
      </c>
      <c r="F1573" s="14">
        <v>13.318488463050478</v>
      </c>
      <c r="G1573" s="14">
        <v>1.352338326811502E-2</v>
      </c>
      <c r="H1573" s="9">
        <v>250.702</v>
      </c>
      <c r="I1573" s="9">
        <v>354.47699999999998</v>
      </c>
      <c r="J1573" s="15">
        <v>164864.77274695362</v>
      </c>
    </row>
    <row r="1574" spans="1:10" x14ac:dyDescent="0.25">
      <c r="A1574" s="12">
        <f t="shared" si="47"/>
        <v>45705</v>
      </c>
      <c r="B1574" s="11">
        <v>16.3541666666667</v>
      </c>
      <c r="C1574" s="9">
        <v>662.97</v>
      </c>
      <c r="D1574" s="9">
        <v>54.496000000000002</v>
      </c>
      <c r="E1574" s="14">
        <v>73.172629851490584</v>
      </c>
      <c r="F1574" s="14">
        <v>13.525107081062194</v>
      </c>
      <c r="G1574" s="14">
        <v>1.2951700997176782E-2</v>
      </c>
      <c r="H1574" s="9">
        <v>252.48100000000005</v>
      </c>
      <c r="I1574" s="9">
        <v>355.99299999999999</v>
      </c>
      <c r="J1574" s="15">
        <v>165770.31136645013</v>
      </c>
    </row>
    <row r="1575" spans="1:10" x14ac:dyDescent="0.25">
      <c r="A1575" s="12">
        <f t="shared" si="47"/>
        <v>45705</v>
      </c>
      <c r="B1575" s="11">
        <v>16.3645833333333</v>
      </c>
      <c r="C1575" s="9">
        <v>664.75800000000004</v>
      </c>
      <c r="D1575" s="9">
        <v>54.643000000000001</v>
      </c>
      <c r="E1575" s="14">
        <v>73.279593313203961</v>
      </c>
      <c r="F1575" s="14">
        <v>13.717361767378845</v>
      </c>
      <c r="G1575" s="14">
        <v>1.1823730050605353E-2</v>
      </c>
      <c r="H1575" s="9">
        <v>254.185</v>
      </c>
      <c r="I1575" s="9">
        <v>355.93</v>
      </c>
      <c r="J1575" s="15">
        <v>167176.22118936654</v>
      </c>
    </row>
    <row r="1576" spans="1:10" x14ac:dyDescent="0.25">
      <c r="A1576" s="12">
        <f t="shared" si="47"/>
        <v>45705</v>
      </c>
      <c r="B1576" s="11">
        <v>16.375</v>
      </c>
      <c r="C1576" s="9">
        <v>665.54100000000005</v>
      </c>
      <c r="D1576" s="9">
        <v>54.707000000000001</v>
      </c>
      <c r="E1576" s="14">
        <v>74.250386443008551</v>
      </c>
      <c r="F1576" s="14">
        <v>13.951785372038412</v>
      </c>
      <c r="G1576" s="14">
        <v>1.0875574347512606E-2</v>
      </c>
      <c r="H1576" s="9">
        <v>255.72100000000006</v>
      </c>
      <c r="I1576" s="9">
        <v>355.113</v>
      </c>
      <c r="J1576" s="15">
        <v>167507.95261060557</v>
      </c>
    </row>
    <row r="1577" spans="1:10" x14ac:dyDescent="0.25">
      <c r="A1577" s="12">
        <f t="shared" si="47"/>
        <v>45705</v>
      </c>
      <c r="B1577" s="11">
        <v>16.3854166666667</v>
      </c>
      <c r="C1577" s="9">
        <v>664.42100000000005</v>
      </c>
      <c r="D1577" s="9">
        <v>54.615000000000002</v>
      </c>
      <c r="E1577" s="14">
        <v>74.367763484429091</v>
      </c>
      <c r="F1577" s="14">
        <v>14.066918909056163</v>
      </c>
      <c r="G1577" s="14">
        <v>1.1535844226894125E-2</v>
      </c>
      <c r="H1577" s="9">
        <v>257.03300000000002</v>
      </c>
      <c r="I1577" s="9">
        <v>352.77300000000002</v>
      </c>
      <c r="J1577" s="15">
        <v>168586.78176228786</v>
      </c>
    </row>
    <row r="1578" spans="1:10" x14ac:dyDescent="0.25">
      <c r="A1578" s="12">
        <f t="shared" si="47"/>
        <v>45705</v>
      </c>
      <c r="B1578" s="11">
        <v>16.3958333333333</v>
      </c>
      <c r="C1578" s="9">
        <v>659.84699999999998</v>
      </c>
      <c r="D1578" s="9">
        <v>54.238999999999997</v>
      </c>
      <c r="E1578" s="14">
        <v>74.347234922282354</v>
      </c>
      <c r="F1578" s="14">
        <v>14.115454262370946</v>
      </c>
      <c r="G1578" s="14">
        <v>1.1034577755719503E-2</v>
      </c>
      <c r="H1578" s="9">
        <v>258.03099999999995</v>
      </c>
      <c r="I1578" s="9">
        <v>347.577</v>
      </c>
      <c r="J1578" s="15">
        <v>169557.27623759091</v>
      </c>
    </row>
    <row r="1579" spans="1:10" x14ac:dyDescent="0.25">
      <c r="A1579" s="12">
        <f t="shared" si="47"/>
        <v>45705</v>
      </c>
      <c r="B1579" s="11">
        <v>16.40625</v>
      </c>
      <c r="C1579" s="9">
        <v>655.59500000000003</v>
      </c>
      <c r="D1579" s="9">
        <v>53.89</v>
      </c>
      <c r="E1579" s="14">
        <v>74.736471905270648</v>
      </c>
      <c r="F1579" s="14">
        <v>14.141119451218747</v>
      </c>
      <c r="G1579" s="14">
        <v>1.0502970571083844E-2</v>
      </c>
      <c r="H1579" s="9">
        <v>258.32600000000002</v>
      </c>
      <c r="I1579" s="9">
        <v>343.37900000000002</v>
      </c>
      <c r="J1579" s="15">
        <v>169437.90567293955</v>
      </c>
    </row>
    <row r="1580" spans="1:10" x14ac:dyDescent="0.25">
      <c r="A1580" s="12">
        <f t="shared" si="47"/>
        <v>45705</v>
      </c>
      <c r="B1580" s="11">
        <v>16.4166666666667</v>
      </c>
      <c r="C1580" s="9">
        <v>646.92399999999998</v>
      </c>
      <c r="D1580" s="9">
        <v>53.177</v>
      </c>
      <c r="E1580" s="14">
        <v>75.071335870299649</v>
      </c>
      <c r="F1580" s="14">
        <v>14.094716129715424</v>
      </c>
      <c r="G1580" s="14">
        <v>1.0189464188202173E-2</v>
      </c>
      <c r="H1580" s="9">
        <v>258.63499999999993</v>
      </c>
      <c r="I1580" s="9">
        <v>335.11200000000002</v>
      </c>
      <c r="J1580" s="15">
        <v>169458.75853579672</v>
      </c>
    </row>
    <row r="1581" spans="1:10" x14ac:dyDescent="0.25">
      <c r="A1581" s="12">
        <f t="shared" si="47"/>
        <v>45705</v>
      </c>
      <c r="B1581" s="11">
        <v>16.4270833333333</v>
      </c>
      <c r="C1581" s="9">
        <v>643.16300000000001</v>
      </c>
      <c r="D1581" s="9">
        <v>52.868000000000002</v>
      </c>
      <c r="E1581" s="14">
        <v>76.317674429929497</v>
      </c>
      <c r="F1581" s="14">
        <v>14.015663792551338</v>
      </c>
      <c r="G1581" s="14">
        <v>1.0941613732486154E-2</v>
      </c>
      <c r="H1581" s="9">
        <v>259.45699999999994</v>
      </c>
      <c r="I1581" s="9">
        <v>330.83800000000002</v>
      </c>
      <c r="J1581" s="15">
        <v>169112.72016378658</v>
      </c>
    </row>
    <row r="1582" spans="1:10" x14ac:dyDescent="0.25">
      <c r="A1582" s="12">
        <f t="shared" si="47"/>
        <v>45705</v>
      </c>
      <c r="B1582" s="11">
        <v>16.4375</v>
      </c>
      <c r="C1582" s="9">
        <v>645.72900000000004</v>
      </c>
      <c r="D1582" s="9">
        <v>53.079000000000001</v>
      </c>
      <c r="E1582" s="14">
        <v>77.396601599959823</v>
      </c>
      <c r="F1582" s="14">
        <v>13.980166870635545</v>
      </c>
      <c r="G1582" s="14">
        <v>1.1735418844759961E-2</v>
      </c>
      <c r="H1582" s="9">
        <v>258.70200000000011</v>
      </c>
      <c r="I1582" s="9">
        <v>333.94799999999998</v>
      </c>
      <c r="J1582" s="15">
        <v>167313.49611055999</v>
      </c>
    </row>
    <row r="1583" spans="1:10" x14ac:dyDescent="0.25">
      <c r="A1583" s="12">
        <f t="shared" si="47"/>
        <v>45705</v>
      </c>
      <c r="B1583" s="11">
        <v>16.4479166666667</v>
      </c>
      <c r="C1583" s="9">
        <v>646.47699999999998</v>
      </c>
      <c r="D1583" s="9">
        <v>53.14</v>
      </c>
      <c r="E1583" s="14">
        <v>78.001031970647773</v>
      </c>
      <c r="F1583" s="14">
        <v>13.946131740839943</v>
      </c>
      <c r="G1583" s="14">
        <v>1.1454634490028873E-2</v>
      </c>
      <c r="H1583" s="9">
        <v>258.61399999999998</v>
      </c>
      <c r="I1583" s="9">
        <v>334.72300000000001</v>
      </c>
      <c r="J1583" s="15">
        <v>166655.38165402223</v>
      </c>
    </row>
    <row r="1584" spans="1:10" x14ac:dyDescent="0.25">
      <c r="A1584" s="12">
        <f t="shared" si="47"/>
        <v>45705</v>
      </c>
      <c r="B1584" s="11">
        <v>16.4583333333333</v>
      </c>
      <c r="C1584" s="9">
        <v>645.79399999999998</v>
      </c>
      <c r="D1584" s="9">
        <v>53.084000000000003</v>
      </c>
      <c r="E1584" s="14">
        <v>78.093489010796517</v>
      </c>
      <c r="F1584" s="14">
        <v>13.932827641180159</v>
      </c>
      <c r="G1584" s="14">
        <v>1.0754835226165089E-2</v>
      </c>
      <c r="H1584" s="9">
        <v>259.01000000000005</v>
      </c>
      <c r="I1584" s="9">
        <v>333.7</v>
      </c>
      <c r="J1584" s="15">
        <v>166972.9285127972</v>
      </c>
    </row>
    <row r="1585" spans="1:10" x14ac:dyDescent="0.25">
      <c r="A1585" s="12">
        <f t="shared" si="47"/>
        <v>45705</v>
      </c>
      <c r="B1585" s="11">
        <v>16.46875</v>
      </c>
      <c r="C1585" s="9">
        <v>645.77700000000004</v>
      </c>
      <c r="D1585" s="9">
        <v>53.082999999999998</v>
      </c>
      <c r="E1585" s="14">
        <v>77.615939955333047</v>
      </c>
      <c r="F1585" s="14">
        <v>13.892459751712689</v>
      </c>
      <c r="G1585" s="14">
        <v>1.1384640392698757E-2</v>
      </c>
      <c r="H1585" s="9">
        <v>258.96600000000007</v>
      </c>
      <c r="I1585" s="9">
        <v>333.72800000000001</v>
      </c>
      <c r="J1585" s="15">
        <v>167446.21565256166</v>
      </c>
    </row>
    <row r="1586" spans="1:10" x14ac:dyDescent="0.25">
      <c r="A1586" s="12">
        <f t="shared" si="47"/>
        <v>45705</v>
      </c>
      <c r="B1586" s="11">
        <v>16.4791666666667</v>
      </c>
      <c r="C1586" s="9">
        <v>648.15499999999997</v>
      </c>
      <c r="D1586" s="9">
        <v>53.277999999999999</v>
      </c>
      <c r="E1586" s="14">
        <v>78.098260131792017</v>
      </c>
      <c r="F1586" s="14">
        <v>13.845853851036727</v>
      </c>
      <c r="G1586" s="14">
        <v>1.1925198817546607E-2</v>
      </c>
      <c r="H1586" s="9">
        <v>259.88899999999995</v>
      </c>
      <c r="I1586" s="9">
        <v>334.988</v>
      </c>
      <c r="J1586" s="15">
        <v>167932.96081835363</v>
      </c>
    </row>
    <row r="1587" spans="1:10" x14ac:dyDescent="0.25">
      <c r="A1587" s="12">
        <f t="shared" si="47"/>
        <v>45705</v>
      </c>
      <c r="B1587" s="11">
        <v>16.4895833333333</v>
      </c>
      <c r="C1587" s="9">
        <v>646.37800000000004</v>
      </c>
      <c r="D1587" s="9">
        <v>53.131999999999998</v>
      </c>
      <c r="E1587" s="14">
        <v>78.516159878354429</v>
      </c>
      <c r="F1587" s="14">
        <v>13.812975139038302</v>
      </c>
      <c r="G1587" s="14">
        <v>1.2138193221388122E-2</v>
      </c>
      <c r="H1587" s="9">
        <v>259.95300000000009</v>
      </c>
      <c r="I1587" s="9">
        <v>333.29300000000001</v>
      </c>
      <c r="J1587" s="15">
        <v>167611.72678938592</v>
      </c>
    </row>
    <row r="1588" spans="1:10" x14ac:dyDescent="0.25">
      <c r="A1588" s="12">
        <f t="shared" si="47"/>
        <v>45705</v>
      </c>
      <c r="B1588" s="11">
        <v>16.5</v>
      </c>
      <c r="C1588" s="9">
        <v>644.56100000000004</v>
      </c>
      <c r="D1588" s="9">
        <v>52.982999999999997</v>
      </c>
      <c r="E1588" s="14">
        <v>78.944635373829726</v>
      </c>
      <c r="F1588" s="14">
        <v>13.761435955769555</v>
      </c>
      <c r="G1588" s="14">
        <v>1.0855219644453072E-2</v>
      </c>
      <c r="H1588" s="9">
        <v>258.92400000000009</v>
      </c>
      <c r="I1588" s="9">
        <v>332.654</v>
      </c>
      <c r="J1588" s="15">
        <v>166207.07345075635</v>
      </c>
    </row>
    <row r="1589" spans="1:10" x14ac:dyDescent="0.25">
      <c r="A1589" s="12">
        <f t="shared" si="47"/>
        <v>45705</v>
      </c>
      <c r="B1589" s="11">
        <v>16.5104166666667</v>
      </c>
      <c r="C1589" s="9">
        <v>641.87400000000002</v>
      </c>
      <c r="D1589" s="9">
        <v>52.762</v>
      </c>
      <c r="E1589" s="14">
        <v>79.203711619878817</v>
      </c>
      <c r="F1589" s="14">
        <v>13.696256370659793</v>
      </c>
      <c r="G1589" s="14">
        <v>1.0356398273182891E-2</v>
      </c>
      <c r="H1589" s="9">
        <v>258.02500000000009</v>
      </c>
      <c r="I1589" s="9">
        <v>331.08699999999999</v>
      </c>
      <c r="J1589" s="15">
        <v>165114.67561118832</v>
      </c>
    </row>
    <row r="1590" spans="1:10" x14ac:dyDescent="0.25">
      <c r="A1590" s="12">
        <f t="shared" si="47"/>
        <v>45705</v>
      </c>
      <c r="B1590" s="11">
        <v>16.5208333333333</v>
      </c>
      <c r="C1590" s="9">
        <v>638.61599999999999</v>
      </c>
      <c r="D1590" s="9">
        <v>52.494</v>
      </c>
      <c r="E1590" s="14">
        <v>78.686987761259189</v>
      </c>
      <c r="F1590" s="14">
        <v>13.637573464571744</v>
      </c>
      <c r="G1590" s="14">
        <v>1.0262580238407443E-2</v>
      </c>
      <c r="H1590" s="9">
        <v>255.83499999999998</v>
      </c>
      <c r="I1590" s="9">
        <v>330.28699999999998</v>
      </c>
      <c r="J1590" s="15">
        <v>163500.17619393065</v>
      </c>
    </row>
    <row r="1591" spans="1:10" x14ac:dyDescent="0.25">
      <c r="A1591" s="12">
        <f t="shared" si="47"/>
        <v>45705</v>
      </c>
      <c r="B1591" s="11">
        <v>16.53125</v>
      </c>
      <c r="C1591" s="9">
        <v>636.24699999999996</v>
      </c>
      <c r="D1591" s="9">
        <v>52.3</v>
      </c>
      <c r="E1591" s="14">
        <v>77.488796080442256</v>
      </c>
      <c r="F1591" s="14">
        <v>13.597514385855971</v>
      </c>
      <c r="G1591" s="14">
        <v>9.6749161275120101E-3</v>
      </c>
      <c r="H1591" s="9">
        <v>254.23700000000002</v>
      </c>
      <c r="I1591" s="9">
        <v>329.71</v>
      </c>
      <c r="J1591" s="15">
        <v>163141.01461757428</v>
      </c>
    </row>
    <row r="1592" spans="1:10" x14ac:dyDescent="0.25">
      <c r="A1592" s="12">
        <f t="shared" si="47"/>
        <v>45705</v>
      </c>
      <c r="B1592" s="11">
        <v>16.5416666666667</v>
      </c>
      <c r="C1592" s="9">
        <v>633.79399999999998</v>
      </c>
      <c r="D1592" s="9">
        <v>52.097999999999999</v>
      </c>
      <c r="E1592" s="14">
        <v>75.871992266909416</v>
      </c>
      <c r="F1592" s="14">
        <v>13.537209978773635</v>
      </c>
      <c r="G1592" s="14">
        <v>1.0139746830998619E-2</v>
      </c>
      <c r="H1592" s="9">
        <v>251.60300000000001</v>
      </c>
      <c r="I1592" s="9">
        <v>330.09300000000002</v>
      </c>
      <c r="J1592" s="15">
        <v>162183.65800748597</v>
      </c>
    </row>
    <row r="1593" spans="1:10" x14ac:dyDescent="0.25">
      <c r="A1593" s="12">
        <f t="shared" si="47"/>
        <v>45705</v>
      </c>
      <c r="B1593" s="11">
        <v>16.5520833333333</v>
      </c>
      <c r="C1593" s="9">
        <v>630.97799999999995</v>
      </c>
      <c r="D1593" s="9">
        <v>51.866</v>
      </c>
      <c r="E1593" s="14">
        <v>74.257579162103042</v>
      </c>
      <c r="F1593" s="14">
        <v>13.447184282698586</v>
      </c>
      <c r="G1593" s="14">
        <v>1.0874748672051418E-2</v>
      </c>
      <c r="H1593" s="9">
        <v>250.65799999999996</v>
      </c>
      <c r="I1593" s="9">
        <v>328.45400000000001</v>
      </c>
      <c r="J1593" s="15">
        <v>162942.36180652629</v>
      </c>
    </row>
    <row r="1594" spans="1:10" x14ac:dyDescent="0.25">
      <c r="A1594" s="12">
        <f t="shared" si="47"/>
        <v>45705</v>
      </c>
      <c r="B1594" s="11">
        <v>16.5625</v>
      </c>
      <c r="C1594" s="9">
        <v>626.09</v>
      </c>
      <c r="D1594" s="9">
        <v>51.465000000000003</v>
      </c>
      <c r="E1594" s="14">
        <v>75.092101250968952</v>
      </c>
      <c r="F1594" s="14">
        <v>13.385825546970482</v>
      </c>
      <c r="G1594" s="14">
        <v>1.066217242863329E-2</v>
      </c>
      <c r="H1594" s="9">
        <v>248.39100000000002</v>
      </c>
      <c r="I1594" s="9">
        <v>326.23399999999998</v>
      </c>
      <c r="J1594" s="15">
        <v>159902.41102963197</v>
      </c>
    </row>
    <row r="1595" spans="1:10" x14ac:dyDescent="0.25">
      <c r="A1595" s="12">
        <f t="shared" si="47"/>
        <v>45705</v>
      </c>
      <c r="B1595" s="11">
        <v>16.5729166666667</v>
      </c>
      <c r="C1595" s="9">
        <v>617.36199999999997</v>
      </c>
      <c r="D1595" s="9">
        <v>50.747</v>
      </c>
      <c r="E1595" s="14">
        <v>75.626390222560246</v>
      </c>
      <c r="F1595" s="14">
        <v>13.301864552117246</v>
      </c>
      <c r="G1595" s="14">
        <v>1.0444457889856425E-2</v>
      </c>
      <c r="H1595" s="9">
        <v>246.83699999999999</v>
      </c>
      <c r="I1595" s="9">
        <v>319.77800000000002</v>
      </c>
      <c r="J1595" s="15">
        <v>157898.30076743264</v>
      </c>
    </row>
    <row r="1596" spans="1:10" x14ac:dyDescent="0.25">
      <c r="A1596" s="12">
        <f t="shared" si="47"/>
        <v>45705</v>
      </c>
      <c r="B1596" s="11">
        <v>16.5833333333333</v>
      </c>
      <c r="C1596" s="9">
        <v>613.69600000000003</v>
      </c>
      <c r="D1596" s="9">
        <v>50.445999999999998</v>
      </c>
      <c r="E1596" s="14">
        <v>75.810324208809178</v>
      </c>
      <c r="F1596" s="14">
        <v>13.164457683443535</v>
      </c>
      <c r="G1596" s="14">
        <v>1.0540823800895315E-2</v>
      </c>
      <c r="H1596" s="9">
        <v>246.387</v>
      </c>
      <c r="I1596" s="9">
        <v>316.863</v>
      </c>
      <c r="J1596" s="15">
        <v>157401.67728394642</v>
      </c>
    </row>
    <row r="1597" spans="1:10" x14ac:dyDescent="0.25">
      <c r="A1597" s="12">
        <f t="shared" si="47"/>
        <v>45705</v>
      </c>
      <c r="B1597" s="11">
        <v>16.59375</v>
      </c>
      <c r="C1597" s="9">
        <v>615.91999999999996</v>
      </c>
      <c r="D1597" s="9">
        <v>50.628999999999998</v>
      </c>
      <c r="E1597" s="14">
        <v>76.738872904064465</v>
      </c>
      <c r="F1597" s="14">
        <v>13.088941388874192</v>
      </c>
      <c r="G1597" s="14">
        <v>1.0397054529795021E-2</v>
      </c>
      <c r="H1597" s="9">
        <v>248.01999999999992</v>
      </c>
      <c r="I1597" s="9">
        <v>317.27100000000002</v>
      </c>
      <c r="J1597" s="15">
        <v>158181.78865253154</v>
      </c>
    </row>
    <row r="1598" spans="1:10" x14ac:dyDescent="0.25">
      <c r="A1598" s="12">
        <f t="shared" si="47"/>
        <v>45705</v>
      </c>
      <c r="B1598" s="11">
        <v>16.6041666666667</v>
      </c>
      <c r="C1598" s="9">
        <v>613.95500000000004</v>
      </c>
      <c r="D1598" s="9">
        <v>50.466999999999999</v>
      </c>
      <c r="E1598" s="14">
        <v>76.922427208442969</v>
      </c>
      <c r="F1598" s="14">
        <v>13.002476215695314</v>
      </c>
      <c r="G1598" s="14">
        <v>1.1984476931030432E-2</v>
      </c>
      <c r="H1598" s="9">
        <v>247.97400000000005</v>
      </c>
      <c r="I1598" s="9">
        <v>315.51400000000001</v>
      </c>
      <c r="J1598" s="15">
        <v>158037.11209893072</v>
      </c>
    </row>
    <row r="1599" spans="1:10" x14ac:dyDescent="0.25">
      <c r="A1599" s="12">
        <f t="shared" si="47"/>
        <v>45705</v>
      </c>
      <c r="B1599" s="11">
        <v>16.6145833333333</v>
      </c>
      <c r="C1599" s="9">
        <v>608.74099999999999</v>
      </c>
      <c r="D1599" s="9">
        <v>50.039000000000001</v>
      </c>
      <c r="E1599" s="14">
        <v>78.296525499828007</v>
      </c>
      <c r="F1599" s="14">
        <v>12.826548716602701</v>
      </c>
      <c r="G1599" s="14">
        <v>1.2281944772760227E-2</v>
      </c>
      <c r="H1599" s="9">
        <v>248.17200000000003</v>
      </c>
      <c r="I1599" s="9">
        <v>310.52999999999997</v>
      </c>
      <c r="J1599" s="15">
        <v>157036.64383879656</v>
      </c>
    </row>
    <row r="1600" spans="1:10" x14ac:dyDescent="0.25">
      <c r="A1600" s="12">
        <f t="shared" si="47"/>
        <v>45705</v>
      </c>
      <c r="B1600" s="11">
        <v>16.625</v>
      </c>
      <c r="C1600" s="9">
        <v>599.88699999999994</v>
      </c>
      <c r="D1600" s="9">
        <v>49.311</v>
      </c>
      <c r="E1600" s="14">
        <v>79.443316621261047</v>
      </c>
      <c r="F1600" s="14">
        <v>12.504991663961663</v>
      </c>
      <c r="G1600" s="14">
        <v>1.4074416723345263E-2</v>
      </c>
      <c r="H1600" s="9">
        <v>249.20199999999988</v>
      </c>
      <c r="I1600" s="9">
        <v>301.37400000000002</v>
      </c>
      <c r="J1600" s="15">
        <v>157239.61729805378</v>
      </c>
    </row>
    <row r="1601" spans="1:10" x14ac:dyDescent="0.25">
      <c r="A1601" s="12">
        <f t="shared" si="47"/>
        <v>45705</v>
      </c>
      <c r="B1601" s="11">
        <v>16.6354166666667</v>
      </c>
      <c r="C1601" s="9">
        <v>601.04100000000005</v>
      </c>
      <c r="D1601" s="9">
        <v>49.405999999999999</v>
      </c>
      <c r="E1601" s="14">
        <v>80.758542342757934</v>
      </c>
      <c r="F1601" s="14">
        <v>12.361860997999662</v>
      </c>
      <c r="G1601" s="14">
        <v>1.7504669826528364E-2</v>
      </c>
      <c r="H1601" s="9">
        <v>251.91100000000012</v>
      </c>
      <c r="I1601" s="9">
        <v>299.72399999999999</v>
      </c>
      <c r="J1601" s="15">
        <v>158773.09198941599</v>
      </c>
    </row>
    <row r="1602" spans="1:10" x14ac:dyDescent="0.25">
      <c r="A1602" s="12">
        <f t="shared" si="47"/>
        <v>45705</v>
      </c>
      <c r="B1602" s="11">
        <v>16.6458333333333</v>
      </c>
      <c r="C1602" s="9">
        <v>601.90499999999997</v>
      </c>
      <c r="D1602" s="9">
        <v>49.476999999999997</v>
      </c>
      <c r="E1602" s="14">
        <v>81.950272352963083</v>
      </c>
      <c r="F1602" s="14">
        <v>12.262737059250258</v>
      </c>
      <c r="G1602" s="14">
        <v>2.3427495350506585E-2</v>
      </c>
      <c r="H1602" s="9">
        <v>255.29700000000003</v>
      </c>
      <c r="I1602" s="9">
        <v>297.13099999999997</v>
      </c>
      <c r="J1602" s="15">
        <v>161060.5630924362</v>
      </c>
    </row>
    <row r="1603" spans="1:10" x14ac:dyDescent="0.25">
      <c r="A1603" s="12">
        <f t="shared" si="47"/>
        <v>45705</v>
      </c>
      <c r="B1603" s="11">
        <v>16.65625</v>
      </c>
      <c r="C1603" s="9">
        <v>603.81200000000001</v>
      </c>
      <c r="D1603" s="9">
        <v>49.633000000000003</v>
      </c>
      <c r="E1603" s="14">
        <v>84.340618772857155</v>
      </c>
      <c r="F1603" s="14">
        <v>12.170462033463567</v>
      </c>
      <c r="G1603" s="14">
        <v>5.9048206107504629E-2</v>
      </c>
      <c r="H1603" s="9">
        <v>259.202</v>
      </c>
      <c r="I1603" s="9">
        <v>294.97699999999998</v>
      </c>
      <c r="J1603" s="15">
        <v>162631.87098757181</v>
      </c>
    </row>
    <row r="1604" spans="1:10" x14ac:dyDescent="0.25">
      <c r="A1604" s="12">
        <f t="shared" si="47"/>
        <v>45705</v>
      </c>
      <c r="B1604" s="11">
        <v>16.6666666666667</v>
      </c>
      <c r="C1604" s="9">
        <v>603.47</v>
      </c>
      <c r="D1604" s="9">
        <v>49.604999999999997</v>
      </c>
      <c r="E1604" s="14">
        <v>85.310866833942654</v>
      </c>
      <c r="F1604" s="14">
        <v>11.981335466942607</v>
      </c>
      <c r="G1604" s="14">
        <v>0.14819440343295134</v>
      </c>
      <c r="H1604" s="9">
        <v>263.387</v>
      </c>
      <c r="I1604" s="9">
        <v>290.47800000000001</v>
      </c>
      <c r="J1604" s="15">
        <v>165946.60329568174</v>
      </c>
    </row>
    <row r="1605" spans="1:10" x14ac:dyDescent="0.25">
      <c r="A1605" s="12">
        <f t="shared" ref="A1605:A1668" si="48">A1604</f>
        <v>45705</v>
      </c>
      <c r="B1605" s="11">
        <v>16.6770833333333</v>
      </c>
      <c r="C1605" s="9">
        <v>608.79300000000001</v>
      </c>
      <c r="D1605" s="9">
        <v>50.042999999999999</v>
      </c>
      <c r="E1605" s="14">
        <v>87.115255371437925</v>
      </c>
      <c r="F1605" s="14">
        <v>12.017027057440238</v>
      </c>
      <c r="G1605" s="14">
        <v>0.44005905497659226</v>
      </c>
      <c r="H1605" s="9">
        <v>268.07600000000002</v>
      </c>
      <c r="I1605" s="9">
        <v>290.67399999999998</v>
      </c>
      <c r="J1605" s="15">
        <v>168503.65851614522</v>
      </c>
    </row>
    <row r="1606" spans="1:10" x14ac:dyDescent="0.25">
      <c r="A1606" s="12">
        <f t="shared" si="48"/>
        <v>45705</v>
      </c>
      <c r="B1606" s="11">
        <v>16.6875</v>
      </c>
      <c r="C1606" s="9">
        <v>616.346</v>
      </c>
      <c r="D1606" s="9">
        <v>50.664000000000001</v>
      </c>
      <c r="E1606" s="14">
        <v>90.429933443711136</v>
      </c>
      <c r="F1606" s="14">
        <v>12.105956651846478</v>
      </c>
      <c r="G1606" s="14">
        <v>1.1692349937314177</v>
      </c>
      <c r="H1606" s="9">
        <v>273.82900000000001</v>
      </c>
      <c r="I1606" s="9">
        <v>291.85300000000001</v>
      </c>
      <c r="J1606" s="15">
        <v>170123.87491071102</v>
      </c>
    </row>
    <row r="1607" spans="1:10" x14ac:dyDescent="0.25">
      <c r="A1607" s="12">
        <f t="shared" si="48"/>
        <v>45705</v>
      </c>
      <c r="B1607" s="11">
        <v>16.6979166666667</v>
      </c>
      <c r="C1607" s="9">
        <v>626.19600000000003</v>
      </c>
      <c r="D1607" s="9">
        <v>51.472999999999999</v>
      </c>
      <c r="E1607" s="14">
        <v>93.602465702511651</v>
      </c>
      <c r="F1607" s="14">
        <v>12.218031299497081</v>
      </c>
      <c r="G1607" s="14">
        <v>1.7632695772374287</v>
      </c>
      <c r="H1607" s="9">
        <v>280.50600000000009</v>
      </c>
      <c r="I1607" s="9">
        <v>294.21699999999998</v>
      </c>
      <c r="J1607" s="15">
        <v>172922.23342075394</v>
      </c>
    </row>
    <row r="1608" spans="1:10" x14ac:dyDescent="0.25">
      <c r="A1608" s="12">
        <f t="shared" si="48"/>
        <v>45705</v>
      </c>
      <c r="B1608" s="11">
        <v>16.7083333333333</v>
      </c>
      <c r="C1608" s="9">
        <v>635.77200000000005</v>
      </c>
      <c r="D1608" s="9">
        <v>52.26</v>
      </c>
      <c r="E1608" s="14">
        <v>96.282154805285131</v>
      </c>
      <c r="F1608" s="14">
        <v>12.203766275705091</v>
      </c>
      <c r="G1608" s="14">
        <v>1.9326328801750519</v>
      </c>
      <c r="H1608" s="9">
        <v>287.75700000000006</v>
      </c>
      <c r="I1608" s="9">
        <v>295.755</v>
      </c>
      <c r="J1608" s="15">
        <v>177338.44603883481</v>
      </c>
    </row>
    <row r="1609" spans="1:10" x14ac:dyDescent="0.25">
      <c r="A1609" s="12">
        <f t="shared" si="48"/>
        <v>45705</v>
      </c>
      <c r="B1609" s="11">
        <v>16.71875</v>
      </c>
      <c r="C1609" s="9">
        <v>647.76700000000005</v>
      </c>
      <c r="D1609" s="9">
        <v>53.246000000000002</v>
      </c>
      <c r="E1609" s="14">
        <v>100.38518951215212</v>
      </c>
      <c r="F1609" s="14">
        <v>12.183932731866847</v>
      </c>
      <c r="G1609" s="14">
        <v>1.9493756058412506</v>
      </c>
      <c r="H1609" s="9">
        <v>295.96400000000006</v>
      </c>
      <c r="I1609" s="9">
        <v>298.55700000000002</v>
      </c>
      <c r="J1609" s="15">
        <v>181445.50215013983</v>
      </c>
    </row>
    <row r="1610" spans="1:10" x14ac:dyDescent="0.25">
      <c r="A1610" s="12">
        <f t="shared" si="48"/>
        <v>45705</v>
      </c>
      <c r="B1610" s="11">
        <v>16.7291666666667</v>
      </c>
      <c r="C1610" s="9">
        <v>670.59299999999996</v>
      </c>
      <c r="D1610" s="9">
        <v>55.122999999999998</v>
      </c>
      <c r="E1610" s="14">
        <v>104.59655131782309</v>
      </c>
      <c r="F1610" s="14">
        <v>12.151038794107633</v>
      </c>
      <c r="G1610" s="14">
        <v>1.9539584975623561</v>
      </c>
      <c r="H1610" s="9">
        <v>305.75299999999993</v>
      </c>
      <c r="I1610" s="9">
        <v>309.71699999999998</v>
      </c>
      <c r="J1610" s="15">
        <v>187051.45139050685</v>
      </c>
    </row>
    <row r="1611" spans="1:10" x14ac:dyDescent="0.25">
      <c r="A1611" s="12">
        <f t="shared" si="48"/>
        <v>45705</v>
      </c>
      <c r="B1611" s="11">
        <v>16.7395833333333</v>
      </c>
      <c r="C1611" s="9">
        <v>683.94100000000003</v>
      </c>
      <c r="D1611" s="9">
        <v>56.22</v>
      </c>
      <c r="E1611" s="14">
        <v>107.16403606201409</v>
      </c>
      <c r="F1611" s="14">
        <v>12.130993076315649</v>
      </c>
      <c r="G1611" s="14">
        <v>1.958240058095817</v>
      </c>
      <c r="H1611" s="9">
        <v>314.58499999999998</v>
      </c>
      <c r="I1611" s="9">
        <v>313.13600000000002</v>
      </c>
      <c r="J1611" s="15">
        <v>193331.73080357444</v>
      </c>
    </row>
    <row r="1612" spans="1:10" x14ac:dyDescent="0.25">
      <c r="A1612" s="12">
        <f t="shared" si="48"/>
        <v>45705</v>
      </c>
      <c r="B1612" s="11">
        <v>16.75</v>
      </c>
      <c r="C1612" s="9">
        <v>687.80700000000002</v>
      </c>
      <c r="D1612" s="9">
        <v>56.537999999999997</v>
      </c>
      <c r="E1612" s="14">
        <v>109.07761145251476</v>
      </c>
      <c r="F1612" s="14">
        <v>12.082245285360772</v>
      </c>
      <c r="G1612" s="14">
        <v>1.9648175650685276</v>
      </c>
      <c r="H1612" s="9">
        <v>321.27</v>
      </c>
      <c r="I1612" s="9">
        <v>309.99900000000002</v>
      </c>
      <c r="J1612" s="15">
        <v>198145.32569705593</v>
      </c>
    </row>
    <row r="1613" spans="1:10" x14ac:dyDescent="0.25">
      <c r="A1613" s="12">
        <f t="shared" si="48"/>
        <v>45705</v>
      </c>
      <c r="B1613" s="11">
        <v>16.7604166666667</v>
      </c>
      <c r="C1613" s="9">
        <v>689.49</v>
      </c>
      <c r="D1613" s="9">
        <v>56.676000000000002</v>
      </c>
      <c r="E1613" s="14">
        <v>110.35969866906662</v>
      </c>
      <c r="F1613" s="14">
        <v>12.009344223604732</v>
      </c>
      <c r="G1613" s="14">
        <v>1.9672969237593012</v>
      </c>
      <c r="H1613" s="9">
        <v>323.00699999999995</v>
      </c>
      <c r="I1613" s="9">
        <v>309.80700000000002</v>
      </c>
      <c r="J1613" s="15">
        <v>198670.66018356927</v>
      </c>
    </row>
    <row r="1614" spans="1:10" x14ac:dyDescent="0.25">
      <c r="A1614" s="12">
        <f t="shared" si="48"/>
        <v>45705</v>
      </c>
      <c r="B1614" s="11">
        <v>16.7708333333333</v>
      </c>
      <c r="C1614" s="9">
        <v>693.274</v>
      </c>
      <c r="D1614" s="9">
        <v>56.987000000000002</v>
      </c>
      <c r="E1614" s="14">
        <v>111.91562017291247</v>
      </c>
      <c r="F1614" s="14">
        <v>11.899334614418098</v>
      </c>
      <c r="G1614" s="14">
        <v>1.9676468550031896</v>
      </c>
      <c r="H1614" s="9">
        <v>323.84100000000001</v>
      </c>
      <c r="I1614" s="9">
        <v>312.44600000000003</v>
      </c>
      <c r="J1614" s="15">
        <v>198058.39835766624</v>
      </c>
    </row>
    <row r="1615" spans="1:10" x14ac:dyDescent="0.25">
      <c r="A1615" s="12">
        <f t="shared" si="48"/>
        <v>45705</v>
      </c>
      <c r="B1615" s="11">
        <v>16.78125</v>
      </c>
      <c r="C1615" s="9">
        <v>694.22400000000005</v>
      </c>
      <c r="D1615" s="9">
        <v>57.064999999999998</v>
      </c>
      <c r="E1615" s="14">
        <v>114.07194355844814</v>
      </c>
      <c r="F1615" s="14">
        <v>11.767706253699389</v>
      </c>
      <c r="G1615" s="14">
        <v>1.9695578836549454</v>
      </c>
      <c r="H1615" s="9">
        <v>325.19100000000009</v>
      </c>
      <c r="I1615" s="9">
        <v>311.96800000000002</v>
      </c>
      <c r="J1615" s="15">
        <v>197381.79230419762</v>
      </c>
    </row>
    <row r="1616" spans="1:10" x14ac:dyDescent="0.25">
      <c r="A1616" s="12">
        <f t="shared" si="48"/>
        <v>45705</v>
      </c>
      <c r="B1616" s="11">
        <v>16.7916666666667</v>
      </c>
      <c r="C1616" s="9">
        <v>696.55</v>
      </c>
      <c r="D1616" s="9">
        <v>57.256</v>
      </c>
      <c r="E1616" s="14">
        <v>114.08602267702646</v>
      </c>
      <c r="F1616" s="14">
        <v>11.540324546394078</v>
      </c>
      <c r="G1616" s="14">
        <v>1.9720534784942609</v>
      </c>
      <c r="H1616" s="9">
        <v>329.673</v>
      </c>
      <c r="I1616" s="9">
        <v>309.62099999999998</v>
      </c>
      <c r="J1616" s="15">
        <v>202074.59929808523</v>
      </c>
    </row>
    <row r="1617" spans="1:10" x14ac:dyDescent="0.25">
      <c r="A1617" s="12">
        <f t="shared" si="48"/>
        <v>45705</v>
      </c>
      <c r="B1617" s="11">
        <v>16.8020833333333</v>
      </c>
      <c r="C1617" s="9">
        <v>698.44200000000001</v>
      </c>
      <c r="D1617" s="9">
        <v>57.411999999999999</v>
      </c>
      <c r="E1617" s="14">
        <v>113.70377698868273</v>
      </c>
      <c r="F1617" s="14">
        <v>11.368140942796039</v>
      </c>
      <c r="G1617" s="14">
        <v>1.9719201131036566</v>
      </c>
      <c r="H1617" s="9">
        <v>333.09</v>
      </c>
      <c r="I1617" s="9">
        <v>307.94</v>
      </c>
      <c r="J1617" s="15">
        <v>206046.16195541757</v>
      </c>
    </row>
    <row r="1618" spans="1:10" x14ac:dyDescent="0.25">
      <c r="A1618" s="12">
        <f t="shared" si="48"/>
        <v>45705</v>
      </c>
      <c r="B1618" s="11">
        <v>16.8125</v>
      </c>
      <c r="C1618" s="9">
        <v>698.42600000000004</v>
      </c>
      <c r="D1618" s="9">
        <v>57.411000000000001</v>
      </c>
      <c r="E1618" s="14">
        <v>114.31673025206879</v>
      </c>
      <c r="F1618" s="14">
        <v>11.157972442908694</v>
      </c>
      <c r="G1618" s="14">
        <v>1.9690253898548551</v>
      </c>
      <c r="H1618" s="9">
        <v>335.18900000000008</v>
      </c>
      <c r="I1618" s="9">
        <v>305.82600000000002</v>
      </c>
      <c r="J1618" s="15">
        <v>207745.27191516772</v>
      </c>
    </row>
    <row r="1619" spans="1:10" x14ac:dyDescent="0.25">
      <c r="A1619" s="12">
        <f t="shared" si="48"/>
        <v>45705</v>
      </c>
      <c r="B1619" s="11">
        <v>16.8229166666667</v>
      </c>
      <c r="C1619" s="9">
        <v>696.28200000000004</v>
      </c>
      <c r="D1619" s="9">
        <v>57.234000000000002</v>
      </c>
      <c r="E1619" s="14">
        <v>114.97278834773428</v>
      </c>
      <c r="F1619" s="14">
        <v>10.904140756605885</v>
      </c>
      <c r="G1619" s="14">
        <v>1.966906069717701</v>
      </c>
      <c r="H1619" s="9">
        <v>336.67899999999997</v>
      </c>
      <c r="I1619" s="9">
        <v>302.36900000000003</v>
      </c>
      <c r="J1619" s="15">
        <v>208835.16482594213</v>
      </c>
    </row>
    <row r="1620" spans="1:10" x14ac:dyDescent="0.25">
      <c r="A1620" s="12">
        <f t="shared" si="48"/>
        <v>45705</v>
      </c>
      <c r="B1620" s="11">
        <v>16.8333333333333</v>
      </c>
      <c r="C1620" s="9">
        <v>689.97</v>
      </c>
      <c r="D1620" s="9">
        <v>56.716000000000001</v>
      </c>
      <c r="E1620" s="14">
        <v>116.58324761285948</v>
      </c>
      <c r="F1620" s="14">
        <v>10.378644981466747</v>
      </c>
      <c r="G1620" s="14">
        <v>1.9687945678947485</v>
      </c>
      <c r="H1620" s="9">
        <v>337.20699999999999</v>
      </c>
      <c r="I1620" s="9">
        <v>296.04700000000003</v>
      </c>
      <c r="J1620" s="15">
        <v>208276.31283777906</v>
      </c>
    </row>
    <row r="1621" spans="1:10" x14ac:dyDescent="0.25">
      <c r="A1621" s="12">
        <f t="shared" si="48"/>
        <v>45705</v>
      </c>
      <c r="B1621" s="11">
        <v>16.84375</v>
      </c>
      <c r="C1621" s="9">
        <v>685.53700000000003</v>
      </c>
      <c r="D1621" s="9">
        <v>56.350999999999999</v>
      </c>
      <c r="E1621" s="14">
        <v>116.73783605169608</v>
      </c>
      <c r="F1621" s="14">
        <v>10.061486702154575</v>
      </c>
      <c r="G1621" s="14">
        <v>1.9637199241997092</v>
      </c>
      <c r="H1621" s="9">
        <v>335.85500000000002</v>
      </c>
      <c r="I1621" s="9">
        <v>293.33100000000002</v>
      </c>
      <c r="J1621" s="15">
        <v>207091.95732194968</v>
      </c>
    </row>
    <row r="1622" spans="1:10" x14ac:dyDescent="0.25">
      <c r="A1622" s="12">
        <f t="shared" si="48"/>
        <v>45705</v>
      </c>
      <c r="B1622" s="11">
        <v>16.8541666666667</v>
      </c>
      <c r="C1622" s="9">
        <v>678.72400000000005</v>
      </c>
      <c r="D1622" s="9">
        <v>55.790999999999997</v>
      </c>
      <c r="E1622" s="14">
        <v>115.15250271699274</v>
      </c>
      <c r="F1622" s="14">
        <v>9.8218267797324099</v>
      </c>
      <c r="G1622" s="14">
        <v>1.9611353629697765</v>
      </c>
      <c r="H1622" s="9">
        <v>332.75</v>
      </c>
      <c r="I1622" s="9">
        <v>290.18299999999999</v>
      </c>
      <c r="J1622" s="15">
        <v>205814.53514030509</v>
      </c>
    </row>
    <row r="1623" spans="1:10" x14ac:dyDescent="0.25">
      <c r="A1623" s="12">
        <f t="shared" si="48"/>
        <v>45705</v>
      </c>
      <c r="B1623" s="11">
        <v>16.8645833333333</v>
      </c>
      <c r="C1623" s="9">
        <v>672.125</v>
      </c>
      <c r="D1623" s="9">
        <v>55.249000000000002</v>
      </c>
      <c r="E1623" s="14">
        <v>112.9692354327573</v>
      </c>
      <c r="F1623" s="14">
        <v>9.6358611832239962</v>
      </c>
      <c r="G1623" s="14">
        <v>1.9541896524327032</v>
      </c>
      <c r="H1623" s="9">
        <v>330.69499999999999</v>
      </c>
      <c r="I1623" s="9">
        <v>286.18099999999998</v>
      </c>
      <c r="J1623" s="15">
        <v>206135.71373158603</v>
      </c>
    </row>
    <row r="1624" spans="1:10" x14ac:dyDescent="0.25">
      <c r="A1624" s="12">
        <f t="shared" si="48"/>
        <v>45705</v>
      </c>
      <c r="B1624" s="11">
        <v>16.875</v>
      </c>
      <c r="C1624" s="9">
        <v>668.44</v>
      </c>
      <c r="D1624" s="9">
        <v>54.945999999999998</v>
      </c>
      <c r="E1624" s="14">
        <v>112.19693097541084</v>
      </c>
      <c r="F1624" s="14">
        <v>9.3661949268538613</v>
      </c>
      <c r="G1624" s="14">
        <v>1.9423532717542635</v>
      </c>
      <c r="H1624" s="9">
        <v>334.27800000000002</v>
      </c>
      <c r="I1624" s="9">
        <v>279.21600000000001</v>
      </c>
      <c r="J1624" s="15">
        <v>210772.52082598108</v>
      </c>
    </row>
    <row r="1625" spans="1:10" x14ac:dyDescent="0.25">
      <c r="A1625" s="12">
        <f t="shared" si="48"/>
        <v>45705</v>
      </c>
      <c r="B1625" s="11">
        <v>16.8854166666667</v>
      </c>
      <c r="C1625" s="9">
        <v>668.11300000000006</v>
      </c>
      <c r="D1625" s="9">
        <v>54.918999999999997</v>
      </c>
      <c r="E1625" s="14">
        <v>116.66442938851377</v>
      </c>
      <c r="F1625" s="14">
        <v>9.1752441780938394</v>
      </c>
      <c r="G1625" s="14">
        <v>1.9389416298722439</v>
      </c>
      <c r="H1625" s="9">
        <v>339.58600000000007</v>
      </c>
      <c r="I1625" s="9">
        <v>273.608</v>
      </c>
      <c r="J1625" s="15">
        <v>211807.38480352022</v>
      </c>
    </row>
    <row r="1626" spans="1:10" x14ac:dyDescent="0.25">
      <c r="A1626" s="12">
        <f t="shared" si="48"/>
        <v>45705</v>
      </c>
      <c r="B1626" s="11">
        <v>16.8958333333333</v>
      </c>
      <c r="C1626" s="9">
        <v>660.32100000000003</v>
      </c>
      <c r="D1626" s="9">
        <v>54.277999999999999</v>
      </c>
      <c r="E1626" s="14">
        <v>120.78648937473207</v>
      </c>
      <c r="F1626" s="14">
        <v>9.0198286538199177</v>
      </c>
      <c r="G1626" s="14">
        <v>1.9327247634013196</v>
      </c>
      <c r="H1626" s="9">
        <v>338.70600000000002</v>
      </c>
      <c r="I1626" s="9">
        <v>267.33699999999999</v>
      </c>
      <c r="J1626" s="15">
        <v>206966.95720804669</v>
      </c>
    </row>
    <row r="1627" spans="1:10" x14ac:dyDescent="0.25">
      <c r="A1627" s="12">
        <f t="shared" si="48"/>
        <v>45705</v>
      </c>
      <c r="B1627" s="11">
        <v>16.90625</v>
      </c>
      <c r="C1627" s="9">
        <v>643.42399999999998</v>
      </c>
      <c r="D1627" s="9">
        <v>52.889000000000003</v>
      </c>
      <c r="E1627" s="14">
        <v>121.02900248183032</v>
      </c>
      <c r="F1627" s="14">
        <v>8.865585019778301</v>
      </c>
      <c r="G1627" s="14">
        <v>1.9333903700060473</v>
      </c>
      <c r="H1627" s="9">
        <v>332.18699999999995</v>
      </c>
      <c r="I1627" s="9">
        <v>258.34800000000001</v>
      </c>
      <c r="J1627" s="15">
        <v>200359.02212838532</v>
      </c>
    </row>
    <row r="1628" spans="1:10" x14ac:dyDescent="0.25">
      <c r="A1628" s="12">
        <f t="shared" si="48"/>
        <v>45705</v>
      </c>
      <c r="B1628" s="11">
        <v>16.9166666666667</v>
      </c>
      <c r="C1628" s="9">
        <v>623.77300000000002</v>
      </c>
      <c r="D1628" s="9">
        <v>51.274000000000001</v>
      </c>
      <c r="E1628" s="14">
        <v>120.16066489593854</v>
      </c>
      <c r="F1628" s="14">
        <v>8.6357972765093596</v>
      </c>
      <c r="G1628" s="14">
        <v>1.9221783228046616</v>
      </c>
      <c r="H1628" s="9">
        <v>322.45800000000003</v>
      </c>
      <c r="I1628" s="9">
        <v>250.041</v>
      </c>
      <c r="J1628" s="15">
        <v>191739.3595047475</v>
      </c>
    </row>
    <row r="1629" spans="1:10" x14ac:dyDescent="0.25">
      <c r="A1629" s="12">
        <f t="shared" si="48"/>
        <v>45705</v>
      </c>
      <c r="B1629" s="11">
        <v>16.9270833333333</v>
      </c>
      <c r="C1629" s="9">
        <v>610.24699999999996</v>
      </c>
      <c r="D1629" s="9">
        <v>50.161999999999999</v>
      </c>
      <c r="E1629" s="14">
        <v>118.09792086441945</v>
      </c>
      <c r="F1629" s="14">
        <v>8.4451613088705919</v>
      </c>
      <c r="G1629" s="14">
        <v>1.8990928073692213</v>
      </c>
      <c r="H1629" s="9">
        <v>313.31599999999992</v>
      </c>
      <c r="I1629" s="9">
        <v>246.76900000000001</v>
      </c>
      <c r="J1629" s="15">
        <v>184873.82501934067</v>
      </c>
    </row>
    <row r="1630" spans="1:10" x14ac:dyDescent="0.25">
      <c r="A1630" s="12">
        <f t="shared" si="48"/>
        <v>45705</v>
      </c>
      <c r="B1630" s="11">
        <v>16.9375</v>
      </c>
      <c r="C1630" s="9">
        <v>594.92899999999997</v>
      </c>
      <c r="D1630" s="9">
        <v>48.902999999999999</v>
      </c>
      <c r="E1630" s="14">
        <v>113.32047720050211</v>
      </c>
      <c r="F1630" s="14">
        <v>8.2703275016936999</v>
      </c>
      <c r="G1630" s="14">
        <v>1.8868789500278123</v>
      </c>
      <c r="H1630" s="9">
        <v>302.07399999999996</v>
      </c>
      <c r="I1630" s="9">
        <v>243.952</v>
      </c>
      <c r="J1630" s="15">
        <v>178596.31634777633</v>
      </c>
    </row>
    <row r="1631" spans="1:10" x14ac:dyDescent="0.25">
      <c r="A1631" s="12">
        <f t="shared" si="48"/>
        <v>45705</v>
      </c>
      <c r="B1631" s="11">
        <v>16.9479166666667</v>
      </c>
      <c r="C1631" s="9">
        <v>578.22900000000004</v>
      </c>
      <c r="D1631" s="9">
        <v>47.53</v>
      </c>
      <c r="E1631" s="14">
        <v>108.90704677280493</v>
      </c>
      <c r="F1631" s="14">
        <v>8.0781624934069125</v>
      </c>
      <c r="G1631" s="14">
        <v>1.8825003248685908</v>
      </c>
      <c r="H1631" s="9">
        <v>289.76300000000003</v>
      </c>
      <c r="I1631" s="9">
        <v>240.93600000000001</v>
      </c>
      <c r="J1631" s="15">
        <v>170895.29040891962</v>
      </c>
    </row>
    <row r="1632" spans="1:10" x14ac:dyDescent="0.25">
      <c r="A1632" s="12">
        <f t="shared" si="48"/>
        <v>45705</v>
      </c>
      <c r="B1632" s="11">
        <v>16.9583333333333</v>
      </c>
      <c r="C1632" s="9">
        <v>559.89400000000001</v>
      </c>
      <c r="D1632" s="9">
        <v>46.023000000000003</v>
      </c>
      <c r="E1632" s="14">
        <v>102.57039639156972</v>
      </c>
      <c r="F1632" s="14">
        <v>7.8362545460952946</v>
      </c>
      <c r="G1632" s="14">
        <v>1.8370408789905406</v>
      </c>
      <c r="H1632" s="9">
        <v>276.39699999999999</v>
      </c>
      <c r="I1632" s="9">
        <v>237.47399999999999</v>
      </c>
      <c r="J1632" s="15">
        <v>164153.30818334449</v>
      </c>
    </row>
    <row r="1633" spans="1:10" x14ac:dyDescent="0.25">
      <c r="A1633" s="12">
        <f t="shared" si="48"/>
        <v>45705</v>
      </c>
      <c r="B1633" s="11">
        <v>16.96875</v>
      </c>
      <c r="C1633" s="9">
        <v>544.35299999999995</v>
      </c>
      <c r="D1633" s="9">
        <v>44.746000000000002</v>
      </c>
      <c r="E1633" s="14">
        <v>95.766374359584177</v>
      </c>
      <c r="F1633" s="14">
        <v>7.64321092124709</v>
      </c>
      <c r="G1633" s="14">
        <v>1.8312342034202498</v>
      </c>
      <c r="H1633" s="9">
        <v>263.428</v>
      </c>
      <c r="I1633" s="9">
        <v>236.179</v>
      </c>
      <c r="J1633" s="15">
        <v>158187.18051574848</v>
      </c>
    </row>
    <row r="1634" spans="1:10" x14ac:dyDescent="0.25">
      <c r="A1634" s="12">
        <f t="shared" si="48"/>
        <v>45705</v>
      </c>
      <c r="B1634" s="11">
        <v>16.9791666666667</v>
      </c>
      <c r="C1634" s="9">
        <v>527.24699999999996</v>
      </c>
      <c r="D1634" s="9">
        <v>43.34</v>
      </c>
      <c r="E1634" s="14">
        <v>88.834859660209929</v>
      </c>
      <c r="F1634" s="14">
        <v>7.4737331607510962</v>
      </c>
      <c r="G1634" s="14">
        <v>1.8138553617706807</v>
      </c>
      <c r="H1634" s="9">
        <v>250.36099999999993</v>
      </c>
      <c r="I1634" s="9">
        <v>233.54599999999999</v>
      </c>
      <c r="J1634" s="15">
        <v>152238.55181726825</v>
      </c>
    </row>
    <row r="1635" spans="1:10" x14ac:dyDescent="0.25">
      <c r="A1635" s="12">
        <f t="shared" si="48"/>
        <v>45705</v>
      </c>
      <c r="B1635" s="11">
        <v>16.9895833333333</v>
      </c>
      <c r="C1635" s="9">
        <v>510.10500000000002</v>
      </c>
      <c r="D1635" s="9">
        <v>41.930999999999997</v>
      </c>
      <c r="E1635" s="14">
        <v>82.126401624424687</v>
      </c>
      <c r="F1635" s="14">
        <v>7.3320438222959403</v>
      </c>
      <c r="G1635" s="14">
        <v>1.8089834855736824</v>
      </c>
      <c r="H1635" s="9">
        <v>236.72500000000002</v>
      </c>
      <c r="I1635" s="9">
        <v>231.44900000000001</v>
      </c>
      <c r="J1635" s="15">
        <v>145457.57106770572</v>
      </c>
    </row>
    <row r="1636" spans="1:10" x14ac:dyDescent="0.25">
      <c r="A1636" s="12">
        <f t="shared" ref="A1636" si="49">DATE(YEAR(A1540),MONTH(A1540),DAY(A1540)+1)</f>
        <v>45706</v>
      </c>
      <c r="B1636" s="11">
        <v>17</v>
      </c>
      <c r="C1636" s="9">
        <v>492.64800000000002</v>
      </c>
      <c r="D1636" s="9">
        <v>40.496000000000002</v>
      </c>
      <c r="E1636" s="14">
        <v>73.764875689997922</v>
      </c>
      <c r="F1636" s="14">
        <v>7.0857399145934981</v>
      </c>
      <c r="G1636" s="14">
        <v>1.7661424580905352</v>
      </c>
      <c r="H1636" s="9">
        <v>224.27500000000003</v>
      </c>
      <c r="I1636" s="9">
        <v>227.87700000000001</v>
      </c>
      <c r="J1636" s="15">
        <v>141658.24193731806</v>
      </c>
    </row>
    <row r="1637" spans="1:10" x14ac:dyDescent="0.25">
      <c r="A1637" s="12">
        <f t="shared" ref="A1637" si="50">A1636</f>
        <v>45706</v>
      </c>
      <c r="B1637" s="11">
        <v>17.0104166666667</v>
      </c>
      <c r="C1637" s="9">
        <v>479.75700000000001</v>
      </c>
      <c r="D1637" s="9">
        <v>39.436</v>
      </c>
      <c r="E1637" s="14">
        <v>67.862956741117856</v>
      </c>
      <c r="F1637" s="14">
        <v>6.9760088653788586</v>
      </c>
      <c r="G1637" s="14">
        <v>1.7448330633031</v>
      </c>
      <c r="H1637" s="9">
        <v>214.01900000000003</v>
      </c>
      <c r="I1637" s="9">
        <v>226.30199999999999</v>
      </c>
      <c r="J1637" s="15">
        <v>137435.20133020022</v>
      </c>
    </row>
    <row r="1638" spans="1:10" x14ac:dyDescent="0.25">
      <c r="A1638" s="12">
        <f t="shared" si="48"/>
        <v>45706</v>
      </c>
      <c r="B1638" s="11">
        <v>17.0208333333333</v>
      </c>
      <c r="C1638" s="9">
        <v>467.06700000000001</v>
      </c>
      <c r="D1638" s="9">
        <v>38.393000000000001</v>
      </c>
      <c r="E1638" s="14">
        <v>62.950064747481917</v>
      </c>
      <c r="F1638" s="14">
        <v>6.8934712971310228</v>
      </c>
      <c r="G1638" s="14">
        <v>1.7385144337203238</v>
      </c>
      <c r="H1638" s="9">
        <v>204.26899999999998</v>
      </c>
      <c r="I1638" s="9">
        <v>224.405</v>
      </c>
      <c r="J1638" s="15">
        <v>132686.94952166668</v>
      </c>
    </row>
    <row r="1639" spans="1:10" x14ac:dyDescent="0.25">
      <c r="A1639" s="12">
        <f t="shared" si="48"/>
        <v>45706</v>
      </c>
      <c r="B1639" s="11">
        <v>17.03125</v>
      </c>
      <c r="C1639" s="9">
        <v>457.74</v>
      </c>
      <c r="D1639" s="9">
        <v>37.625999999999998</v>
      </c>
      <c r="E1639" s="14">
        <v>58.208032770912389</v>
      </c>
      <c r="F1639" s="14">
        <v>6.8315980923023751</v>
      </c>
      <c r="G1639" s="14">
        <v>1.7414905438452064</v>
      </c>
      <c r="H1639" s="9">
        <v>196.53300000000004</v>
      </c>
      <c r="I1639" s="9">
        <v>223.58099999999999</v>
      </c>
      <c r="J1639" s="15">
        <v>129751.87859294009</v>
      </c>
    </row>
    <row r="1640" spans="1:10" x14ac:dyDescent="0.25">
      <c r="A1640" s="12">
        <f t="shared" si="48"/>
        <v>45706</v>
      </c>
      <c r="B1640" s="11">
        <v>17.0416666666667</v>
      </c>
      <c r="C1640" s="9">
        <v>449.87900000000002</v>
      </c>
      <c r="D1640" s="9">
        <v>36.979999999999997</v>
      </c>
      <c r="E1640" s="14">
        <v>54.180392626204167</v>
      </c>
      <c r="F1640" s="14">
        <v>6.7830321811408663</v>
      </c>
      <c r="G1640" s="14">
        <v>1.7356129216188061</v>
      </c>
      <c r="H1640" s="9">
        <v>189.95500000000001</v>
      </c>
      <c r="I1640" s="9">
        <v>222.94399999999999</v>
      </c>
      <c r="J1640" s="15">
        <v>127255.96227103619</v>
      </c>
    </row>
    <row r="1641" spans="1:10" x14ac:dyDescent="0.25">
      <c r="A1641" s="12">
        <f t="shared" si="48"/>
        <v>45706</v>
      </c>
      <c r="B1641" s="11">
        <v>17.0520833333333</v>
      </c>
      <c r="C1641" s="9">
        <v>442.45299999999997</v>
      </c>
      <c r="D1641" s="9">
        <v>36.369999999999997</v>
      </c>
      <c r="E1641" s="14">
        <v>50.852192467320833</v>
      </c>
      <c r="F1641" s="14">
        <v>6.7276887011890611</v>
      </c>
      <c r="G1641" s="14">
        <v>1.7332521970405115</v>
      </c>
      <c r="H1641" s="9">
        <v>184.45799999999997</v>
      </c>
      <c r="I1641" s="9">
        <v>221.625</v>
      </c>
      <c r="J1641" s="15">
        <v>125144.86663444957</v>
      </c>
    </row>
    <row r="1642" spans="1:10" x14ac:dyDescent="0.25">
      <c r="A1642" s="12">
        <f t="shared" si="48"/>
        <v>45706</v>
      </c>
      <c r="B1642" s="11">
        <v>17.0625</v>
      </c>
      <c r="C1642" s="9">
        <v>435.59500000000003</v>
      </c>
      <c r="D1642" s="9">
        <v>35.805999999999997</v>
      </c>
      <c r="E1642" s="14">
        <v>48.585815683464212</v>
      </c>
      <c r="F1642" s="14">
        <v>6.7033011220907337</v>
      </c>
      <c r="G1642" s="14">
        <v>1.7367766229117505</v>
      </c>
      <c r="H1642" s="9">
        <v>179.53700000000003</v>
      </c>
      <c r="I1642" s="9">
        <v>220.25200000000001</v>
      </c>
      <c r="J1642" s="15">
        <v>122511.10657153334</v>
      </c>
    </row>
    <row r="1643" spans="1:10" x14ac:dyDescent="0.25">
      <c r="A1643" s="12">
        <f t="shared" si="48"/>
        <v>45706</v>
      </c>
      <c r="B1643" s="11">
        <v>17.0729166666667</v>
      </c>
      <c r="C1643" s="9">
        <v>430.476</v>
      </c>
      <c r="D1643" s="9">
        <v>35.384999999999998</v>
      </c>
      <c r="E1643" s="14">
        <v>46.316354941138947</v>
      </c>
      <c r="F1643" s="14">
        <v>6.6866399352627974</v>
      </c>
      <c r="G1643" s="14">
        <v>1.7375794814405832</v>
      </c>
      <c r="H1643" s="9">
        <v>175.56300000000002</v>
      </c>
      <c r="I1643" s="9">
        <v>219.52799999999999</v>
      </c>
      <c r="J1643" s="15">
        <v>120822.42564215772</v>
      </c>
    </row>
    <row r="1644" spans="1:10" x14ac:dyDescent="0.25">
      <c r="A1644" s="12">
        <f t="shared" si="48"/>
        <v>45706</v>
      </c>
      <c r="B1644" s="11">
        <v>17.0833333333333</v>
      </c>
      <c r="C1644" s="9">
        <v>427.05799999999999</v>
      </c>
      <c r="D1644" s="9">
        <v>35.103999999999999</v>
      </c>
      <c r="E1644" s="14">
        <v>44.767887919735173</v>
      </c>
      <c r="F1644" s="14">
        <v>6.6437181642919967</v>
      </c>
      <c r="G1644" s="14">
        <v>1.7350584392909094</v>
      </c>
      <c r="H1644" s="9">
        <v>173.124</v>
      </c>
      <c r="I1644" s="9">
        <v>218.83</v>
      </c>
      <c r="J1644" s="15">
        <v>119977.33547668192</v>
      </c>
    </row>
    <row r="1645" spans="1:10" x14ac:dyDescent="0.25">
      <c r="A1645" s="12">
        <f t="shared" si="48"/>
        <v>45706</v>
      </c>
      <c r="B1645" s="11">
        <v>17.09375</v>
      </c>
      <c r="C1645" s="9">
        <v>423.613</v>
      </c>
      <c r="D1645" s="9">
        <v>34.820999999999998</v>
      </c>
      <c r="E1645" s="14">
        <v>43.357211213997118</v>
      </c>
      <c r="F1645" s="14">
        <v>6.6394282781190244</v>
      </c>
      <c r="G1645" s="14">
        <v>1.7371013342694266</v>
      </c>
      <c r="H1645" s="9">
        <v>170.18500000000003</v>
      </c>
      <c r="I1645" s="9">
        <v>218.607</v>
      </c>
      <c r="J1645" s="15">
        <v>118451.25917361445</v>
      </c>
    </row>
    <row r="1646" spans="1:10" x14ac:dyDescent="0.25">
      <c r="A1646" s="12">
        <f t="shared" si="48"/>
        <v>45706</v>
      </c>
      <c r="B1646" s="11">
        <v>17.1041666666667</v>
      </c>
      <c r="C1646" s="9">
        <v>421.90499999999997</v>
      </c>
      <c r="D1646" s="9">
        <v>34.680999999999997</v>
      </c>
      <c r="E1646" s="14">
        <v>42.6790089392561</v>
      </c>
      <c r="F1646" s="14">
        <v>6.6046050595424255</v>
      </c>
      <c r="G1646" s="14">
        <v>1.7369823246651646</v>
      </c>
      <c r="H1646" s="9">
        <v>168.499</v>
      </c>
      <c r="I1646" s="9">
        <v>218.72499999999999</v>
      </c>
      <c r="J1646" s="15">
        <v>117478.40367653631</v>
      </c>
    </row>
    <row r="1647" spans="1:10" x14ac:dyDescent="0.25">
      <c r="A1647" s="12">
        <f t="shared" si="48"/>
        <v>45706</v>
      </c>
      <c r="B1647" s="11">
        <v>17.1145833333333</v>
      </c>
      <c r="C1647" s="9">
        <v>419.67399999999998</v>
      </c>
      <c r="D1647" s="9">
        <v>34.497</v>
      </c>
      <c r="E1647" s="14">
        <v>41.694084526975892</v>
      </c>
      <c r="F1647" s="14">
        <v>6.5773775800471945</v>
      </c>
      <c r="G1647" s="14">
        <v>1.7393558546745549</v>
      </c>
      <c r="H1647" s="9">
        <v>166.69599999999997</v>
      </c>
      <c r="I1647" s="9">
        <v>218.48099999999999</v>
      </c>
      <c r="J1647" s="15">
        <v>116685.18203830233</v>
      </c>
    </row>
    <row r="1648" spans="1:10" x14ac:dyDescent="0.25">
      <c r="A1648" s="12">
        <f t="shared" si="48"/>
        <v>45706</v>
      </c>
      <c r="B1648" s="11">
        <v>17.125</v>
      </c>
      <c r="C1648" s="9">
        <v>420.101</v>
      </c>
      <c r="D1648" s="9">
        <v>34.531999999999996</v>
      </c>
      <c r="E1648" s="14">
        <v>41.406444342397549</v>
      </c>
      <c r="F1648" s="14">
        <v>6.5784809552065395</v>
      </c>
      <c r="G1648" s="14">
        <v>1.7390627707574504</v>
      </c>
      <c r="H1648" s="9">
        <v>166.09200000000001</v>
      </c>
      <c r="I1648" s="9">
        <v>219.477</v>
      </c>
      <c r="J1648" s="15">
        <v>116368.0119316385</v>
      </c>
    </row>
    <row r="1649" spans="1:10" x14ac:dyDescent="0.25">
      <c r="A1649" s="12">
        <f t="shared" si="48"/>
        <v>45706</v>
      </c>
      <c r="B1649" s="11">
        <v>17.1354166666667</v>
      </c>
      <c r="C1649" s="9">
        <v>419.82299999999998</v>
      </c>
      <c r="D1649" s="9">
        <v>34.509</v>
      </c>
      <c r="E1649" s="14">
        <v>40.800550669439801</v>
      </c>
      <c r="F1649" s="14">
        <v>6.5875742354737179</v>
      </c>
      <c r="G1649" s="14">
        <v>1.7438957545220966</v>
      </c>
      <c r="H1649" s="9">
        <v>165.23899999999998</v>
      </c>
      <c r="I1649" s="9">
        <v>220.07499999999999</v>
      </c>
      <c r="J1649" s="15">
        <v>116106.97934056436</v>
      </c>
    </row>
    <row r="1650" spans="1:10" x14ac:dyDescent="0.25">
      <c r="A1650" s="12">
        <f t="shared" si="48"/>
        <v>45706</v>
      </c>
      <c r="B1650" s="11">
        <v>17.1458333333333</v>
      </c>
      <c r="C1650" s="9">
        <v>420.589</v>
      </c>
      <c r="D1650" s="9">
        <v>34.572000000000003</v>
      </c>
      <c r="E1650" s="14">
        <v>40.589660730425528</v>
      </c>
      <c r="F1650" s="14">
        <v>6.5865227750550659</v>
      </c>
      <c r="G1650" s="14">
        <v>1.7514453729445736</v>
      </c>
      <c r="H1650" s="9">
        <v>165.42400000000001</v>
      </c>
      <c r="I1650" s="9">
        <v>220.59299999999999</v>
      </c>
      <c r="J1650" s="15">
        <v>116496.37112157483</v>
      </c>
    </row>
    <row r="1651" spans="1:10" x14ac:dyDescent="0.25">
      <c r="A1651" s="12">
        <f t="shared" si="48"/>
        <v>45706</v>
      </c>
      <c r="B1651" s="11">
        <v>17.15625</v>
      </c>
      <c r="C1651" s="9">
        <v>420.17099999999999</v>
      </c>
      <c r="D1651" s="9">
        <v>34.537999999999997</v>
      </c>
      <c r="E1651" s="14">
        <v>40.243018926780657</v>
      </c>
      <c r="F1651" s="14">
        <v>6.6017587132899198</v>
      </c>
      <c r="G1651" s="14">
        <v>1.76400206686426</v>
      </c>
      <c r="H1651" s="9">
        <v>164.39199999999997</v>
      </c>
      <c r="I1651" s="9">
        <v>221.24100000000001</v>
      </c>
      <c r="J1651" s="15">
        <v>115783.22029306514</v>
      </c>
    </row>
    <row r="1652" spans="1:10" x14ac:dyDescent="0.25">
      <c r="A1652" s="12">
        <f t="shared" si="48"/>
        <v>45706</v>
      </c>
      <c r="B1652" s="11">
        <v>17.1666666666667</v>
      </c>
      <c r="C1652" s="9">
        <v>423.16399999999999</v>
      </c>
      <c r="D1652" s="9">
        <v>34.783999999999999</v>
      </c>
      <c r="E1652" s="14">
        <v>40.08626524728664</v>
      </c>
      <c r="F1652" s="14">
        <v>6.6196077918592175</v>
      </c>
      <c r="G1652" s="14">
        <v>1.7863688958669235</v>
      </c>
      <c r="H1652" s="9">
        <v>166.02699999999999</v>
      </c>
      <c r="I1652" s="9">
        <v>222.35300000000001</v>
      </c>
      <c r="J1652" s="15">
        <v>117534.75806498721</v>
      </c>
    </row>
    <row r="1653" spans="1:10" x14ac:dyDescent="0.25">
      <c r="A1653" s="12">
        <f t="shared" si="48"/>
        <v>45706</v>
      </c>
      <c r="B1653" s="11">
        <v>17.1770833333333</v>
      </c>
      <c r="C1653" s="9">
        <v>426.68700000000001</v>
      </c>
      <c r="D1653" s="9">
        <v>35.073999999999998</v>
      </c>
      <c r="E1653" s="14">
        <v>40.758384220039034</v>
      </c>
      <c r="F1653" s="14">
        <v>6.6425094081547451</v>
      </c>
      <c r="G1653" s="14">
        <v>1.7994075896195854</v>
      </c>
      <c r="H1653" s="9">
        <v>167.649</v>
      </c>
      <c r="I1653" s="9">
        <v>223.964</v>
      </c>
      <c r="J1653" s="15">
        <v>118448.69878218664</v>
      </c>
    </row>
    <row r="1654" spans="1:10" x14ac:dyDescent="0.25">
      <c r="A1654" s="12">
        <f t="shared" si="48"/>
        <v>45706</v>
      </c>
      <c r="B1654" s="11">
        <v>17.1875</v>
      </c>
      <c r="C1654" s="9">
        <v>431.46499999999997</v>
      </c>
      <c r="D1654" s="9">
        <v>35.466000000000001</v>
      </c>
      <c r="E1654" s="14">
        <v>40.719699162956516</v>
      </c>
      <c r="F1654" s="14">
        <v>6.6894880898933708</v>
      </c>
      <c r="G1654" s="14">
        <v>1.8509092924831514</v>
      </c>
      <c r="H1654" s="9">
        <v>169.87499999999997</v>
      </c>
      <c r="I1654" s="9">
        <v>226.124</v>
      </c>
      <c r="J1654" s="15">
        <v>120614.90345466694</v>
      </c>
    </row>
    <row r="1655" spans="1:10" x14ac:dyDescent="0.25">
      <c r="A1655" s="12">
        <f t="shared" si="48"/>
        <v>45706</v>
      </c>
      <c r="B1655" s="11">
        <v>17.1979166666667</v>
      </c>
      <c r="C1655" s="9">
        <v>437.79399999999998</v>
      </c>
      <c r="D1655" s="9">
        <v>35.987000000000002</v>
      </c>
      <c r="E1655" s="14">
        <v>41.900091157818466</v>
      </c>
      <c r="F1655" s="14">
        <v>6.79248858049211</v>
      </c>
      <c r="G1655" s="14">
        <v>1.8659148209020915</v>
      </c>
      <c r="H1655" s="9">
        <v>173.74299999999997</v>
      </c>
      <c r="I1655" s="9">
        <v>228.06399999999999</v>
      </c>
      <c r="J1655" s="15">
        <v>123184.5054407873</v>
      </c>
    </row>
    <row r="1656" spans="1:10" x14ac:dyDescent="0.25">
      <c r="A1656" s="12">
        <f t="shared" si="48"/>
        <v>45706</v>
      </c>
      <c r="B1656" s="11">
        <v>17.2083333333333</v>
      </c>
      <c r="C1656" s="9">
        <v>452.35300000000001</v>
      </c>
      <c r="D1656" s="9">
        <v>37.183</v>
      </c>
      <c r="E1656" s="14">
        <v>42.756098926659341</v>
      </c>
      <c r="F1656" s="14">
        <v>6.9349168642461505</v>
      </c>
      <c r="G1656" s="14">
        <v>1.9115751810133299</v>
      </c>
      <c r="H1656" s="9">
        <v>180.49</v>
      </c>
      <c r="I1656" s="9">
        <v>234.68</v>
      </c>
      <c r="J1656" s="15">
        <v>128887.40902808119</v>
      </c>
    </row>
    <row r="1657" spans="1:10" x14ac:dyDescent="0.25">
      <c r="A1657" s="12">
        <f t="shared" si="48"/>
        <v>45706</v>
      </c>
      <c r="B1657" s="11">
        <v>17.21875</v>
      </c>
      <c r="C1657" s="9">
        <v>462.41199999999998</v>
      </c>
      <c r="D1657" s="9">
        <v>38.01</v>
      </c>
      <c r="E1657" s="14">
        <v>44.757000155322395</v>
      </c>
      <c r="F1657" s="14">
        <v>7.0677079542226595</v>
      </c>
      <c r="G1657" s="14">
        <v>1.9198192501966573</v>
      </c>
      <c r="H1657" s="9">
        <v>186.38499999999999</v>
      </c>
      <c r="I1657" s="9">
        <v>238.017</v>
      </c>
      <c r="J1657" s="15">
        <v>132640.47264025832</v>
      </c>
    </row>
    <row r="1658" spans="1:10" x14ac:dyDescent="0.25">
      <c r="A1658" s="12">
        <f t="shared" si="48"/>
        <v>45706</v>
      </c>
      <c r="B1658" s="11">
        <v>17.2291666666667</v>
      </c>
      <c r="C1658" s="9">
        <v>478.815</v>
      </c>
      <c r="D1658" s="9">
        <v>39.359000000000002</v>
      </c>
      <c r="E1658" s="14">
        <v>46.853300251409756</v>
      </c>
      <c r="F1658" s="14">
        <v>7.2859573514264966</v>
      </c>
      <c r="G1658" s="14">
        <v>1.9219408203812192</v>
      </c>
      <c r="H1658" s="9">
        <v>194.29600000000002</v>
      </c>
      <c r="I1658" s="9">
        <v>245.16</v>
      </c>
      <c r="J1658" s="15">
        <v>138234.8015767826</v>
      </c>
    </row>
    <row r="1659" spans="1:10" x14ac:dyDescent="0.25">
      <c r="A1659" s="12">
        <f t="shared" si="48"/>
        <v>45706</v>
      </c>
      <c r="B1659" s="11">
        <v>17.2395833333333</v>
      </c>
      <c r="C1659" s="9">
        <v>502.46199999999999</v>
      </c>
      <c r="D1659" s="9">
        <v>41.302</v>
      </c>
      <c r="E1659" s="14">
        <v>51.313006759606182</v>
      </c>
      <c r="F1659" s="14">
        <v>7.6299268838663084</v>
      </c>
      <c r="G1659" s="14">
        <v>1.9184686352880933</v>
      </c>
      <c r="H1659" s="9">
        <v>203.05399999999997</v>
      </c>
      <c r="I1659" s="9">
        <v>258.10599999999999</v>
      </c>
      <c r="J1659" s="15">
        <v>142192.59772123941</v>
      </c>
    </row>
    <row r="1660" spans="1:10" x14ac:dyDescent="0.25">
      <c r="A1660" s="12">
        <f t="shared" si="48"/>
        <v>45706</v>
      </c>
      <c r="B1660" s="11">
        <v>17.25</v>
      </c>
      <c r="C1660" s="9">
        <v>543.101</v>
      </c>
      <c r="D1660" s="9">
        <v>44.643000000000001</v>
      </c>
      <c r="E1660" s="14">
        <v>54.646672274944223</v>
      </c>
      <c r="F1660" s="14">
        <v>8.1469385180468965</v>
      </c>
      <c r="G1660" s="14">
        <v>1.8982765462999382</v>
      </c>
      <c r="H1660" s="9">
        <v>215.42999999999995</v>
      </c>
      <c r="I1660" s="9">
        <v>283.02800000000002</v>
      </c>
      <c r="J1660" s="15">
        <v>150738.11266070892</v>
      </c>
    </row>
    <row r="1661" spans="1:10" x14ac:dyDescent="0.25">
      <c r="A1661" s="12">
        <f t="shared" si="48"/>
        <v>45706</v>
      </c>
      <c r="B1661" s="11">
        <v>17.2604166666667</v>
      </c>
      <c r="C1661" s="9">
        <v>570.37199999999996</v>
      </c>
      <c r="D1661" s="9">
        <v>46.884999999999998</v>
      </c>
      <c r="E1661" s="14">
        <v>58.896008713242573</v>
      </c>
      <c r="F1661" s="14">
        <v>8.4926937838520651</v>
      </c>
      <c r="G1661" s="14">
        <v>1.8510335860697129</v>
      </c>
      <c r="H1661" s="9">
        <v>226.66999999999996</v>
      </c>
      <c r="I1661" s="9">
        <v>296.81700000000001</v>
      </c>
      <c r="J1661" s="15">
        <v>157430.2639168356</v>
      </c>
    </row>
    <row r="1662" spans="1:10" x14ac:dyDescent="0.25">
      <c r="A1662" s="12">
        <f t="shared" si="48"/>
        <v>45706</v>
      </c>
      <c r="B1662" s="11">
        <v>17.2708333333333</v>
      </c>
      <c r="C1662" s="9">
        <v>589.32600000000002</v>
      </c>
      <c r="D1662" s="9">
        <v>48.442999999999998</v>
      </c>
      <c r="E1662" s="14">
        <v>62.530314987198132</v>
      </c>
      <c r="F1662" s="14">
        <v>8.9728229110559372</v>
      </c>
      <c r="G1662" s="14">
        <v>1.5552993192527893</v>
      </c>
      <c r="H1662" s="9">
        <v>236.45800000000003</v>
      </c>
      <c r="I1662" s="9">
        <v>304.42500000000001</v>
      </c>
      <c r="J1662" s="15">
        <v>163399.56278249319</v>
      </c>
    </row>
    <row r="1663" spans="1:10" x14ac:dyDescent="0.25">
      <c r="A1663" s="12">
        <f t="shared" si="48"/>
        <v>45706</v>
      </c>
      <c r="B1663" s="11">
        <v>17.28125</v>
      </c>
      <c r="C1663" s="9">
        <v>603.08600000000001</v>
      </c>
      <c r="D1663" s="9">
        <v>49.573999999999998</v>
      </c>
      <c r="E1663" s="14">
        <v>66.652959129570391</v>
      </c>
      <c r="F1663" s="14">
        <v>9.704326257850358</v>
      </c>
      <c r="G1663" s="14">
        <v>0.93964649790374755</v>
      </c>
      <c r="H1663" s="9">
        <v>244.46100000000007</v>
      </c>
      <c r="I1663" s="9">
        <v>309.05099999999999</v>
      </c>
      <c r="J1663" s="15">
        <v>167164.06811467555</v>
      </c>
    </row>
    <row r="1664" spans="1:10" x14ac:dyDescent="0.25">
      <c r="A1664" s="12">
        <f t="shared" si="48"/>
        <v>45706</v>
      </c>
      <c r="B1664" s="11">
        <v>17.2916666666667</v>
      </c>
      <c r="C1664" s="9">
        <v>629.39499999999998</v>
      </c>
      <c r="D1664" s="9">
        <v>51.735999999999997</v>
      </c>
      <c r="E1664" s="14">
        <v>70.274125086617062</v>
      </c>
      <c r="F1664" s="14">
        <v>10.66604944479778</v>
      </c>
      <c r="G1664" s="14">
        <v>0.34351495034451962</v>
      </c>
      <c r="H1664" s="9">
        <v>250.81700000000001</v>
      </c>
      <c r="I1664" s="9">
        <v>326.84199999999998</v>
      </c>
      <c r="J1664" s="15">
        <v>169533.31051824061</v>
      </c>
    </row>
    <row r="1665" spans="1:10" x14ac:dyDescent="0.25">
      <c r="A1665" s="12">
        <f t="shared" si="48"/>
        <v>45706</v>
      </c>
      <c r="B1665" s="11">
        <v>17.3020833333333</v>
      </c>
      <c r="C1665" s="9">
        <v>646.01300000000003</v>
      </c>
      <c r="D1665" s="9">
        <v>53.101999999999997</v>
      </c>
      <c r="E1665" s="14">
        <v>71.363191911013359</v>
      </c>
      <c r="F1665" s="14">
        <v>11.060200645283741</v>
      </c>
      <c r="G1665" s="14">
        <v>0.12706799604937916</v>
      </c>
      <c r="H1665" s="9">
        <v>256.44300000000004</v>
      </c>
      <c r="I1665" s="9">
        <v>336.46800000000002</v>
      </c>
      <c r="J1665" s="15">
        <v>173892.5394476536</v>
      </c>
    </row>
    <row r="1666" spans="1:10" x14ac:dyDescent="0.25">
      <c r="A1666" s="12">
        <f t="shared" si="48"/>
        <v>45706</v>
      </c>
      <c r="B1666" s="11">
        <v>17.3125</v>
      </c>
      <c r="C1666" s="9">
        <v>656.50900000000001</v>
      </c>
      <c r="D1666" s="9">
        <v>53.965000000000003</v>
      </c>
      <c r="E1666" s="14">
        <v>73.568483112182292</v>
      </c>
      <c r="F1666" s="14">
        <v>11.502091631818072</v>
      </c>
      <c r="G1666" s="14">
        <v>4.7090930207654258E-2</v>
      </c>
      <c r="H1666" s="9">
        <v>259.13799999999998</v>
      </c>
      <c r="I1666" s="9">
        <v>343.40600000000001</v>
      </c>
      <c r="J1666" s="15">
        <v>174020.33432579201</v>
      </c>
    </row>
    <row r="1667" spans="1:10" x14ac:dyDescent="0.25">
      <c r="A1667" s="12">
        <f t="shared" si="48"/>
        <v>45706</v>
      </c>
      <c r="B1667" s="11">
        <v>17.3229166666667</v>
      </c>
      <c r="C1667" s="9">
        <v>662.33799999999997</v>
      </c>
      <c r="D1667" s="9">
        <v>54.444000000000003</v>
      </c>
      <c r="E1667" s="14">
        <v>73.864083512155261</v>
      </c>
      <c r="F1667" s="14">
        <v>12.135036757683611</v>
      </c>
      <c r="G1667" s="14">
        <v>2.6034314920381923E-2</v>
      </c>
      <c r="H1667" s="9">
        <v>259.154</v>
      </c>
      <c r="I1667" s="9">
        <v>348.74</v>
      </c>
      <c r="J1667" s="15">
        <v>173128.84541524074</v>
      </c>
    </row>
    <row r="1668" spans="1:10" x14ac:dyDescent="0.25">
      <c r="A1668" s="12">
        <f t="shared" si="48"/>
        <v>45706</v>
      </c>
      <c r="B1668" s="11">
        <v>17.3333333333333</v>
      </c>
      <c r="C1668" s="9">
        <v>671.27</v>
      </c>
      <c r="D1668" s="9">
        <v>55.177999999999997</v>
      </c>
      <c r="E1668" s="14">
        <v>73.034285864674956</v>
      </c>
      <c r="F1668" s="14">
        <v>12.977437809325432</v>
      </c>
      <c r="G1668" s="14">
        <v>1.6825221723714007E-2</v>
      </c>
      <c r="H1668" s="9">
        <v>260.09199999999998</v>
      </c>
      <c r="I1668" s="9">
        <v>356</v>
      </c>
      <c r="J1668" s="15">
        <v>174063.45110427588</v>
      </c>
    </row>
    <row r="1669" spans="1:10" x14ac:dyDescent="0.25">
      <c r="A1669" s="12">
        <f t="shared" ref="A1669:A1731" si="51">A1668</f>
        <v>45706</v>
      </c>
      <c r="B1669" s="11">
        <v>17.34375</v>
      </c>
      <c r="C1669" s="9">
        <v>676.66800000000001</v>
      </c>
      <c r="D1669" s="9">
        <v>55.622</v>
      </c>
      <c r="E1669" s="14">
        <v>72.222840045712374</v>
      </c>
      <c r="F1669" s="14">
        <v>13.318488463050478</v>
      </c>
      <c r="G1669" s="14">
        <v>1.352338326811502E-2</v>
      </c>
      <c r="H1669" s="9">
        <v>262.55800000000005</v>
      </c>
      <c r="I1669" s="9">
        <v>358.488</v>
      </c>
      <c r="J1669" s="15">
        <v>177003.14810796909</v>
      </c>
    </row>
    <row r="1670" spans="1:10" x14ac:dyDescent="0.25">
      <c r="A1670" s="12">
        <f t="shared" si="51"/>
        <v>45706</v>
      </c>
      <c r="B1670" s="11">
        <v>17.3541666666667</v>
      </c>
      <c r="C1670" s="9">
        <v>677.79100000000005</v>
      </c>
      <c r="D1670" s="9">
        <v>55.713999999999999</v>
      </c>
      <c r="E1670" s="14">
        <v>72.887655209944356</v>
      </c>
      <c r="F1670" s="14">
        <v>13.525107081062194</v>
      </c>
      <c r="G1670" s="14">
        <v>1.2951700997176782E-2</v>
      </c>
      <c r="H1670" s="9">
        <v>264.48500000000001</v>
      </c>
      <c r="I1670" s="9">
        <v>357.59199999999998</v>
      </c>
      <c r="J1670" s="15">
        <v>178059.28600799633</v>
      </c>
    </row>
    <row r="1671" spans="1:10" x14ac:dyDescent="0.25">
      <c r="A1671" s="12">
        <f t="shared" si="51"/>
        <v>45706</v>
      </c>
      <c r="B1671" s="11">
        <v>17.3645833333333</v>
      </c>
      <c r="C1671" s="9">
        <v>676.375</v>
      </c>
      <c r="D1671" s="9">
        <v>55.597999999999999</v>
      </c>
      <c r="E1671" s="14">
        <v>72.994202096850714</v>
      </c>
      <c r="F1671" s="14">
        <v>13.717361767378845</v>
      </c>
      <c r="G1671" s="14">
        <v>1.1823730050605353E-2</v>
      </c>
      <c r="H1671" s="9">
        <v>264.51200000000006</v>
      </c>
      <c r="I1671" s="9">
        <v>356.26499999999999</v>
      </c>
      <c r="J1671" s="15">
        <v>177788.61240571993</v>
      </c>
    </row>
    <row r="1672" spans="1:10" x14ac:dyDescent="0.25">
      <c r="A1672" s="12">
        <f t="shared" si="51"/>
        <v>45706</v>
      </c>
      <c r="B1672" s="11">
        <v>17.375</v>
      </c>
      <c r="C1672" s="9">
        <v>673.89700000000005</v>
      </c>
      <c r="D1672" s="9">
        <v>55.393999999999998</v>
      </c>
      <c r="E1672" s="14">
        <v>73.961214421937157</v>
      </c>
      <c r="F1672" s="14">
        <v>13.951785372038412</v>
      </c>
      <c r="G1672" s="14">
        <v>1.0875574347512606E-2</v>
      </c>
      <c r="H1672" s="9">
        <v>265.04000000000002</v>
      </c>
      <c r="I1672" s="9">
        <v>353.46300000000002</v>
      </c>
      <c r="J1672" s="15">
        <v>177116.12463167697</v>
      </c>
    </row>
    <row r="1673" spans="1:10" x14ac:dyDescent="0.25">
      <c r="A1673" s="12">
        <f t="shared" si="51"/>
        <v>45706</v>
      </c>
      <c r="B1673" s="11">
        <v>17.3854166666667</v>
      </c>
      <c r="C1673" s="9">
        <v>670.97400000000005</v>
      </c>
      <c r="D1673" s="9">
        <v>55.154000000000003</v>
      </c>
      <c r="E1673" s="14">
        <v>74.078134332318754</v>
      </c>
      <c r="F1673" s="14">
        <v>14.066918909056163</v>
      </c>
      <c r="G1673" s="14">
        <v>1.1535844226894125E-2</v>
      </c>
      <c r="H1673" s="9">
        <v>265.46200000000005</v>
      </c>
      <c r="I1673" s="9">
        <v>350.358</v>
      </c>
      <c r="J1673" s="15">
        <v>177305.41091439826</v>
      </c>
    </row>
    <row r="1674" spans="1:10" x14ac:dyDescent="0.25">
      <c r="A1674" s="12">
        <f t="shared" si="51"/>
        <v>45706</v>
      </c>
      <c r="B1674" s="11">
        <v>17.3958333333333</v>
      </c>
      <c r="C1674" s="9">
        <v>664.81200000000001</v>
      </c>
      <c r="D1674" s="9">
        <v>54.648000000000003</v>
      </c>
      <c r="E1674" s="14">
        <v>74.057685719733101</v>
      </c>
      <c r="F1674" s="14">
        <v>14.115454262370946</v>
      </c>
      <c r="G1674" s="14">
        <v>1.1034577755719503E-2</v>
      </c>
      <c r="H1674" s="9">
        <v>266.36099999999999</v>
      </c>
      <c r="I1674" s="9">
        <v>343.803</v>
      </c>
      <c r="J1674" s="15">
        <v>178176.82544014018</v>
      </c>
    </row>
    <row r="1675" spans="1:10" x14ac:dyDescent="0.25">
      <c r="A1675" s="12">
        <f t="shared" si="51"/>
        <v>45706</v>
      </c>
      <c r="B1675" s="11">
        <v>17.40625</v>
      </c>
      <c r="C1675" s="9">
        <v>656.91499999999996</v>
      </c>
      <c r="D1675" s="9">
        <v>53.997999999999998</v>
      </c>
      <c r="E1675" s="14">
        <v>74.445406798893316</v>
      </c>
      <c r="F1675" s="14">
        <v>14.141119451218747</v>
      </c>
      <c r="G1675" s="14">
        <v>1.0502970571083844E-2</v>
      </c>
      <c r="H1675" s="9">
        <v>265.9609999999999</v>
      </c>
      <c r="I1675" s="9">
        <v>336.95600000000002</v>
      </c>
      <c r="J1675" s="15">
        <v>177363.97077931676</v>
      </c>
    </row>
    <row r="1676" spans="1:10" x14ac:dyDescent="0.25">
      <c r="A1676" s="12">
        <f t="shared" si="51"/>
        <v>45706</v>
      </c>
      <c r="B1676" s="11">
        <v>17.4166666666667</v>
      </c>
      <c r="C1676" s="9">
        <v>644.58199999999999</v>
      </c>
      <c r="D1676" s="9">
        <v>52.984999999999999</v>
      </c>
      <c r="E1676" s="14">
        <v>74.778966618662039</v>
      </c>
      <c r="F1676" s="14">
        <v>14.094716129715424</v>
      </c>
      <c r="G1676" s="14">
        <v>1.0189464188202173E-2</v>
      </c>
      <c r="H1676" s="9">
        <v>265.53999999999996</v>
      </c>
      <c r="I1676" s="9">
        <v>326.05700000000002</v>
      </c>
      <c r="J1676" s="15">
        <v>176656.12778743429</v>
      </c>
    </row>
    <row r="1677" spans="1:10" x14ac:dyDescent="0.25">
      <c r="A1677" s="12">
        <f t="shared" si="51"/>
        <v>45706</v>
      </c>
      <c r="B1677" s="11">
        <v>17.4270833333333</v>
      </c>
      <c r="C1677" s="9">
        <v>640.01099999999997</v>
      </c>
      <c r="D1677" s="9">
        <v>52.609000000000002</v>
      </c>
      <c r="E1677" s="14">
        <v>76.020451247457416</v>
      </c>
      <c r="F1677" s="14">
        <v>14.015663792551338</v>
      </c>
      <c r="G1677" s="14">
        <v>1.0941613732486154E-2</v>
      </c>
      <c r="H1677" s="9">
        <v>266.24699999999996</v>
      </c>
      <c r="I1677" s="9">
        <v>321.15499999999997</v>
      </c>
      <c r="J1677" s="15">
        <v>176199.94334625872</v>
      </c>
    </row>
    <row r="1678" spans="1:10" x14ac:dyDescent="0.25">
      <c r="A1678" s="12">
        <f t="shared" si="51"/>
        <v>45706</v>
      </c>
      <c r="B1678" s="11">
        <v>17.4375</v>
      </c>
      <c r="C1678" s="9">
        <v>637.60599999999999</v>
      </c>
      <c r="D1678" s="9">
        <v>52.411000000000001</v>
      </c>
      <c r="E1678" s="14">
        <v>77.095176479083207</v>
      </c>
      <c r="F1678" s="14">
        <v>13.980166870635545</v>
      </c>
      <c r="G1678" s="14">
        <v>1.1735418844759961E-2</v>
      </c>
      <c r="H1678" s="9">
        <v>264.49799999999993</v>
      </c>
      <c r="I1678" s="9">
        <v>320.697</v>
      </c>
      <c r="J1678" s="15">
        <v>173410.92123143643</v>
      </c>
    </row>
    <row r="1679" spans="1:10" x14ac:dyDescent="0.25">
      <c r="A1679" s="12">
        <f t="shared" si="51"/>
        <v>45706</v>
      </c>
      <c r="B1679" s="11">
        <v>17.4479166666667</v>
      </c>
      <c r="C1679" s="9">
        <v>636.26900000000001</v>
      </c>
      <c r="D1679" s="9">
        <v>52.301000000000002</v>
      </c>
      <c r="E1679" s="14">
        <v>77.697252864017528</v>
      </c>
      <c r="F1679" s="14">
        <v>13.946131740839943</v>
      </c>
      <c r="G1679" s="14">
        <v>1.1454634490028873E-2</v>
      </c>
      <c r="H1679" s="9">
        <v>264.33399999999995</v>
      </c>
      <c r="I1679" s="9">
        <v>319.63400000000001</v>
      </c>
      <c r="J1679" s="15">
        <v>172679.16076065248</v>
      </c>
    </row>
    <row r="1680" spans="1:10" x14ac:dyDescent="0.25">
      <c r="A1680" s="12">
        <f t="shared" si="51"/>
        <v>45706</v>
      </c>
      <c r="B1680" s="11">
        <v>17.4583333333333</v>
      </c>
      <c r="C1680" s="9">
        <v>633.23</v>
      </c>
      <c r="D1680" s="9">
        <v>52.052</v>
      </c>
      <c r="E1680" s="14">
        <v>77.78934982537821</v>
      </c>
      <c r="F1680" s="14">
        <v>13.932827641180159</v>
      </c>
      <c r="G1680" s="14">
        <v>1.0754835226165089E-2</v>
      </c>
      <c r="H1680" s="9">
        <v>262.31799999999998</v>
      </c>
      <c r="I1680" s="9">
        <v>318.86</v>
      </c>
      <c r="J1680" s="15">
        <v>170585.06769821545</v>
      </c>
    </row>
    <row r="1681" spans="1:10" x14ac:dyDescent="0.25">
      <c r="A1681" s="12">
        <f t="shared" si="51"/>
        <v>45706</v>
      </c>
      <c r="B1681" s="11">
        <v>17.46875</v>
      </c>
      <c r="C1681" s="9">
        <v>633.96699999999998</v>
      </c>
      <c r="D1681" s="9">
        <v>52.112000000000002</v>
      </c>
      <c r="E1681" s="14">
        <v>77.313660609737084</v>
      </c>
      <c r="F1681" s="14">
        <v>13.892459751712689</v>
      </c>
      <c r="G1681" s="14">
        <v>1.1384640392698757E-2</v>
      </c>
      <c r="H1681" s="9">
        <v>262.25700000000001</v>
      </c>
      <c r="I1681" s="9">
        <v>319.59800000000001</v>
      </c>
      <c r="J1681" s="15">
        <v>171039.49499815752</v>
      </c>
    </row>
    <row r="1682" spans="1:10" x14ac:dyDescent="0.25">
      <c r="A1682" s="12">
        <f t="shared" si="51"/>
        <v>45706</v>
      </c>
      <c r="B1682" s="11">
        <v>17.4791666666667</v>
      </c>
      <c r="C1682" s="9">
        <v>634.45299999999997</v>
      </c>
      <c r="D1682" s="9">
        <v>52.152000000000001</v>
      </c>
      <c r="E1682" s="14">
        <v>77.794102364992966</v>
      </c>
      <c r="F1682" s="14">
        <v>13.845853851036727</v>
      </c>
      <c r="G1682" s="14">
        <v>1.1925198817546607E-2</v>
      </c>
      <c r="H1682" s="9">
        <v>260.89199999999994</v>
      </c>
      <c r="I1682" s="9">
        <v>321.40899999999999</v>
      </c>
      <c r="J1682" s="15">
        <v>169240.1185851527</v>
      </c>
    </row>
    <row r="1683" spans="1:10" x14ac:dyDescent="0.25">
      <c r="A1683" s="12">
        <f t="shared" si="51"/>
        <v>45706</v>
      </c>
      <c r="B1683" s="11">
        <v>17.4895833333333</v>
      </c>
      <c r="C1683" s="9">
        <v>632.93700000000001</v>
      </c>
      <c r="D1683" s="9">
        <v>52.027000000000001</v>
      </c>
      <c r="E1683" s="14">
        <v>78.210374579092516</v>
      </c>
      <c r="F1683" s="14">
        <v>13.812975139038302</v>
      </c>
      <c r="G1683" s="14">
        <v>1.2138193221388122E-2</v>
      </c>
      <c r="H1683" s="9">
        <v>259.21999999999997</v>
      </c>
      <c r="I1683" s="9">
        <v>321.69</v>
      </c>
      <c r="J1683" s="15">
        <v>167184.51208864778</v>
      </c>
    </row>
    <row r="1684" spans="1:10" x14ac:dyDescent="0.25">
      <c r="A1684" s="12">
        <f t="shared" si="51"/>
        <v>45706</v>
      </c>
      <c r="B1684" s="11">
        <v>17.5</v>
      </c>
      <c r="C1684" s="9">
        <v>623.85799999999995</v>
      </c>
      <c r="D1684" s="9">
        <v>51.280999999999999</v>
      </c>
      <c r="E1684" s="14">
        <v>78.637181354296558</v>
      </c>
      <c r="F1684" s="14">
        <v>13.761435955769555</v>
      </c>
      <c r="G1684" s="14">
        <v>1.0855219644453072E-2</v>
      </c>
      <c r="H1684" s="9">
        <v>254.916</v>
      </c>
      <c r="I1684" s="9">
        <v>317.661</v>
      </c>
      <c r="J1684" s="15">
        <v>162506.52747028947</v>
      </c>
    </row>
    <row r="1685" spans="1:10" x14ac:dyDescent="0.25">
      <c r="A1685" s="12">
        <f t="shared" si="51"/>
        <v>45706</v>
      </c>
      <c r="B1685" s="11">
        <v>17.5104166666667</v>
      </c>
      <c r="C1685" s="9">
        <v>620.92499999999995</v>
      </c>
      <c r="D1685" s="9">
        <v>51.04</v>
      </c>
      <c r="E1685" s="14">
        <v>78.895248614328594</v>
      </c>
      <c r="F1685" s="14">
        <v>13.696256370659793</v>
      </c>
      <c r="G1685" s="14">
        <v>1.0356398273182891E-2</v>
      </c>
      <c r="H1685" s="9">
        <v>253.72800000000001</v>
      </c>
      <c r="I1685" s="9">
        <v>316.15699999999998</v>
      </c>
      <c r="J1685" s="15">
        <v>161126.13861673846</v>
      </c>
    </row>
    <row r="1686" spans="1:10" x14ac:dyDescent="0.25">
      <c r="A1686" s="12">
        <f t="shared" si="51"/>
        <v>45706</v>
      </c>
      <c r="B1686" s="11">
        <v>17.5208333333333</v>
      </c>
      <c r="C1686" s="9">
        <v>619.14700000000005</v>
      </c>
      <c r="D1686" s="9">
        <v>50.893999999999998</v>
      </c>
      <c r="E1686" s="14">
        <v>78.380537163855095</v>
      </c>
      <c r="F1686" s="14">
        <v>13.637573464571744</v>
      </c>
      <c r="G1686" s="14">
        <v>1.0262580238407443E-2</v>
      </c>
      <c r="H1686" s="9">
        <v>252.58000000000004</v>
      </c>
      <c r="I1686" s="9">
        <v>315.673</v>
      </c>
      <c r="J1686" s="15">
        <v>160551.6267913348</v>
      </c>
    </row>
    <row r="1687" spans="1:10" x14ac:dyDescent="0.25">
      <c r="A1687" s="12">
        <f t="shared" si="51"/>
        <v>45706</v>
      </c>
      <c r="B1687" s="11">
        <v>17.53125</v>
      </c>
      <c r="C1687" s="9">
        <v>623.10699999999997</v>
      </c>
      <c r="D1687" s="9">
        <v>51.219000000000001</v>
      </c>
      <c r="E1687" s="14">
        <v>77.187011903330003</v>
      </c>
      <c r="F1687" s="14">
        <v>13.597514385855971</v>
      </c>
      <c r="G1687" s="14">
        <v>9.6749161275120101E-3</v>
      </c>
      <c r="H1687" s="9">
        <v>253.9799999999999</v>
      </c>
      <c r="I1687" s="9">
        <v>317.90800000000002</v>
      </c>
      <c r="J1687" s="15">
        <v>163185.79879468645</v>
      </c>
    </row>
    <row r="1688" spans="1:10" x14ac:dyDescent="0.25">
      <c r="A1688" s="12">
        <f t="shared" si="51"/>
        <v>45706</v>
      </c>
      <c r="B1688" s="11">
        <v>17.5416666666667</v>
      </c>
      <c r="C1688" s="9">
        <v>622.58299999999997</v>
      </c>
      <c r="D1688" s="9">
        <v>51.176000000000002</v>
      </c>
      <c r="E1688" s="14">
        <v>75.576504816977049</v>
      </c>
      <c r="F1688" s="14">
        <v>13.537209978773635</v>
      </c>
      <c r="G1688" s="14">
        <v>1.0139746830998619E-2</v>
      </c>
      <c r="H1688" s="9">
        <v>254.2469999999999</v>
      </c>
      <c r="I1688" s="9">
        <v>317.16000000000003</v>
      </c>
      <c r="J1688" s="15">
        <v>165123.14545741823</v>
      </c>
    </row>
    <row r="1689" spans="1:10" x14ac:dyDescent="0.25">
      <c r="A1689" s="12">
        <f t="shared" si="51"/>
        <v>45706</v>
      </c>
      <c r="B1689" s="11">
        <v>17.5520833333333</v>
      </c>
      <c r="C1689" s="9">
        <v>619.60599999999999</v>
      </c>
      <c r="D1689" s="9">
        <v>50.932000000000002</v>
      </c>
      <c r="E1689" s="14">
        <v>73.968379128610181</v>
      </c>
      <c r="F1689" s="14">
        <v>13.447184282698586</v>
      </c>
      <c r="G1689" s="14">
        <v>1.0874748672051418E-2</v>
      </c>
      <c r="H1689" s="9">
        <v>252.5</v>
      </c>
      <c r="I1689" s="9">
        <v>316.17399999999998</v>
      </c>
      <c r="J1689" s="15">
        <v>165073.56184001922</v>
      </c>
    </row>
    <row r="1690" spans="1:10" x14ac:dyDescent="0.25">
      <c r="A1690" s="12">
        <f t="shared" si="51"/>
        <v>45706</v>
      </c>
      <c r="B1690" s="11">
        <v>17.5625</v>
      </c>
      <c r="C1690" s="9">
        <v>612.82899999999995</v>
      </c>
      <c r="D1690" s="9">
        <v>50.375</v>
      </c>
      <c r="E1690" s="14">
        <v>74.799651127468138</v>
      </c>
      <c r="F1690" s="14">
        <v>13.385825546970482</v>
      </c>
      <c r="G1690" s="14">
        <v>1.066217242863329E-2</v>
      </c>
      <c r="H1690" s="9">
        <v>250.24599999999992</v>
      </c>
      <c r="I1690" s="9">
        <v>312.20800000000003</v>
      </c>
      <c r="J1690" s="15">
        <v>162049.86115313266</v>
      </c>
    </row>
    <row r="1691" spans="1:10" x14ac:dyDescent="0.25">
      <c r="A1691" s="12">
        <f t="shared" si="51"/>
        <v>45706</v>
      </c>
      <c r="B1691" s="11">
        <v>17.5729166666667</v>
      </c>
      <c r="C1691" s="9">
        <v>601.04399999999998</v>
      </c>
      <c r="D1691" s="9">
        <v>49.405999999999999</v>
      </c>
      <c r="E1691" s="14">
        <v>75.331859282660304</v>
      </c>
      <c r="F1691" s="14">
        <v>13.301864552117246</v>
      </c>
      <c r="G1691" s="14">
        <v>1.0444457889856425E-2</v>
      </c>
      <c r="H1691" s="9">
        <v>247.20200000000006</v>
      </c>
      <c r="I1691" s="9">
        <v>304.43599999999998</v>
      </c>
      <c r="J1691" s="15">
        <v>158557.83170733266</v>
      </c>
    </row>
    <row r="1692" spans="1:10" x14ac:dyDescent="0.25">
      <c r="A1692" s="12">
        <f t="shared" si="51"/>
        <v>45706</v>
      </c>
      <c r="B1692" s="11">
        <v>17.5833333333333</v>
      </c>
      <c r="C1692" s="9">
        <v>598.05499999999995</v>
      </c>
      <c r="D1692" s="9">
        <v>49.16</v>
      </c>
      <c r="E1692" s="14">
        <v>75.515076928360799</v>
      </c>
      <c r="F1692" s="14">
        <v>13.164457683443535</v>
      </c>
      <c r="G1692" s="14">
        <v>1.0540823800895315E-2</v>
      </c>
      <c r="H1692" s="9">
        <v>246.327</v>
      </c>
      <c r="I1692" s="9">
        <v>302.56799999999998</v>
      </c>
      <c r="J1692" s="15">
        <v>157636.92456439478</v>
      </c>
    </row>
    <row r="1693" spans="1:10" x14ac:dyDescent="0.25">
      <c r="A1693" s="12">
        <f t="shared" si="51"/>
        <v>45706</v>
      </c>
      <c r="B1693" s="11">
        <v>17.59375</v>
      </c>
      <c r="C1693" s="9">
        <v>598.18299999999999</v>
      </c>
      <c r="D1693" s="9">
        <v>49.170999999999999</v>
      </c>
      <c r="E1693" s="14">
        <v>76.440009342062083</v>
      </c>
      <c r="F1693" s="14">
        <v>13.088941388874192</v>
      </c>
      <c r="G1693" s="14">
        <v>1.0397054529795021E-2</v>
      </c>
      <c r="H1693" s="9">
        <v>245.82399999999996</v>
      </c>
      <c r="I1693" s="9">
        <v>303.18799999999999</v>
      </c>
      <c r="J1693" s="15">
        <v>156284.65221453385</v>
      </c>
    </row>
    <row r="1694" spans="1:10" x14ac:dyDescent="0.25">
      <c r="A1694" s="12">
        <f t="shared" si="51"/>
        <v>45706</v>
      </c>
      <c r="B1694" s="11">
        <v>17.6041666666667</v>
      </c>
      <c r="C1694" s="9">
        <v>595.822</v>
      </c>
      <c r="D1694" s="9">
        <v>48.976999999999997</v>
      </c>
      <c r="E1694" s="14">
        <v>76.622848784583098</v>
      </c>
      <c r="F1694" s="14">
        <v>13.002476215695314</v>
      </c>
      <c r="G1694" s="14">
        <v>1.1984476931030432E-2</v>
      </c>
      <c r="H1694" s="9">
        <v>246.90100000000001</v>
      </c>
      <c r="I1694" s="9">
        <v>299.94400000000002</v>
      </c>
      <c r="J1694" s="15">
        <v>157263.69052279057</v>
      </c>
    </row>
    <row r="1695" spans="1:10" x14ac:dyDescent="0.25">
      <c r="A1695" s="12">
        <f t="shared" si="51"/>
        <v>45706</v>
      </c>
      <c r="B1695" s="11">
        <v>17.6145833333333</v>
      </c>
      <c r="C1695" s="9">
        <v>592.53599999999994</v>
      </c>
      <c r="D1695" s="9">
        <v>48.706000000000003</v>
      </c>
      <c r="E1695" s="14">
        <v>77.991595578163128</v>
      </c>
      <c r="F1695" s="14">
        <v>12.826548716602701</v>
      </c>
      <c r="G1695" s="14">
        <v>1.2281944772760227E-2</v>
      </c>
      <c r="H1695" s="9">
        <v>248.2109999999999</v>
      </c>
      <c r="I1695" s="9">
        <v>295.61900000000003</v>
      </c>
      <c r="J1695" s="15">
        <v>157380.5737604613</v>
      </c>
    </row>
    <row r="1696" spans="1:10" x14ac:dyDescent="0.25">
      <c r="A1696" s="12">
        <f t="shared" si="51"/>
        <v>45706</v>
      </c>
      <c r="B1696" s="11">
        <v>17.625</v>
      </c>
      <c r="C1696" s="9">
        <v>585.197</v>
      </c>
      <c r="D1696" s="9">
        <v>48.103000000000002</v>
      </c>
      <c r="E1696" s="14">
        <v>79.133920461476492</v>
      </c>
      <c r="F1696" s="14">
        <v>12.504991663961663</v>
      </c>
      <c r="G1696" s="14">
        <v>1.4074416723345263E-2</v>
      </c>
      <c r="H1696" s="9">
        <v>248.48600000000005</v>
      </c>
      <c r="I1696" s="9">
        <v>288.608</v>
      </c>
      <c r="J1696" s="15">
        <v>156833.0134578385</v>
      </c>
    </row>
    <row r="1697" spans="1:10" x14ac:dyDescent="0.25">
      <c r="A1697" s="12">
        <f t="shared" si="51"/>
        <v>45706</v>
      </c>
      <c r="B1697" s="11">
        <v>17.6354166666667</v>
      </c>
      <c r="C1697" s="9">
        <v>589.04600000000005</v>
      </c>
      <c r="D1697" s="9">
        <v>48.42</v>
      </c>
      <c r="E1697" s="14">
        <v>80.444023967477008</v>
      </c>
      <c r="F1697" s="14">
        <v>12.361860997999662</v>
      </c>
      <c r="G1697" s="14">
        <v>1.7504669826528364E-2</v>
      </c>
      <c r="H1697" s="9">
        <v>251.11200000000008</v>
      </c>
      <c r="I1697" s="9">
        <v>289.51400000000001</v>
      </c>
      <c r="J1697" s="15">
        <v>158288.61036469688</v>
      </c>
    </row>
    <row r="1698" spans="1:10" x14ac:dyDescent="0.25">
      <c r="A1698" s="12">
        <f t="shared" si="51"/>
        <v>45706</v>
      </c>
      <c r="B1698" s="11">
        <v>17.6458333333333</v>
      </c>
      <c r="C1698" s="9">
        <v>594.60199999999998</v>
      </c>
      <c r="D1698" s="9">
        <v>48.875999999999998</v>
      </c>
      <c r="E1698" s="14">
        <v>81.631112722705168</v>
      </c>
      <c r="F1698" s="14">
        <v>12.262737059250258</v>
      </c>
      <c r="G1698" s="14">
        <v>2.3427495350506585E-2</v>
      </c>
      <c r="H1698" s="9">
        <v>254.512</v>
      </c>
      <c r="I1698" s="9">
        <v>291.214</v>
      </c>
      <c r="J1698" s="15">
        <v>160594.72272269407</v>
      </c>
    </row>
    <row r="1699" spans="1:10" x14ac:dyDescent="0.25">
      <c r="A1699" s="12">
        <f t="shared" si="51"/>
        <v>45706</v>
      </c>
      <c r="B1699" s="11">
        <v>17.65625</v>
      </c>
      <c r="C1699" s="9">
        <v>597.03300000000002</v>
      </c>
      <c r="D1699" s="9">
        <v>49.076000000000001</v>
      </c>
      <c r="E1699" s="14">
        <v>84.012149813201589</v>
      </c>
      <c r="F1699" s="14">
        <v>12.170462033463567</v>
      </c>
      <c r="G1699" s="14">
        <v>5.9048206107504629E-2</v>
      </c>
      <c r="H1699" s="9">
        <v>258.45</v>
      </c>
      <c r="I1699" s="9">
        <v>289.50700000000001</v>
      </c>
      <c r="J1699" s="15">
        <v>162208.33994722736</v>
      </c>
    </row>
    <row r="1700" spans="1:10" x14ac:dyDescent="0.25">
      <c r="A1700" s="12">
        <f t="shared" si="51"/>
        <v>45706</v>
      </c>
      <c r="B1700" s="11">
        <v>17.6666666666667</v>
      </c>
      <c r="C1700" s="9">
        <v>599.91200000000003</v>
      </c>
      <c r="D1700" s="9">
        <v>49.313000000000002</v>
      </c>
      <c r="E1700" s="14">
        <v>84.978619192367617</v>
      </c>
      <c r="F1700" s="14">
        <v>11.981335466942607</v>
      </c>
      <c r="G1700" s="14">
        <v>0.14819440343295134</v>
      </c>
      <c r="H1700" s="9">
        <v>264.02800000000002</v>
      </c>
      <c r="I1700" s="9">
        <v>286.57100000000003</v>
      </c>
      <c r="J1700" s="15">
        <v>166919.85093725688</v>
      </c>
    </row>
    <row r="1701" spans="1:10" x14ac:dyDescent="0.25">
      <c r="A1701" s="12">
        <f t="shared" si="51"/>
        <v>45706</v>
      </c>
      <c r="B1701" s="11">
        <v>17.6770833333333</v>
      </c>
      <c r="C1701" s="9">
        <v>607.87199999999996</v>
      </c>
      <c r="D1701" s="9">
        <v>49.966999999999999</v>
      </c>
      <c r="E1701" s="14">
        <v>86.775980444145162</v>
      </c>
      <c r="F1701" s="14">
        <v>12.017027057440238</v>
      </c>
      <c r="G1701" s="14">
        <v>0.44005905497659226</v>
      </c>
      <c r="H1701" s="9">
        <v>268.78799999999995</v>
      </c>
      <c r="I1701" s="9">
        <v>289.11700000000002</v>
      </c>
      <c r="J1701" s="15">
        <v>169554.93344343797</v>
      </c>
    </row>
    <row r="1702" spans="1:10" x14ac:dyDescent="0.25">
      <c r="A1702" s="12">
        <f t="shared" si="51"/>
        <v>45706</v>
      </c>
      <c r="B1702" s="11">
        <v>17.6875</v>
      </c>
      <c r="C1702" s="9">
        <v>615.70500000000004</v>
      </c>
      <c r="D1702" s="9">
        <v>50.610999999999997</v>
      </c>
      <c r="E1702" s="14">
        <v>90.077749328961247</v>
      </c>
      <c r="F1702" s="14">
        <v>12.105956651846478</v>
      </c>
      <c r="G1702" s="14">
        <v>1.1692349937314177</v>
      </c>
      <c r="H1702" s="9">
        <v>274.41300000000007</v>
      </c>
      <c r="I1702" s="9">
        <v>290.68099999999998</v>
      </c>
      <c r="J1702" s="15">
        <v>171060.05902546094</v>
      </c>
    </row>
    <row r="1703" spans="1:10" x14ac:dyDescent="0.25">
      <c r="A1703" s="12">
        <f t="shared" si="51"/>
        <v>45706</v>
      </c>
      <c r="B1703" s="11">
        <v>17.6979166666667</v>
      </c>
      <c r="C1703" s="9">
        <v>625.96</v>
      </c>
      <c r="D1703" s="9">
        <v>51.454000000000001</v>
      </c>
      <c r="E1703" s="14">
        <v>93.237925994624248</v>
      </c>
      <c r="F1703" s="14">
        <v>12.218031299497081</v>
      </c>
      <c r="G1703" s="14">
        <v>1.7632695772374287</v>
      </c>
      <c r="H1703" s="9">
        <v>280.9670000000001</v>
      </c>
      <c r="I1703" s="9">
        <v>293.53899999999999</v>
      </c>
      <c r="J1703" s="15">
        <v>173747.77312864136</v>
      </c>
    </row>
    <row r="1704" spans="1:10" x14ac:dyDescent="0.25">
      <c r="A1704" s="12">
        <f t="shared" si="51"/>
        <v>45706</v>
      </c>
      <c r="B1704" s="11">
        <v>17.7083333333333</v>
      </c>
      <c r="C1704" s="9">
        <v>637.01700000000005</v>
      </c>
      <c r="D1704" s="9">
        <v>52.363</v>
      </c>
      <c r="E1704" s="14">
        <v>95.907178907758663</v>
      </c>
      <c r="F1704" s="14">
        <v>12.203766275705091</v>
      </c>
      <c r="G1704" s="14">
        <v>1.9326328801750519</v>
      </c>
      <c r="H1704" s="9">
        <v>288.99299999999999</v>
      </c>
      <c r="I1704" s="9">
        <v>295.661</v>
      </c>
      <c r="J1704" s="15">
        <v>178949.42193636124</v>
      </c>
    </row>
    <row r="1705" spans="1:10" x14ac:dyDescent="0.25">
      <c r="A1705" s="12">
        <f t="shared" si="51"/>
        <v>45706</v>
      </c>
      <c r="B1705" s="11">
        <v>17.71875</v>
      </c>
      <c r="C1705" s="9">
        <v>650.72799999999995</v>
      </c>
      <c r="D1705" s="9">
        <v>53.49</v>
      </c>
      <c r="E1705" s="14">
        <v>99.994234130941479</v>
      </c>
      <c r="F1705" s="14">
        <v>12.183932731866847</v>
      </c>
      <c r="G1705" s="14">
        <v>1.9493756058412506</v>
      </c>
      <c r="H1705" s="9">
        <v>298.33199999999994</v>
      </c>
      <c r="I1705" s="9">
        <v>298.90600000000001</v>
      </c>
      <c r="J1705" s="15">
        <v>184204.45753135034</v>
      </c>
    </row>
    <row r="1706" spans="1:10" x14ac:dyDescent="0.25">
      <c r="A1706" s="12">
        <f t="shared" si="51"/>
        <v>45706</v>
      </c>
      <c r="B1706" s="11">
        <v>17.7291666666667</v>
      </c>
      <c r="C1706" s="9">
        <v>671.64700000000005</v>
      </c>
      <c r="D1706" s="9">
        <v>55.209000000000003</v>
      </c>
      <c r="E1706" s="14">
        <v>104.18919456736509</v>
      </c>
      <c r="F1706" s="14">
        <v>12.151038794107633</v>
      </c>
      <c r="G1706" s="14">
        <v>1.9539584975623561</v>
      </c>
      <c r="H1706" s="9">
        <v>309.37000000000012</v>
      </c>
      <c r="I1706" s="9">
        <v>307.06799999999998</v>
      </c>
      <c r="J1706" s="15">
        <v>191075.80814096503</v>
      </c>
    </row>
    <row r="1707" spans="1:10" x14ac:dyDescent="0.25">
      <c r="A1707" s="12">
        <f t="shared" si="51"/>
        <v>45706</v>
      </c>
      <c r="B1707" s="11">
        <v>17.7395833333333</v>
      </c>
      <c r="C1707" s="9">
        <v>690.36199999999997</v>
      </c>
      <c r="D1707" s="9">
        <v>56.747999999999998</v>
      </c>
      <c r="E1707" s="14">
        <v>106.74668010767157</v>
      </c>
      <c r="F1707" s="14">
        <v>12.130993076315649</v>
      </c>
      <c r="G1707" s="14">
        <v>1.958240058095817</v>
      </c>
      <c r="H1707" s="9">
        <v>319.01599999999991</v>
      </c>
      <c r="I1707" s="9">
        <v>314.59800000000001</v>
      </c>
      <c r="J1707" s="15">
        <v>198180.08675791687</v>
      </c>
    </row>
    <row r="1708" spans="1:10" x14ac:dyDescent="0.25">
      <c r="A1708" s="12">
        <f t="shared" si="51"/>
        <v>45706</v>
      </c>
      <c r="B1708" s="11">
        <v>17.75</v>
      </c>
      <c r="C1708" s="9">
        <v>696.82</v>
      </c>
      <c r="D1708" s="9">
        <v>57.279000000000003</v>
      </c>
      <c r="E1708" s="14">
        <v>108.6528029785336</v>
      </c>
      <c r="F1708" s="14">
        <v>12.082245285360772</v>
      </c>
      <c r="G1708" s="14">
        <v>1.9648175650685276</v>
      </c>
      <c r="H1708" s="9">
        <v>327.10700000000003</v>
      </c>
      <c r="I1708" s="9">
        <v>312.43400000000003</v>
      </c>
      <c r="J1708" s="15">
        <v>204407.13417103715</v>
      </c>
    </row>
    <row r="1709" spans="1:10" x14ac:dyDescent="0.25">
      <c r="A1709" s="12">
        <f t="shared" si="51"/>
        <v>45706</v>
      </c>
      <c r="B1709" s="11">
        <v>17.7604166666667</v>
      </c>
      <c r="C1709" s="9">
        <v>698.66099999999994</v>
      </c>
      <c r="D1709" s="9">
        <v>57.43</v>
      </c>
      <c r="E1709" s="14">
        <v>109.92989703923321</v>
      </c>
      <c r="F1709" s="14">
        <v>12.009344223604732</v>
      </c>
      <c r="G1709" s="14">
        <v>1.9672969237593012</v>
      </c>
      <c r="H1709" s="9">
        <v>330.33</v>
      </c>
      <c r="I1709" s="9">
        <v>310.90100000000001</v>
      </c>
      <c r="J1709" s="15">
        <v>206423.46181340277</v>
      </c>
    </row>
    <row r="1710" spans="1:10" x14ac:dyDescent="0.25">
      <c r="A1710" s="12">
        <f t="shared" si="51"/>
        <v>45706</v>
      </c>
      <c r="B1710" s="11">
        <v>17.7708333333333</v>
      </c>
      <c r="C1710" s="9">
        <v>702.97400000000005</v>
      </c>
      <c r="D1710" s="9">
        <v>57.783999999999999</v>
      </c>
      <c r="E1710" s="14">
        <v>111.47975892524474</v>
      </c>
      <c r="F1710" s="14">
        <v>11.899334614418098</v>
      </c>
      <c r="G1710" s="14">
        <v>1.9676468550031896</v>
      </c>
      <c r="H1710" s="9">
        <v>330.87300000000005</v>
      </c>
      <c r="I1710" s="9">
        <v>314.31700000000001</v>
      </c>
      <c r="J1710" s="15">
        <v>205526.25960533399</v>
      </c>
    </row>
    <row r="1711" spans="1:10" x14ac:dyDescent="0.25">
      <c r="A1711" s="12">
        <f t="shared" si="51"/>
        <v>45706</v>
      </c>
      <c r="B1711" s="11">
        <v>17.78125</v>
      </c>
      <c r="C1711" s="9">
        <v>702.07299999999998</v>
      </c>
      <c r="D1711" s="9">
        <v>57.71</v>
      </c>
      <c r="E1711" s="14">
        <v>113.62768439635396</v>
      </c>
      <c r="F1711" s="14">
        <v>11.767706253699389</v>
      </c>
      <c r="G1711" s="14">
        <v>1.9695578836549454</v>
      </c>
      <c r="H1711" s="9">
        <v>330.07699999999994</v>
      </c>
      <c r="I1711" s="9">
        <v>314.286</v>
      </c>
      <c r="J1711" s="15">
        <v>202712.05146629168</v>
      </c>
    </row>
    <row r="1712" spans="1:10" x14ac:dyDescent="0.25">
      <c r="A1712" s="12">
        <f t="shared" si="51"/>
        <v>45706</v>
      </c>
      <c r="B1712" s="11">
        <v>17.7916666666667</v>
      </c>
      <c r="C1712" s="9">
        <v>706.101</v>
      </c>
      <c r="D1712" s="9">
        <v>58.042000000000002</v>
      </c>
      <c r="E1712" s="14">
        <v>113.64170868306715</v>
      </c>
      <c r="F1712" s="14">
        <v>11.540324546394078</v>
      </c>
      <c r="G1712" s="14">
        <v>1.9720534784942609</v>
      </c>
      <c r="H1712" s="9">
        <v>335.08499999999998</v>
      </c>
      <c r="I1712" s="9">
        <v>312.97399999999999</v>
      </c>
      <c r="J1712" s="15">
        <v>207930.91329204448</v>
      </c>
    </row>
    <row r="1713" spans="1:10" x14ac:dyDescent="0.25">
      <c r="A1713" s="12">
        <f t="shared" si="51"/>
        <v>45706</v>
      </c>
      <c r="B1713" s="11">
        <v>17.8020833333333</v>
      </c>
      <c r="C1713" s="9">
        <v>708.59199999999998</v>
      </c>
      <c r="D1713" s="9">
        <v>58.246000000000002</v>
      </c>
      <c r="E1713" s="14">
        <v>113.26095167058814</v>
      </c>
      <c r="F1713" s="14">
        <v>11.368140942796039</v>
      </c>
      <c r="G1713" s="14">
        <v>1.9719201131036566</v>
      </c>
      <c r="H1713" s="9">
        <v>338.59699999999998</v>
      </c>
      <c r="I1713" s="9">
        <v>311.74900000000002</v>
      </c>
      <c r="J1713" s="15">
        <v>211995.98727351212</v>
      </c>
    </row>
    <row r="1714" spans="1:10" x14ac:dyDescent="0.25">
      <c r="A1714" s="12">
        <f t="shared" si="51"/>
        <v>45706</v>
      </c>
      <c r="B1714" s="11">
        <v>17.8125</v>
      </c>
      <c r="C1714" s="9">
        <v>709.98500000000001</v>
      </c>
      <c r="D1714" s="9">
        <v>58.360999999999997</v>
      </c>
      <c r="E1714" s="14">
        <v>113.87151775536834</v>
      </c>
      <c r="F1714" s="14">
        <v>11.157972442908694</v>
      </c>
      <c r="G1714" s="14">
        <v>1.9690253898548551</v>
      </c>
      <c r="H1714" s="9">
        <v>341.238</v>
      </c>
      <c r="I1714" s="9">
        <v>310.38600000000002</v>
      </c>
      <c r="J1714" s="15">
        <v>214239.48441186812</v>
      </c>
    </row>
    <row r="1715" spans="1:10" x14ac:dyDescent="0.25">
      <c r="A1715" s="12">
        <f t="shared" si="51"/>
        <v>45706</v>
      </c>
      <c r="B1715" s="11">
        <v>17.8229166666667</v>
      </c>
      <c r="C1715" s="9">
        <v>708.93200000000002</v>
      </c>
      <c r="D1715" s="9">
        <v>58.274000000000001</v>
      </c>
      <c r="E1715" s="14">
        <v>114.52502079839975</v>
      </c>
      <c r="F1715" s="14">
        <v>10.904140756605885</v>
      </c>
      <c r="G1715" s="14">
        <v>1.966906069717701</v>
      </c>
      <c r="H1715" s="9">
        <v>343.87900000000002</v>
      </c>
      <c r="I1715" s="9">
        <v>306.779</v>
      </c>
      <c r="J1715" s="15">
        <v>216482.93237527666</v>
      </c>
    </row>
    <row r="1716" spans="1:10" x14ac:dyDescent="0.25">
      <c r="A1716" s="12">
        <f t="shared" si="51"/>
        <v>45706</v>
      </c>
      <c r="B1716" s="11">
        <v>17.8333333333333</v>
      </c>
      <c r="C1716" s="9">
        <v>703.13400000000001</v>
      </c>
      <c r="D1716" s="9">
        <v>57.798000000000002</v>
      </c>
      <c r="E1716" s="14">
        <v>116.12920804552125</v>
      </c>
      <c r="F1716" s="14">
        <v>10.378644981466747</v>
      </c>
      <c r="G1716" s="14">
        <v>1.9687945678947485</v>
      </c>
      <c r="H1716" s="9">
        <v>345.54</v>
      </c>
      <c r="I1716" s="9">
        <v>299.79599999999999</v>
      </c>
      <c r="J1716" s="15">
        <v>217063.35240511727</v>
      </c>
    </row>
    <row r="1717" spans="1:10" x14ac:dyDescent="0.25">
      <c r="A1717" s="12">
        <f t="shared" si="51"/>
        <v>45706</v>
      </c>
      <c r="B1717" s="11">
        <v>17.84375</v>
      </c>
      <c r="C1717" s="9">
        <v>698.81700000000001</v>
      </c>
      <c r="D1717" s="9">
        <v>57.442999999999998</v>
      </c>
      <c r="E1717" s="14">
        <v>116.28319443158166</v>
      </c>
      <c r="F1717" s="14">
        <v>10.061486702154575</v>
      </c>
      <c r="G1717" s="14">
        <v>1.9637199241997092</v>
      </c>
      <c r="H1717" s="9">
        <v>344.62400000000002</v>
      </c>
      <c r="I1717" s="9">
        <v>296.75</v>
      </c>
      <c r="J1717" s="15">
        <v>216315.5989420641</v>
      </c>
    </row>
    <row r="1718" spans="1:10" x14ac:dyDescent="0.25">
      <c r="A1718" s="12">
        <f t="shared" si="51"/>
        <v>45706</v>
      </c>
      <c r="B1718" s="11">
        <v>17.8541666666667</v>
      </c>
      <c r="C1718" s="9">
        <v>692.4</v>
      </c>
      <c r="D1718" s="9">
        <v>56.914999999999999</v>
      </c>
      <c r="E1718" s="14">
        <v>114.70403526062924</v>
      </c>
      <c r="F1718" s="14">
        <v>9.8218267797324099</v>
      </c>
      <c r="G1718" s="14">
        <v>1.9611353629697765</v>
      </c>
      <c r="H1718" s="9">
        <v>341.78300000000002</v>
      </c>
      <c r="I1718" s="9">
        <v>293.702</v>
      </c>
      <c r="J1718" s="15">
        <v>215296.00259666861</v>
      </c>
    </row>
    <row r="1719" spans="1:10" x14ac:dyDescent="0.25">
      <c r="A1719" s="12">
        <f t="shared" si="51"/>
        <v>45706</v>
      </c>
      <c r="B1719" s="11">
        <v>17.8645833333333</v>
      </c>
      <c r="C1719" s="9">
        <v>686.27</v>
      </c>
      <c r="D1719" s="9">
        <v>56.411000000000001</v>
      </c>
      <c r="E1719" s="14">
        <v>112.5292708252457</v>
      </c>
      <c r="F1719" s="14">
        <v>9.6358611832239962</v>
      </c>
      <c r="G1719" s="14">
        <v>1.9541896524327032</v>
      </c>
      <c r="H1719" s="9">
        <v>340.43499999999995</v>
      </c>
      <c r="I1719" s="9">
        <v>289.42399999999998</v>
      </c>
      <c r="J1719" s="15">
        <v>216315.67833909756</v>
      </c>
    </row>
    <row r="1720" spans="1:10" x14ac:dyDescent="0.25">
      <c r="A1720" s="12">
        <f t="shared" si="51"/>
        <v>45706</v>
      </c>
      <c r="B1720" s="11">
        <v>17.875</v>
      </c>
      <c r="C1720" s="9">
        <v>680.80799999999999</v>
      </c>
      <c r="D1720" s="9">
        <v>55.962000000000003</v>
      </c>
      <c r="E1720" s="14">
        <v>111.75997414808077</v>
      </c>
      <c r="F1720" s="14">
        <v>9.3661949268538613</v>
      </c>
      <c r="G1720" s="14">
        <v>1.9423532717542635</v>
      </c>
      <c r="H1720" s="9">
        <v>342.20600000000002</v>
      </c>
      <c r="I1720" s="9">
        <v>282.64</v>
      </c>
      <c r="J1720" s="15">
        <v>219137.47765331116</v>
      </c>
    </row>
    <row r="1721" spans="1:10" x14ac:dyDescent="0.25">
      <c r="A1721" s="12">
        <f t="shared" si="51"/>
        <v>45706</v>
      </c>
      <c r="B1721" s="11">
        <v>17.8854166666667</v>
      </c>
      <c r="C1721" s="9">
        <v>678.81899999999996</v>
      </c>
      <c r="D1721" s="9">
        <v>55.798999999999999</v>
      </c>
      <c r="E1721" s="14">
        <v>116.21007365449596</v>
      </c>
      <c r="F1721" s="14">
        <v>9.1752441780938394</v>
      </c>
      <c r="G1721" s="14">
        <v>1.9389416298722439</v>
      </c>
      <c r="H1721" s="9">
        <v>346.221</v>
      </c>
      <c r="I1721" s="9">
        <v>276.79899999999998</v>
      </c>
      <c r="J1721" s="15">
        <v>218896.74053753796</v>
      </c>
    </row>
    <row r="1722" spans="1:10" x14ac:dyDescent="0.25">
      <c r="A1722" s="12">
        <f t="shared" si="51"/>
        <v>45706</v>
      </c>
      <c r="B1722" s="11">
        <v>17.8958333333333</v>
      </c>
      <c r="C1722" s="9">
        <v>671.30799999999999</v>
      </c>
      <c r="D1722" s="9">
        <v>55.182000000000002</v>
      </c>
      <c r="E1722" s="14">
        <v>120.31608006208265</v>
      </c>
      <c r="F1722" s="14">
        <v>9.0198286538199177</v>
      </c>
      <c r="G1722" s="14">
        <v>1.9327247634013196</v>
      </c>
      <c r="H1722" s="9">
        <v>346.26</v>
      </c>
      <c r="I1722" s="9">
        <v>269.86599999999999</v>
      </c>
      <c r="J1722" s="15">
        <v>214991.36652069609</v>
      </c>
    </row>
    <row r="1723" spans="1:10" x14ac:dyDescent="0.25">
      <c r="A1723" s="12">
        <f t="shared" si="51"/>
        <v>45706</v>
      </c>
      <c r="B1723" s="11">
        <v>17.90625</v>
      </c>
      <c r="C1723" s="9">
        <v>654.452</v>
      </c>
      <c r="D1723" s="9">
        <v>53.795999999999999</v>
      </c>
      <c r="E1723" s="14">
        <v>120.55764868917645</v>
      </c>
      <c r="F1723" s="14">
        <v>8.865585019778301</v>
      </c>
      <c r="G1723" s="14">
        <v>1.9333903700060473</v>
      </c>
      <c r="H1723" s="9">
        <v>339.61299999999994</v>
      </c>
      <c r="I1723" s="9">
        <v>261.04300000000001</v>
      </c>
      <c r="J1723" s="15">
        <v>208256.3759210392</v>
      </c>
    </row>
    <row r="1724" spans="1:10" x14ac:dyDescent="0.25">
      <c r="A1724" s="12">
        <f t="shared" si="51"/>
        <v>45706</v>
      </c>
      <c r="B1724" s="11">
        <v>17.9166666666667</v>
      </c>
      <c r="C1724" s="9">
        <v>634.27200000000005</v>
      </c>
      <c r="D1724" s="9">
        <v>52.137</v>
      </c>
      <c r="E1724" s="14">
        <v>119.6926928895179</v>
      </c>
      <c r="F1724" s="14">
        <v>8.6357972765093596</v>
      </c>
      <c r="G1724" s="14">
        <v>1.9221783228046616</v>
      </c>
      <c r="H1724" s="9">
        <v>328.89599999999996</v>
      </c>
      <c r="I1724" s="9">
        <v>253.239</v>
      </c>
      <c r="J1724" s="15">
        <v>198645.33151116801</v>
      </c>
    </row>
    <row r="1725" spans="1:10" x14ac:dyDescent="0.25">
      <c r="A1725" s="12">
        <f t="shared" si="51"/>
        <v>45706</v>
      </c>
      <c r="B1725" s="11">
        <v>17.9270833333333</v>
      </c>
      <c r="C1725" s="9">
        <v>620.73800000000006</v>
      </c>
      <c r="D1725" s="9">
        <v>51.024999999999999</v>
      </c>
      <c r="E1725" s="14">
        <v>117.63798232272703</v>
      </c>
      <c r="F1725" s="14">
        <v>8.4451613088705919</v>
      </c>
      <c r="G1725" s="14">
        <v>1.8990928073692213</v>
      </c>
      <c r="H1725" s="9">
        <v>319.35500000000008</v>
      </c>
      <c r="I1725" s="9">
        <v>250.358</v>
      </c>
      <c r="J1725" s="15">
        <v>191372.76356103329</v>
      </c>
    </row>
    <row r="1726" spans="1:10" x14ac:dyDescent="0.25">
      <c r="A1726" s="12">
        <f t="shared" si="51"/>
        <v>45706</v>
      </c>
      <c r="B1726" s="11">
        <v>17.9375</v>
      </c>
      <c r="C1726" s="9">
        <v>605.32500000000005</v>
      </c>
      <c r="D1726" s="9">
        <v>49.758000000000003</v>
      </c>
      <c r="E1726" s="14">
        <v>112.87914466351934</v>
      </c>
      <c r="F1726" s="14">
        <v>8.2703275016936999</v>
      </c>
      <c r="G1726" s="14">
        <v>1.8868789500278123</v>
      </c>
      <c r="H1726" s="9">
        <v>308.24</v>
      </c>
      <c r="I1726" s="9">
        <v>247.327</v>
      </c>
      <c r="J1726" s="15">
        <v>185203.6488847592</v>
      </c>
    </row>
    <row r="1727" spans="1:10" x14ac:dyDescent="0.25">
      <c r="A1727" s="12">
        <f t="shared" si="51"/>
        <v>45706</v>
      </c>
      <c r="B1727" s="11">
        <v>17.9479166666667</v>
      </c>
      <c r="C1727" s="9">
        <v>587.60299999999995</v>
      </c>
      <c r="D1727" s="9">
        <v>48.301000000000002</v>
      </c>
      <c r="E1727" s="14">
        <v>108.48290257190733</v>
      </c>
      <c r="F1727" s="14">
        <v>8.0781624934069125</v>
      </c>
      <c r="G1727" s="14">
        <v>1.8825003248685908</v>
      </c>
      <c r="H1727" s="9">
        <v>295.19099999999992</v>
      </c>
      <c r="I1727" s="9">
        <v>244.11099999999999</v>
      </c>
      <c r="J1727" s="15">
        <v>176747.43460981708</v>
      </c>
    </row>
    <row r="1728" spans="1:10" x14ac:dyDescent="0.25">
      <c r="A1728" s="12">
        <f t="shared" si="51"/>
        <v>45706</v>
      </c>
      <c r="B1728" s="11">
        <v>17.9583333333333</v>
      </c>
      <c r="C1728" s="9">
        <v>569.21400000000006</v>
      </c>
      <c r="D1728" s="9">
        <v>46.789000000000001</v>
      </c>
      <c r="E1728" s="14">
        <v>102.17093060765205</v>
      </c>
      <c r="F1728" s="14">
        <v>7.8362545460952946</v>
      </c>
      <c r="G1728" s="14">
        <v>1.8370408789905406</v>
      </c>
      <c r="H1728" s="9">
        <v>282.55700000000007</v>
      </c>
      <c r="I1728" s="9">
        <v>239.86799999999999</v>
      </c>
      <c r="J1728" s="15">
        <v>170712.77396726218</v>
      </c>
    </row>
    <row r="1729" spans="1:10" x14ac:dyDescent="0.25">
      <c r="A1729" s="12">
        <f t="shared" si="51"/>
        <v>45706</v>
      </c>
      <c r="B1729" s="11">
        <v>17.96875</v>
      </c>
      <c r="C1729" s="9">
        <v>552.97699999999998</v>
      </c>
      <c r="D1729" s="9">
        <v>45.454999999999998</v>
      </c>
      <c r="E1729" s="14">
        <v>95.393407196032825</v>
      </c>
      <c r="F1729" s="14">
        <v>7.64321092124709</v>
      </c>
      <c r="G1729" s="14">
        <v>1.8312342034202498</v>
      </c>
      <c r="H1729" s="9">
        <v>269.92899999999997</v>
      </c>
      <c r="I1729" s="9">
        <v>237.59299999999999</v>
      </c>
      <c r="J1729" s="15">
        <v>165061.14767929981</v>
      </c>
    </row>
    <row r="1730" spans="1:10" x14ac:dyDescent="0.25">
      <c r="A1730" s="12">
        <f t="shared" si="51"/>
        <v>45706</v>
      </c>
      <c r="B1730" s="11">
        <v>17.9791666666667</v>
      </c>
      <c r="C1730" s="9">
        <v>536.54100000000005</v>
      </c>
      <c r="D1730" s="9">
        <v>44.103999999999999</v>
      </c>
      <c r="E1730" s="14">
        <v>88.488887643899218</v>
      </c>
      <c r="F1730" s="14">
        <v>7.4737331607510962</v>
      </c>
      <c r="G1730" s="14">
        <v>1.8138553617706807</v>
      </c>
      <c r="H1730" s="9">
        <v>256.48700000000008</v>
      </c>
      <c r="I1730" s="9">
        <v>235.95</v>
      </c>
      <c r="J1730" s="15">
        <v>158710.52383357909</v>
      </c>
    </row>
    <row r="1731" spans="1:10" x14ac:dyDescent="0.25">
      <c r="A1731" s="12">
        <f t="shared" si="51"/>
        <v>45706</v>
      </c>
      <c r="B1731" s="11">
        <v>17.9895833333333</v>
      </c>
      <c r="C1731" s="9">
        <v>519.96400000000006</v>
      </c>
      <c r="D1731" s="9">
        <v>42.741</v>
      </c>
      <c r="E1731" s="14">
        <v>81.806556049489075</v>
      </c>
      <c r="F1731" s="14">
        <v>7.3320438222959403</v>
      </c>
      <c r="G1731" s="14">
        <v>1.8089834855736824</v>
      </c>
      <c r="H1731" s="9">
        <v>243.07800000000006</v>
      </c>
      <c r="I1731" s="9">
        <v>234.14500000000001</v>
      </c>
      <c r="J1731" s="15">
        <v>152130.41664264136</v>
      </c>
    </row>
    <row r="1732" spans="1:10" x14ac:dyDescent="0.25">
      <c r="A1732" s="12">
        <f t="shared" ref="A1732" si="52">DATE(YEAR(A1636),MONTH(A1636),DAY(A1636)+1)</f>
        <v>45707</v>
      </c>
      <c r="B1732" s="11">
        <v>18</v>
      </c>
      <c r="C1732" s="9">
        <v>502.04500000000002</v>
      </c>
      <c r="D1732" s="9">
        <v>41.268000000000001</v>
      </c>
      <c r="E1732" s="14">
        <v>73.476798132508009</v>
      </c>
      <c r="F1732" s="14">
        <v>7.0857399145934981</v>
      </c>
      <c r="G1732" s="14">
        <v>1.7661424580905352</v>
      </c>
      <c r="H1732" s="9">
        <v>229.96700000000004</v>
      </c>
      <c r="I1732" s="9">
        <v>230.81</v>
      </c>
      <c r="J1732" s="15">
        <v>147638.31949480803</v>
      </c>
    </row>
    <row r="1733" spans="1:10" x14ac:dyDescent="0.25">
      <c r="A1733" s="12">
        <f t="shared" ref="A1733:A1796" si="53">A1732</f>
        <v>45707</v>
      </c>
      <c r="B1733" s="11">
        <v>18.0104166666667</v>
      </c>
      <c r="C1733" s="9">
        <v>488.56900000000002</v>
      </c>
      <c r="D1733" s="9">
        <v>40.159999999999997</v>
      </c>
      <c r="E1733" s="14">
        <v>67.597928234811135</v>
      </c>
      <c r="F1733" s="14">
        <v>6.9760088653788586</v>
      </c>
      <c r="G1733" s="14">
        <v>1.7448330633031</v>
      </c>
      <c r="H1733" s="9">
        <v>219.66899999999998</v>
      </c>
      <c r="I1733" s="9">
        <v>228.74</v>
      </c>
      <c r="J1733" s="15">
        <v>143350.22983650689</v>
      </c>
    </row>
    <row r="1734" spans="1:10" x14ac:dyDescent="0.25">
      <c r="A1734" s="12">
        <f t="shared" si="53"/>
        <v>45707</v>
      </c>
      <c r="B1734" s="11">
        <v>18.0208333333333</v>
      </c>
      <c r="C1734" s="9">
        <v>476.00299999999999</v>
      </c>
      <c r="D1734" s="9">
        <v>39.127000000000002</v>
      </c>
      <c r="E1734" s="14">
        <v>62.704222797276572</v>
      </c>
      <c r="F1734" s="14">
        <v>6.8934712971310228</v>
      </c>
      <c r="G1734" s="14">
        <v>1.7385144337203238</v>
      </c>
      <c r="H1734" s="9">
        <v>210.27999999999997</v>
      </c>
      <c r="I1734" s="9">
        <v>226.596</v>
      </c>
      <c r="J1734" s="15">
        <v>138943.79147187204</v>
      </c>
    </row>
    <row r="1735" spans="1:10" x14ac:dyDescent="0.25">
      <c r="A1735" s="12">
        <f t="shared" si="53"/>
        <v>45707</v>
      </c>
      <c r="B1735" s="11">
        <v>18.03125</v>
      </c>
      <c r="C1735" s="9">
        <v>465.81700000000001</v>
      </c>
      <c r="D1735" s="9">
        <v>38.29</v>
      </c>
      <c r="E1735" s="14">
        <v>57.980710108871889</v>
      </c>
      <c r="F1735" s="14">
        <v>6.8315980923023751</v>
      </c>
      <c r="G1735" s="14">
        <v>1.7414905438452064</v>
      </c>
      <c r="H1735" s="9">
        <v>202.19899999999998</v>
      </c>
      <c r="I1735" s="9">
        <v>225.328</v>
      </c>
      <c r="J1735" s="15">
        <v>135645.20125498052</v>
      </c>
    </row>
    <row r="1736" spans="1:10" x14ac:dyDescent="0.25">
      <c r="A1736" s="12">
        <f t="shared" si="53"/>
        <v>45707</v>
      </c>
      <c r="B1736" s="11">
        <v>18.0416666666667</v>
      </c>
      <c r="C1736" s="9">
        <v>458.31200000000001</v>
      </c>
      <c r="D1736" s="9">
        <v>37.673000000000002</v>
      </c>
      <c r="E1736" s="14">
        <v>53.968799303154398</v>
      </c>
      <c r="F1736" s="14">
        <v>6.7830321811408663</v>
      </c>
      <c r="G1736" s="14">
        <v>1.7356129216188061</v>
      </c>
      <c r="H1736" s="9">
        <v>195.71</v>
      </c>
      <c r="I1736" s="9">
        <v>224.929</v>
      </c>
      <c r="J1736" s="15">
        <v>133222.55559408592</v>
      </c>
    </row>
    <row r="1737" spans="1:10" x14ac:dyDescent="0.25">
      <c r="A1737" s="12">
        <f t="shared" si="53"/>
        <v>45707</v>
      </c>
      <c r="B1737" s="11">
        <v>18.0520833333333</v>
      </c>
      <c r="C1737" s="9">
        <v>451.16199999999998</v>
      </c>
      <c r="D1737" s="9">
        <v>37.085999999999999</v>
      </c>
      <c r="E1737" s="14">
        <v>50.653596926259318</v>
      </c>
      <c r="F1737" s="14">
        <v>6.7276887011890611</v>
      </c>
      <c r="G1737" s="14">
        <v>1.7332521970405115</v>
      </c>
      <c r="H1737" s="9">
        <v>189.62999999999997</v>
      </c>
      <c r="I1737" s="9">
        <v>224.446</v>
      </c>
      <c r="J1737" s="15">
        <v>130515.46217551106</v>
      </c>
    </row>
    <row r="1738" spans="1:10" x14ac:dyDescent="0.25">
      <c r="A1738" s="12">
        <f t="shared" si="53"/>
        <v>45707</v>
      </c>
      <c r="B1738" s="11">
        <v>18.0625</v>
      </c>
      <c r="C1738" s="9">
        <v>444.58600000000001</v>
      </c>
      <c r="D1738" s="9">
        <v>36.545000000000002</v>
      </c>
      <c r="E1738" s="14">
        <v>48.396071133909658</v>
      </c>
      <c r="F1738" s="14">
        <v>6.7033011220907337</v>
      </c>
      <c r="G1738" s="14">
        <v>1.7367766229117505</v>
      </c>
      <c r="H1738" s="9">
        <v>185.35300000000001</v>
      </c>
      <c r="I1738" s="9">
        <v>222.68799999999999</v>
      </c>
      <c r="J1738" s="15">
        <v>128516.85112108789</v>
      </c>
    </row>
    <row r="1739" spans="1:10" x14ac:dyDescent="0.25">
      <c r="A1739" s="12">
        <f t="shared" si="53"/>
        <v>45707</v>
      </c>
      <c r="B1739" s="11">
        <v>18.0729166666667</v>
      </c>
      <c r="C1739" s="9">
        <v>438.20800000000003</v>
      </c>
      <c r="D1739" s="9">
        <v>36.021000000000001</v>
      </c>
      <c r="E1739" s="14">
        <v>46.135473427024401</v>
      </c>
      <c r="F1739" s="14">
        <v>6.6866399352627974</v>
      </c>
      <c r="G1739" s="14">
        <v>1.7375794814405832</v>
      </c>
      <c r="H1739" s="9">
        <v>180.65</v>
      </c>
      <c r="I1739" s="9">
        <v>221.53700000000001</v>
      </c>
      <c r="J1739" s="15">
        <v>126090.30715627223</v>
      </c>
    </row>
    <row r="1740" spans="1:10" x14ac:dyDescent="0.25">
      <c r="A1740" s="12">
        <f t="shared" si="53"/>
        <v>45707</v>
      </c>
      <c r="B1740" s="11">
        <v>18.0833333333333</v>
      </c>
      <c r="C1740" s="9">
        <v>433.95600000000002</v>
      </c>
      <c r="D1740" s="9">
        <v>35.670999999999999</v>
      </c>
      <c r="E1740" s="14">
        <v>44.593053709207965</v>
      </c>
      <c r="F1740" s="14">
        <v>6.6437181642919967</v>
      </c>
      <c r="G1740" s="14">
        <v>1.7350584392909094</v>
      </c>
      <c r="H1740" s="9">
        <v>177.67200000000003</v>
      </c>
      <c r="I1740" s="9">
        <v>220.613</v>
      </c>
      <c r="J1740" s="15">
        <v>124700.16968720917</v>
      </c>
    </row>
    <row r="1741" spans="1:10" x14ac:dyDescent="0.25">
      <c r="A1741" s="12">
        <f t="shared" si="53"/>
        <v>45707</v>
      </c>
      <c r="B1741" s="11">
        <v>18.09375</v>
      </c>
      <c r="C1741" s="9">
        <v>430.755</v>
      </c>
      <c r="D1741" s="9">
        <v>35.408000000000001</v>
      </c>
      <c r="E1741" s="14">
        <v>43.187886187834366</v>
      </c>
      <c r="F1741" s="14">
        <v>6.6394282781190244</v>
      </c>
      <c r="G1741" s="14">
        <v>1.7371013342694266</v>
      </c>
      <c r="H1741" s="9">
        <v>175.02999999999997</v>
      </c>
      <c r="I1741" s="9">
        <v>220.31700000000001</v>
      </c>
      <c r="J1741" s="15">
        <v>123465.58419977716</v>
      </c>
    </row>
    <row r="1742" spans="1:10" x14ac:dyDescent="0.25">
      <c r="A1742" s="12">
        <f t="shared" si="53"/>
        <v>45707</v>
      </c>
      <c r="B1742" s="11">
        <v>18.1041666666667</v>
      </c>
      <c r="C1742" s="9">
        <v>429.351</v>
      </c>
      <c r="D1742" s="9">
        <v>35.292999999999999</v>
      </c>
      <c r="E1742" s="14">
        <v>42.512332529429557</v>
      </c>
      <c r="F1742" s="14">
        <v>6.6046050595424255</v>
      </c>
      <c r="G1742" s="14">
        <v>1.7369823246651646</v>
      </c>
      <c r="H1742" s="9">
        <v>172.96599999999998</v>
      </c>
      <c r="I1742" s="9">
        <v>221.09200000000001</v>
      </c>
      <c r="J1742" s="15">
        <v>122112.08008636284</v>
      </c>
    </row>
    <row r="1743" spans="1:10" x14ac:dyDescent="0.25">
      <c r="A1743" s="12">
        <f t="shared" si="53"/>
        <v>45707</v>
      </c>
      <c r="B1743" s="11">
        <v>18.1145833333333</v>
      </c>
      <c r="C1743" s="9">
        <v>428.11700000000002</v>
      </c>
      <c r="D1743" s="9">
        <v>35.191000000000003</v>
      </c>
      <c r="E1743" s="14">
        <v>41.53125459037048</v>
      </c>
      <c r="F1743" s="14">
        <v>6.5773775800471945</v>
      </c>
      <c r="G1743" s="14">
        <v>1.7393558546745549</v>
      </c>
      <c r="H1743" s="9">
        <v>171.90600000000003</v>
      </c>
      <c r="I1743" s="9">
        <v>221.02</v>
      </c>
      <c r="J1743" s="15">
        <v>122058.0119749078</v>
      </c>
    </row>
    <row r="1744" spans="1:10" x14ac:dyDescent="0.25">
      <c r="A1744" s="12">
        <f t="shared" si="53"/>
        <v>45707</v>
      </c>
      <c r="B1744" s="11">
        <v>18.125</v>
      </c>
      <c r="C1744" s="9">
        <v>428.19900000000001</v>
      </c>
      <c r="D1744" s="9">
        <v>35.198</v>
      </c>
      <c r="E1744" s="14">
        <v>41.244737740997863</v>
      </c>
      <c r="F1744" s="14">
        <v>6.5784809552065395</v>
      </c>
      <c r="G1744" s="14">
        <v>1.7390627707574504</v>
      </c>
      <c r="H1744" s="9">
        <v>170.90300000000002</v>
      </c>
      <c r="I1744" s="9">
        <v>222.09800000000001</v>
      </c>
      <c r="J1744" s="15">
        <v>121340.71853303818</v>
      </c>
    </row>
    <row r="1745" spans="1:10" x14ac:dyDescent="0.25">
      <c r="A1745" s="12">
        <f t="shared" si="53"/>
        <v>45707</v>
      </c>
      <c r="B1745" s="11">
        <v>18.1354166666667</v>
      </c>
      <c r="C1745" s="9">
        <v>427.25799999999998</v>
      </c>
      <c r="D1745" s="9">
        <v>35.121000000000002</v>
      </c>
      <c r="E1745" s="14">
        <v>40.641210294076188</v>
      </c>
      <c r="F1745" s="14">
        <v>6.5875742354737179</v>
      </c>
      <c r="G1745" s="14">
        <v>1.7438957545220966</v>
      </c>
      <c r="H1745" s="9">
        <v>170.066</v>
      </c>
      <c r="I1745" s="9">
        <v>222.071</v>
      </c>
      <c r="J1745" s="15">
        <v>121093.31971592801</v>
      </c>
    </row>
    <row r="1746" spans="1:10" x14ac:dyDescent="0.25">
      <c r="A1746" s="12">
        <f t="shared" si="53"/>
        <v>45707</v>
      </c>
      <c r="B1746" s="11">
        <v>18.1458333333333</v>
      </c>
      <c r="C1746" s="9">
        <v>428.11500000000001</v>
      </c>
      <c r="D1746" s="9">
        <v>35.191000000000003</v>
      </c>
      <c r="E1746" s="14">
        <v>40.431143953799946</v>
      </c>
      <c r="F1746" s="14">
        <v>6.5865227750550659</v>
      </c>
      <c r="G1746" s="14">
        <v>1.7514453729445736</v>
      </c>
      <c r="H1746" s="9">
        <v>170.43899999999996</v>
      </c>
      <c r="I1746" s="9">
        <v>222.48500000000001</v>
      </c>
      <c r="J1746" s="15">
        <v>121669.88789820038</v>
      </c>
    </row>
    <row r="1747" spans="1:10" x14ac:dyDescent="0.25">
      <c r="A1747" s="12">
        <f t="shared" si="53"/>
        <v>45707</v>
      </c>
      <c r="B1747" s="11">
        <v>18.15625</v>
      </c>
      <c r="C1747" s="9">
        <v>429.11200000000002</v>
      </c>
      <c r="D1747" s="9">
        <v>35.273000000000003</v>
      </c>
      <c r="E1747" s="14">
        <v>40.085855907254036</v>
      </c>
      <c r="F1747" s="14">
        <v>6.6017587132899198</v>
      </c>
      <c r="G1747" s="14">
        <v>1.76400206686426</v>
      </c>
      <c r="H1747" s="9">
        <v>170.47899999999998</v>
      </c>
      <c r="I1747" s="9">
        <v>223.36</v>
      </c>
      <c r="J1747" s="15">
        <v>122027.38331259179</v>
      </c>
    </row>
    <row r="1748" spans="1:10" x14ac:dyDescent="0.25">
      <c r="A1748" s="12">
        <f t="shared" si="53"/>
        <v>45707</v>
      </c>
      <c r="B1748" s="11">
        <v>18.1666666666667</v>
      </c>
      <c r="C1748" s="9">
        <v>432.423</v>
      </c>
      <c r="D1748" s="9">
        <v>35.545000000000002</v>
      </c>
      <c r="E1748" s="14">
        <v>39.929714405530177</v>
      </c>
      <c r="F1748" s="14">
        <v>6.6196077918592175</v>
      </c>
      <c r="G1748" s="14">
        <v>1.7863688958669235</v>
      </c>
      <c r="H1748" s="9">
        <v>171.74099999999999</v>
      </c>
      <c r="I1748" s="9">
        <v>225.137</v>
      </c>
      <c r="J1748" s="15">
        <v>123405.30890674367</v>
      </c>
    </row>
    <row r="1749" spans="1:10" x14ac:dyDescent="0.25">
      <c r="A1749" s="12">
        <f t="shared" si="53"/>
        <v>45707</v>
      </c>
      <c r="B1749" s="11">
        <v>18.1770833333333</v>
      </c>
      <c r="C1749" s="9">
        <v>437.76400000000001</v>
      </c>
      <c r="D1749" s="9">
        <v>35.984000000000002</v>
      </c>
      <c r="E1749" s="14">
        <v>40.599208519361547</v>
      </c>
      <c r="F1749" s="14">
        <v>6.6425094081547451</v>
      </c>
      <c r="G1749" s="14">
        <v>1.7994075896195854</v>
      </c>
      <c r="H1749" s="9">
        <v>174.05800000000002</v>
      </c>
      <c r="I1749" s="9">
        <v>227.72200000000001</v>
      </c>
      <c r="J1749" s="15">
        <v>125016.87448286415</v>
      </c>
    </row>
    <row r="1750" spans="1:10" x14ac:dyDescent="0.25">
      <c r="A1750" s="12">
        <f t="shared" si="53"/>
        <v>45707</v>
      </c>
      <c r="B1750" s="11">
        <v>18.1875</v>
      </c>
      <c r="C1750" s="9">
        <v>442.63099999999997</v>
      </c>
      <c r="D1750" s="9">
        <v>36.384</v>
      </c>
      <c r="E1750" s="14">
        <v>40.560674540914384</v>
      </c>
      <c r="F1750" s="14">
        <v>6.6894880898933708</v>
      </c>
      <c r="G1750" s="14">
        <v>1.8509092924831514</v>
      </c>
      <c r="H1750" s="9">
        <v>176.54599999999996</v>
      </c>
      <c r="I1750" s="9">
        <v>229.70099999999999</v>
      </c>
      <c r="J1750" s="15">
        <v>127444.92807670908</v>
      </c>
    </row>
    <row r="1751" spans="1:10" x14ac:dyDescent="0.25">
      <c r="A1751" s="12">
        <f t="shared" si="53"/>
        <v>45707</v>
      </c>
      <c r="B1751" s="11">
        <v>18.1979166666667</v>
      </c>
      <c r="C1751" s="9">
        <v>450.09100000000001</v>
      </c>
      <c r="D1751" s="9">
        <v>36.997</v>
      </c>
      <c r="E1751" s="14">
        <v>41.736456693495981</v>
      </c>
      <c r="F1751" s="14">
        <v>6.79248858049211</v>
      </c>
      <c r="G1751" s="14">
        <v>1.8659148209020915</v>
      </c>
      <c r="H1751" s="9">
        <v>179.68799999999999</v>
      </c>
      <c r="I1751" s="9">
        <v>233.40600000000001</v>
      </c>
      <c r="J1751" s="15">
        <v>129293.1399051098</v>
      </c>
    </row>
    <row r="1752" spans="1:10" x14ac:dyDescent="0.25">
      <c r="A1752" s="12">
        <f t="shared" si="53"/>
        <v>45707</v>
      </c>
      <c r="B1752" s="11">
        <v>18.2083333333333</v>
      </c>
      <c r="C1752" s="9">
        <v>463.82799999999997</v>
      </c>
      <c r="D1752" s="9">
        <v>38.127000000000002</v>
      </c>
      <c r="E1752" s="14">
        <v>42.589121453554782</v>
      </c>
      <c r="F1752" s="14">
        <v>6.9349168642461505</v>
      </c>
      <c r="G1752" s="14">
        <v>1.9115751810133299</v>
      </c>
      <c r="H1752" s="9">
        <v>186.57599999999996</v>
      </c>
      <c r="I1752" s="9">
        <v>239.125</v>
      </c>
      <c r="J1752" s="15">
        <v>135140.38650118571</v>
      </c>
    </row>
    <row r="1753" spans="1:10" x14ac:dyDescent="0.25">
      <c r="A1753" s="12">
        <f t="shared" si="53"/>
        <v>45707</v>
      </c>
      <c r="B1753" s="11">
        <v>18.21875</v>
      </c>
      <c r="C1753" s="9">
        <v>475.21800000000002</v>
      </c>
      <c r="D1753" s="9">
        <v>39.063000000000002</v>
      </c>
      <c r="E1753" s="14">
        <v>44.582208465311197</v>
      </c>
      <c r="F1753" s="14">
        <v>7.0677079542226595</v>
      </c>
      <c r="G1753" s="14">
        <v>1.9198192501966573</v>
      </c>
      <c r="H1753" s="9">
        <v>193.36900000000003</v>
      </c>
      <c r="I1753" s="9">
        <v>242.786</v>
      </c>
      <c r="J1753" s="15">
        <v>139799.26433026957</v>
      </c>
    </row>
    <row r="1754" spans="1:10" x14ac:dyDescent="0.25">
      <c r="A1754" s="12">
        <f t="shared" si="53"/>
        <v>45707</v>
      </c>
      <c r="B1754" s="11">
        <v>18.2291666666667</v>
      </c>
      <c r="C1754" s="9">
        <v>492.68599999999998</v>
      </c>
      <c r="D1754" s="9">
        <v>40.499000000000002</v>
      </c>
      <c r="E1754" s="14">
        <v>46.670321778654106</v>
      </c>
      <c r="F1754" s="14">
        <v>7.2859573514264966</v>
      </c>
      <c r="G1754" s="14">
        <v>1.9219408203812192</v>
      </c>
      <c r="H1754" s="9">
        <v>201.72899999999996</v>
      </c>
      <c r="I1754" s="9">
        <v>250.458</v>
      </c>
      <c r="J1754" s="15">
        <v>145850.78004953815</v>
      </c>
    </row>
    <row r="1755" spans="1:10" x14ac:dyDescent="0.25">
      <c r="A1755" s="12">
        <f t="shared" si="53"/>
        <v>45707</v>
      </c>
      <c r="B1755" s="11">
        <v>18.2395833333333</v>
      </c>
      <c r="C1755" s="9">
        <v>516.21799999999996</v>
      </c>
      <c r="D1755" s="9">
        <v>42.433</v>
      </c>
      <c r="E1755" s="14">
        <v>51.112611578071657</v>
      </c>
      <c r="F1755" s="14">
        <v>7.6299268838663084</v>
      </c>
      <c r="G1755" s="14">
        <v>1.9184686352880933</v>
      </c>
      <c r="H1755" s="9">
        <v>210.60199999999998</v>
      </c>
      <c r="I1755" s="9">
        <v>263.18299999999999</v>
      </c>
      <c r="J1755" s="15">
        <v>149940.99290277396</v>
      </c>
    </row>
    <row r="1756" spans="1:10" x14ac:dyDescent="0.25">
      <c r="A1756" s="12">
        <f t="shared" si="53"/>
        <v>45707</v>
      </c>
      <c r="B1756" s="11">
        <v>18.25</v>
      </c>
      <c r="C1756" s="9">
        <v>557.04100000000005</v>
      </c>
      <c r="D1756" s="9">
        <v>45.789000000000001</v>
      </c>
      <c r="E1756" s="14">
        <v>54.433257967299006</v>
      </c>
      <c r="F1756" s="14">
        <v>8.1469385180468965</v>
      </c>
      <c r="G1756" s="14">
        <v>1.8982765462999382</v>
      </c>
      <c r="H1756" s="9">
        <v>223.45900000000006</v>
      </c>
      <c r="I1756" s="9">
        <v>287.79300000000001</v>
      </c>
      <c r="J1756" s="15">
        <v>158980.52696835421</v>
      </c>
    </row>
    <row r="1757" spans="1:10" x14ac:dyDescent="0.25">
      <c r="A1757" s="12">
        <f t="shared" si="53"/>
        <v>45707</v>
      </c>
      <c r="B1757" s="11">
        <v>18.2604166666667</v>
      </c>
      <c r="C1757" s="9">
        <v>585.79899999999998</v>
      </c>
      <c r="D1757" s="9">
        <v>48.152999999999999</v>
      </c>
      <c r="E1757" s="14">
        <v>58.665999265286374</v>
      </c>
      <c r="F1757" s="14">
        <v>8.4926937838520651</v>
      </c>
      <c r="G1757" s="14">
        <v>1.8510335860697129</v>
      </c>
      <c r="H1757" s="9">
        <v>235.66699999999997</v>
      </c>
      <c r="I1757" s="9">
        <v>301.97899999999998</v>
      </c>
      <c r="J1757" s="15">
        <v>166657.27336479182</v>
      </c>
    </row>
    <row r="1758" spans="1:10" x14ac:dyDescent="0.25">
      <c r="A1758" s="12">
        <f t="shared" si="53"/>
        <v>45707</v>
      </c>
      <c r="B1758" s="11">
        <v>18.2708333333333</v>
      </c>
      <c r="C1758" s="9">
        <v>602.97199999999998</v>
      </c>
      <c r="D1758" s="9">
        <v>49.564</v>
      </c>
      <c r="E1758" s="14">
        <v>62.286112306151274</v>
      </c>
      <c r="F1758" s="14">
        <v>8.9728229110559372</v>
      </c>
      <c r="G1758" s="14">
        <v>1.5552993192527893</v>
      </c>
      <c r="H1758" s="9">
        <v>246.233</v>
      </c>
      <c r="I1758" s="9">
        <v>307.17500000000001</v>
      </c>
      <c r="J1758" s="15">
        <v>173418.76546354001</v>
      </c>
    </row>
    <row r="1759" spans="1:10" x14ac:dyDescent="0.25">
      <c r="A1759" s="12">
        <f t="shared" si="53"/>
        <v>45707</v>
      </c>
      <c r="B1759" s="11">
        <v>18.28125</v>
      </c>
      <c r="C1759" s="9">
        <v>617.89200000000005</v>
      </c>
      <c r="D1759" s="9">
        <v>50.790999999999997</v>
      </c>
      <c r="E1759" s="14">
        <v>66.392656085799075</v>
      </c>
      <c r="F1759" s="14">
        <v>9.704326257850358</v>
      </c>
      <c r="G1759" s="14">
        <v>0.93964649790374755</v>
      </c>
      <c r="H1759" s="9">
        <v>253.52500000000009</v>
      </c>
      <c r="I1759" s="9">
        <v>313.57600000000002</v>
      </c>
      <c r="J1759" s="15">
        <v>176488.37115844691</v>
      </c>
    </row>
    <row r="1760" spans="1:10" x14ac:dyDescent="0.25">
      <c r="A1760" s="12">
        <f t="shared" si="53"/>
        <v>45707</v>
      </c>
      <c r="B1760" s="11">
        <v>18.2916666666667</v>
      </c>
      <c r="C1760" s="9">
        <v>644.53200000000004</v>
      </c>
      <c r="D1760" s="9">
        <v>52.981000000000002</v>
      </c>
      <c r="E1760" s="14">
        <v>69.999680127273948</v>
      </c>
      <c r="F1760" s="14">
        <v>10.66604944479778</v>
      </c>
      <c r="G1760" s="14">
        <v>0.34351495034451962</v>
      </c>
      <c r="H1760" s="9">
        <v>260.97500000000002</v>
      </c>
      <c r="I1760" s="9">
        <v>330.57600000000002</v>
      </c>
      <c r="J1760" s="15">
        <v>179965.75547758379</v>
      </c>
    </row>
    <row r="1761" spans="1:10" x14ac:dyDescent="0.25">
      <c r="A1761" s="12">
        <f t="shared" si="53"/>
        <v>45707</v>
      </c>
      <c r="B1761" s="11">
        <v>18.3020833333333</v>
      </c>
      <c r="C1761" s="9">
        <v>660.29300000000001</v>
      </c>
      <c r="D1761" s="9">
        <v>54.276000000000003</v>
      </c>
      <c r="E1761" s="14">
        <v>71.084493766020856</v>
      </c>
      <c r="F1761" s="14">
        <v>11.060200645283741</v>
      </c>
      <c r="G1761" s="14">
        <v>0.12706799604937916</v>
      </c>
      <c r="H1761" s="9">
        <v>266.62400000000008</v>
      </c>
      <c r="I1761" s="9">
        <v>339.39299999999997</v>
      </c>
      <c r="J1761" s="15">
        <v>184352.23759264612</v>
      </c>
    </row>
    <row r="1762" spans="1:10" x14ac:dyDescent="0.25">
      <c r="A1762" s="12">
        <f t="shared" si="53"/>
        <v>45707</v>
      </c>
      <c r="B1762" s="11">
        <v>18.3125</v>
      </c>
      <c r="C1762" s="9">
        <v>668.96199999999999</v>
      </c>
      <c r="D1762" s="9">
        <v>54.988999999999997</v>
      </c>
      <c r="E1762" s="14">
        <v>73.28117253618052</v>
      </c>
      <c r="F1762" s="14">
        <v>11.502091631818072</v>
      </c>
      <c r="G1762" s="14">
        <v>4.7090930207654258E-2</v>
      </c>
      <c r="H1762" s="9">
        <v>268.91899999999998</v>
      </c>
      <c r="I1762" s="9">
        <v>345.05399999999997</v>
      </c>
      <c r="J1762" s="15">
        <v>184088.64490179371</v>
      </c>
    </row>
    <row r="1763" spans="1:10" x14ac:dyDescent="0.25">
      <c r="A1763" s="12">
        <f t="shared" si="53"/>
        <v>45707</v>
      </c>
      <c r="B1763" s="11">
        <v>18.3229166666667</v>
      </c>
      <c r="C1763" s="9">
        <v>674.12599999999998</v>
      </c>
      <c r="D1763" s="9">
        <v>55.412999999999997</v>
      </c>
      <c r="E1763" s="14">
        <v>73.57561851353131</v>
      </c>
      <c r="F1763" s="14">
        <v>12.135036757683611</v>
      </c>
      <c r="G1763" s="14">
        <v>2.6034314920381923E-2</v>
      </c>
      <c r="H1763" s="9">
        <v>268.49999999999994</v>
      </c>
      <c r="I1763" s="9">
        <v>350.21300000000002</v>
      </c>
      <c r="J1763" s="15">
        <v>182763.31041386467</v>
      </c>
    </row>
    <row r="1764" spans="1:10" x14ac:dyDescent="0.25">
      <c r="A1764" s="12">
        <f t="shared" si="53"/>
        <v>45707</v>
      </c>
      <c r="B1764" s="11">
        <v>18.3333333333333</v>
      </c>
      <c r="C1764" s="9">
        <v>680.93100000000004</v>
      </c>
      <c r="D1764" s="9">
        <v>55.972999999999999</v>
      </c>
      <c r="E1764" s="14">
        <v>72.749061515171093</v>
      </c>
      <c r="F1764" s="14">
        <v>12.977437809325432</v>
      </c>
      <c r="G1764" s="14">
        <v>1.6825221723714007E-2</v>
      </c>
      <c r="H1764" s="9">
        <v>269.28700000000009</v>
      </c>
      <c r="I1764" s="9">
        <v>355.67099999999999</v>
      </c>
      <c r="J1764" s="15">
        <v>183543.67545377984</v>
      </c>
    </row>
    <row r="1765" spans="1:10" x14ac:dyDescent="0.25">
      <c r="A1765" s="12">
        <f t="shared" si="53"/>
        <v>45707</v>
      </c>
      <c r="B1765" s="11">
        <v>18.34375</v>
      </c>
      <c r="C1765" s="9">
        <v>684.10799999999995</v>
      </c>
      <c r="D1765" s="9">
        <v>56.234000000000002</v>
      </c>
      <c r="E1765" s="14">
        <v>71.940784675039893</v>
      </c>
      <c r="F1765" s="14">
        <v>13.318488463050478</v>
      </c>
      <c r="G1765" s="14">
        <v>1.352338326811502E-2</v>
      </c>
      <c r="H1765" s="9">
        <v>270.54799999999989</v>
      </c>
      <c r="I1765" s="9">
        <v>357.32600000000002</v>
      </c>
      <c r="J1765" s="15">
        <v>185275.20347864143</v>
      </c>
    </row>
    <row r="1766" spans="1:10" x14ac:dyDescent="0.25">
      <c r="A1766" s="12">
        <f t="shared" si="53"/>
        <v>45707</v>
      </c>
      <c r="B1766" s="11">
        <v>18.3541666666667</v>
      </c>
      <c r="C1766" s="9">
        <v>680.91700000000003</v>
      </c>
      <c r="D1766" s="9">
        <v>55.970999999999997</v>
      </c>
      <c r="E1766" s="14">
        <v>72.60300350426958</v>
      </c>
      <c r="F1766" s="14">
        <v>13.525107081062194</v>
      </c>
      <c r="G1766" s="14">
        <v>1.2951700997176782E-2</v>
      </c>
      <c r="H1766" s="9">
        <v>270.90600000000001</v>
      </c>
      <c r="I1766" s="9">
        <v>354.04</v>
      </c>
      <c r="J1766" s="15">
        <v>184764.93771367113</v>
      </c>
    </row>
    <row r="1767" spans="1:10" x14ac:dyDescent="0.25">
      <c r="A1767" s="12">
        <f t="shared" si="53"/>
        <v>45707</v>
      </c>
      <c r="B1767" s="11">
        <v>18.3645833333333</v>
      </c>
      <c r="C1767" s="9">
        <v>678.81</v>
      </c>
      <c r="D1767" s="9">
        <v>55.798000000000002</v>
      </c>
      <c r="E1767" s="14">
        <v>72.709134288435294</v>
      </c>
      <c r="F1767" s="14">
        <v>13.717361767378845</v>
      </c>
      <c r="G1767" s="14">
        <v>1.1823730050605353E-2</v>
      </c>
      <c r="H1767" s="9">
        <v>272.07399999999996</v>
      </c>
      <c r="I1767" s="9">
        <v>350.93799999999999</v>
      </c>
      <c r="J1767" s="15">
        <v>185635.68021413524</v>
      </c>
    </row>
    <row r="1768" spans="1:10" x14ac:dyDescent="0.25">
      <c r="A1768" s="12">
        <f t="shared" si="53"/>
        <v>45707</v>
      </c>
      <c r="B1768" s="11">
        <v>18.375</v>
      </c>
      <c r="C1768" s="9">
        <v>673.15099999999995</v>
      </c>
      <c r="D1768" s="9">
        <v>55.332999999999998</v>
      </c>
      <c r="E1768" s="14">
        <v>73.672370093246087</v>
      </c>
      <c r="F1768" s="14">
        <v>13.951785372038412</v>
      </c>
      <c r="G1768" s="14">
        <v>1.0875574347512606E-2</v>
      </c>
      <c r="H1768" s="9">
        <v>271.28100000000001</v>
      </c>
      <c r="I1768" s="9">
        <v>346.53699999999998</v>
      </c>
      <c r="J1768" s="15">
        <v>183645.96896036802</v>
      </c>
    </row>
    <row r="1769" spans="1:10" x14ac:dyDescent="0.25">
      <c r="A1769" s="12">
        <f t="shared" si="53"/>
        <v>45707</v>
      </c>
      <c r="B1769" s="11">
        <v>18.3854166666667</v>
      </c>
      <c r="C1769" s="9">
        <v>670.22199999999998</v>
      </c>
      <c r="D1769" s="9">
        <v>55.091999999999999</v>
      </c>
      <c r="E1769" s="14">
        <v>73.78883339061386</v>
      </c>
      <c r="F1769" s="14">
        <v>14.066918909056163</v>
      </c>
      <c r="G1769" s="14">
        <v>1.1535844226894125E-2</v>
      </c>
      <c r="H1769" s="9">
        <v>272.08</v>
      </c>
      <c r="I1769" s="9">
        <v>343.05</v>
      </c>
      <c r="J1769" s="15">
        <v>184212.71185610309</v>
      </c>
    </row>
    <row r="1770" spans="1:10" x14ac:dyDescent="0.25">
      <c r="A1770" s="12">
        <f t="shared" si="53"/>
        <v>45707</v>
      </c>
      <c r="B1770" s="11">
        <v>18.3958333333333</v>
      </c>
      <c r="C1770" s="9">
        <v>662.70699999999999</v>
      </c>
      <c r="D1770" s="9">
        <v>54.475000000000001</v>
      </c>
      <c r="E1770" s="14">
        <v>73.768464636989705</v>
      </c>
      <c r="F1770" s="14">
        <v>14.115454262370946</v>
      </c>
      <c r="G1770" s="14">
        <v>1.1034577755719503E-2</v>
      </c>
      <c r="H1770" s="9">
        <v>271.76099999999997</v>
      </c>
      <c r="I1770" s="9">
        <v>336.471</v>
      </c>
      <c r="J1770" s="15">
        <v>183866.04652288361</v>
      </c>
    </row>
    <row r="1771" spans="1:10" x14ac:dyDescent="0.25">
      <c r="A1771" s="12">
        <f t="shared" si="53"/>
        <v>45707</v>
      </c>
      <c r="B1771" s="11">
        <v>18.40625</v>
      </c>
      <c r="C1771" s="9">
        <v>655.23599999999999</v>
      </c>
      <c r="D1771" s="9">
        <v>53.86</v>
      </c>
      <c r="E1771" s="14">
        <v>74.154671530157898</v>
      </c>
      <c r="F1771" s="14">
        <v>14.141119451218747</v>
      </c>
      <c r="G1771" s="14">
        <v>1.0502970571083844E-2</v>
      </c>
      <c r="H1771" s="9">
        <v>270.839</v>
      </c>
      <c r="I1771" s="9">
        <v>330.53699999999998</v>
      </c>
      <c r="J1771" s="15">
        <v>182532.70604805226</v>
      </c>
    </row>
    <row r="1772" spans="1:10" x14ac:dyDescent="0.25">
      <c r="A1772" s="12">
        <f t="shared" si="53"/>
        <v>45707</v>
      </c>
      <c r="B1772" s="11">
        <v>18.4166666666667</v>
      </c>
      <c r="C1772" s="9">
        <v>645.85500000000002</v>
      </c>
      <c r="D1772" s="9">
        <v>53.088999999999999</v>
      </c>
      <c r="E1772" s="14">
        <v>74.486928682535734</v>
      </c>
      <c r="F1772" s="14">
        <v>14.094716129715424</v>
      </c>
      <c r="G1772" s="14">
        <v>1.0189464188202173E-2</v>
      </c>
      <c r="H1772" s="9">
        <v>270.23400000000009</v>
      </c>
      <c r="I1772" s="9">
        <v>322.53199999999998</v>
      </c>
      <c r="J1772" s="15">
        <v>181642.16572356073</v>
      </c>
    </row>
    <row r="1773" spans="1:10" x14ac:dyDescent="0.25">
      <c r="A1773" s="12">
        <f t="shared" si="53"/>
        <v>45707</v>
      </c>
      <c r="B1773" s="11">
        <v>18.4270833333333</v>
      </c>
      <c r="C1773" s="9">
        <v>640.38</v>
      </c>
      <c r="D1773" s="9">
        <v>52.639000000000003</v>
      </c>
      <c r="E1773" s="14">
        <v>75.723564881015463</v>
      </c>
      <c r="F1773" s="14">
        <v>14.015663792551338</v>
      </c>
      <c r="G1773" s="14">
        <v>1.0941613732486154E-2</v>
      </c>
      <c r="H1773" s="9">
        <v>269.55199999999996</v>
      </c>
      <c r="I1773" s="9">
        <v>318.18900000000002</v>
      </c>
      <c r="J1773" s="15">
        <v>179801.82971270074</v>
      </c>
    </row>
    <row r="1774" spans="1:10" x14ac:dyDescent="0.25">
      <c r="A1774" s="12">
        <f t="shared" si="53"/>
        <v>45707</v>
      </c>
      <c r="B1774" s="11">
        <v>18.4375</v>
      </c>
      <c r="C1774" s="9">
        <v>639.02800000000002</v>
      </c>
      <c r="D1774" s="9">
        <v>52.527999999999999</v>
      </c>
      <c r="E1774" s="14">
        <v>76.794092935911777</v>
      </c>
      <c r="F1774" s="14">
        <v>13.980166870635545</v>
      </c>
      <c r="G1774" s="14">
        <v>1.1735418844759961E-2</v>
      </c>
      <c r="H1774" s="9">
        <v>267.863</v>
      </c>
      <c r="I1774" s="9">
        <v>318.637</v>
      </c>
      <c r="J1774" s="15">
        <v>177077.00477460792</v>
      </c>
    </row>
    <row r="1775" spans="1:10" x14ac:dyDescent="0.25">
      <c r="A1775" s="12">
        <f t="shared" si="53"/>
        <v>45707</v>
      </c>
      <c r="B1775" s="11">
        <v>18.4479166666667</v>
      </c>
      <c r="C1775" s="9">
        <v>636.98199999999997</v>
      </c>
      <c r="D1775" s="9">
        <v>52.36</v>
      </c>
      <c r="E1775" s="14">
        <v>77.393818002650633</v>
      </c>
      <c r="F1775" s="14">
        <v>13.946131740839943</v>
      </c>
      <c r="G1775" s="14">
        <v>1.1454634490028873E-2</v>
      </c>
      <c r="H1775" s="9">
        <v>267.13799999999998</v>
      </c>
      <c r="I1775" s="9">
        <v>317.48399999999998</v>
      </c>
      <c r="J1775" s="15">
        <v>175786.59562201938</v>
      </c>
    </row>
    <row r="1776" spans="1:10" x14ac:dyDescent="0.25">
      <c r="A1776" s="12">
        <f t="shared" si="53"/>
        <v>45707</v>
      </c>
      <c r="B1776" s="11">
        <v>18.4583333333333</v>
      </c>
      <c r="C1776" s="9">
        <v>635.01300000000003</v>
      </c>
      <c r="D1776" s="9">
        <v>52.198</v>
      </c>
      <c r="E1776" s="14">
        <v>77.485555293267865</v>
      </c>
      <c r="F1776" s="14">
        <v>13.932827641180159</v>
      </c>
      <c r="G1776" s="14">
        <v>1.0754835226165089E-2</v>
      </c>
      <c r="H1776" s="9">
        <v>266.31900000000007</v>
      </c>
      <c r="I1776" s="9">
        <v>316.49599999999998</v>
      </c>
      <c r="J1776" s="15">
        <v>174889.86223032587</v>
      </c>
    </row>
    <row r="1777" spans="1:10" x14ac:dyDescent="0.25">
      <c r="A1777" s="12">
        <f t="shared" si="53"/>
        <v>45707</v>
      </c>
      <c r="B1777" s="11">
        <v>18.46875</v>
      </c>
      <c r="C1777" s="9">
        <v>634.13099999999997</v>
      </c>
      <c r="D1777" s="9">
        <v>52.125999999999998</v>
      </c>
      <c r="E1777" s="14">
        <v>77.011723809861522</v>
      </c>
      <c r="F1777" s="14">
        <v>13.892459751712689</v>
      </c>
      <c r="G1777" s="14">
        <v>1.1384640392698757E-2</v>
      </c>
      <c r="H1777" s="9">
        <v>266.29000000000002</v>
      </c>
      <c r="I1777" s="9">
        <v>315.71499999999997</v>
      </c>
      <c r="J1777" s="15">
        <v>175374.43179803313</v>
      </c>
    </row>
    <row r="1778" spans="1:10" x14ac:dyDescent="0.25">
      <c r="A1778" s="12">
        <f t="shared" si="53"/>
        <v>45707</v>
      </c>
      <c r="B1778" s="11">
        <v>18.4791666666667</v>
      </c>
      <c r="C1778" s="9">
        <v>633.298</v>
      </c>
      <c r="D1778" s="9">
        <v>52.057000000000002</v>
      </c>
      <c r="E1778" s="14">
        <v>77.490289272558471</v>
      </c>
      <c r="F1778" s="14">
        <v>13.845853851036727</v>
      </c>
      <c r="G1778" s="14">
        <v>1.1925198817546607E-2</v>
      </c>
      <c r="H1778" s="9">
        <v>265.81</v>
      </c>
      <c r="I1778" s="9">
        <v>315.43099999999998</v>
      </c>
      <c r="J1778" s="15">
        <v>174461.93167758724</v>
      </c>
    </row>
    <row r="1779" spans="1:10" x14ac:dyDescent="0.25">
      <c r="A1779" s="12">
        <f t="shared" si="53"/>
        <v>45707</v>
      </c>
      <c r="B1779" s="11">
        <v>18.4895833333333</v>
      </c>
      <c r="C1779" s="9">
        <v>630.90800000000002</v>
      </c>
      <c r="D1779" s="9">
        <v>51.860999999999997</v>
      </c>
      <c r="E1779" s="14">
        <v>77.904935798529792</v>
      </c>
      <c r="F1779" s="14">
        <v>13.812975139038302</v>
      </c>
      <c r="G1779" s="14">
        <v>1.2138193221388122E-2</v>
      </c>
      <c r="H1779" s="9">
        <v>265.39100000000002</v>
      </c>
      <c r="I1779" s="9">
        <v>313.65600000000001</v>
      </c>
      <c r="J1779" s="15">
        <v>173660.9508692105</v>
      </c>
    </row>
    <row r="1780" spans="1:10" x14ac:dyDescent="0.25">
      <c r="A1780" s="12">
        <f t="shared" si="53"/>
        <v>45707</v>
      </c>
      <c r="B1780" s="11">
        <v>18.5</v>
      </c>
      <c r="C1780" s="9">
        <v>625.76499999999999</v>
      </c>
      <c r="D1780" s="9">
        <v>51.438000000000002</v>
      </c>
      <c r="E1780" s="14">
        <v>78.330075744471657</v>
      </c>
      <c r="F1780" s="14">
        <v>13.761435955769555</v>
      </c>
      <c r="G1780" s="14">
        <v>1.0855219644453072E-2</v>
      </c>
      <c r="H1780" s="9">
        <v>263.83699999999999</v>
      </c>
      <c r="I1780" s="9">
        <v>310.49</v>
      </c>
      <c r="J1780" s="15">
        <v>171734.63308011432</v>
      </c>
    </row>
    <row r="1781" spans="1:10" x14ac:dyDescent="0.25">
      <c r="A1781" s="12">
        <f t="shared" si="53"/>
        <v>45707</v>
      </c>
      <c r="B1781" s="11">
        <v>18.5104166666667</v>
      </c>
      <c r="C1781" s="9">
        <v>623.66700000000003</v>
      </c>
      <c r="D1781" s="9">
        <v>51.265000000000001</v>
      </c>
      <c r="E1781" s="14">
        <v>78.587135161878848</v>
      </c>
      <c r="F1781" s="14">
        <v>13.696256370659793</v>
      </c>
      <c r="G1781" s="14">
        <v>1.0356398273182891E-2</v>
      </c>
      <c r="H1781" s="9">
        <v>261.72000000000003</v>
      </c>
      <c r="I1781" s="9">
        <v>310.68200000000002</v>
      </c>
      <c r="J1781" s="15">
        <v>169426.25206918822</v>
      </c>
    </row>
    <row r="1782" spans="1:10" x14ac:dyDescent="0.25">
      <c r="A1782" s="12">
        <f t="shared" si="53"/>
        <v>45707</v>
      </c>
      <c r="B1782" s="11">
        <v>18.5208333333333</v>
      </c>
      <c r="C1782" s="9">
        <v>621.88699999999994</v>
      </c>
      <c r="D1782" s="9">
        <v>51.119</v>
      </c>
      <c r="E1782" s="14">
        <v>78.074433839072157</v>
      </c>
      <c r="F1782" s="14">
        <v>13.637573464571744</v>
      </c>
      <c r="G1782" s="14">
        <v>1.0262580238407443E-2</v>
      </c>
      <c r="H1782" s="9">
        <v>260.22699999999992</v>
      </c>
      <c r="I1782" s="9">
        <v>310.541</v>
      </c>
      <c r="J1782" s="15">
        <v>168504.7301161176</v>
      </c>
    </row>
    <row r="1783" spans="1:10" x14ac:dyDescent="0.25">
      <c r="A1783" s="12">
        <f t="shared" si="53"/>
        <v>45707</v>
      </c>
      <c r="B1783" s="11">
        <v>18.53125</v>
      </c>
      <c r="C1783" s="9">
        <v>617.53899999999999</v>
      </c>
      <c r="D1783" s="9">
        <v>50.762</v>
      </c>
      <c r="E1783" s="14">
        <v>76.88556971080871</v>
      </c>
      <c r="F1783" s="14">
        <v>13.597514385855971</v>
      </c>
      <c r="G1783" s="14">
        <v>9.6749161275120101E-3</v>
      </c>
      <c r="H1783" s="9">
        <v>257.31200000000007</v>
      </c>
      <c r="I1783" s="9">
        <v>309.46499999999997</v>
      </c>
      <c r="J1783" s="15">
        <v>166819.24098720789</v>
      </c>
    </row>
    <row r="1784" spans="1:10" x14ac:dyDescent="0.25">
      <c r="A1784" s="12">
        <f t="shared" si="53"/>
        <v>45707</v>
      </c>
      <c r="B1784" s="11">
        <v>18.5416666666667</v>
      </c>
      <c r="C1784" s="9">
        <v>612.33199999999999</v>
      </c>
      <c r="D1784" s="9">
        <v>50.334000000000003</v>
      </c>
      <c r="E1784" s="14">
        <v>75.28135221612682</v>
      </c>
      <c r="F1784" s="14">
        <v>13.537209978773635</v>
      </c>
      <c r="G1784" s="14">
        <v>1.0139746830998619E-2</v>
      </c>
      <c r="H1784" s="9">
        <v>255.25700000000006</v>
      </c>
      <c r="I1784" s="9">
        <v>306.74099999999999</v>
      </c>
      <c r="J1784" s="15">
        <v>166428.29805826859</v>
      </c>
    </row>
    <row r="1785" spans="1:10" x14ac:dyDescent="0.25">
      <c r="A1785" s="12">
        <f t="shared" si="53"/>
        <v>45707</v>
      </c>
      <c r="B1785" s="11">
        <v>18.5520833333333</v>
      </c>
      <c r="C1785" s="9">
        <v>608.79100000000005</v>
      </c>
      <c r="D1785" s="9">
        <v>50.042999999999999</v>
      </c>
      <c r="E1785" s="14">
        <v>73.679506819241595</v>
      </c>
      <c r="F1785" s="14">
        <v>13.447184282698586</v>
      </c>
      <c r="G1785" s="14">
        <v>1.0874748672051418E-2</v>
      </c>
      <c r="H1785" s="9">
        <v>253.47000000000003</v>
      </c>
      <c r="I1785" s="9">
        <v>305.27800000000002</v>
      </c>
      <c r="J1785" s="15">
        <v>166332.43414938782</v>
      </c>
    </row>
    <row r="1786" spans="1:10" x14ac:dyDescent="0.25">
      <c r="A1786" s="12">
        <f t="shared" si="53"/>
        <v>45707</v>
      </c>
      <c r="B1786" s="11">
        <v>18.5625</v>
      </c>
      <c r="C1786" s="9">
        <v>601.73</v>
      </c>
      <c r="D1786" s="9">
        <v>49.462000000000003</v>
      </c>
      <c r="E1786" s="14">
        <v>74.507532411123336</v>
      </c>
      <c r="F1786" s="14">
        <v>13.385825546970482</v>
      </c>
      <c r="G1786" s="14">
        <v>1.066217242863329E-2</v>
      </c>
      <c r="H1786" s="9">
        <v>250.77700000000004</v>
      </c>
      <c r="I1786" s="9">
        <v>301.49099999999999</v>
      </c>
      <c r="J1786" s="15">
        <v>162872.9798694776</v>
      </c>
    </row>
    <row r="1787" spans="1:10" x14ac:dyDescent="0.25">
      <c r="A1787" s="12">
        <f t="shared" si="53"/>
        <v>45707</v>
      </c>
      <c r="B1787" s="11">
        <v>18.5729166666667</v>
      </c>
      <c r="C1787" s="9">
        <v>593.19500000000005</v>
      </c>
      <c r="D1787" s="9">
        <v>48.761000000000003</v>
      </c>
      <c r="E1787" s="14">
        <v>75.037662107916546</v>
      </c>
      <c r="F1787" s="14">
        <v>13.301864552117246</v>
      </c>
      <c r="G1787" s="14">
        <v>1.0444457889856425E-2</v>
      </c>
      <c r="H1787" s="9">
        <v>248.5920000000001</v>
      </c>
      <c r="I1787" s="9">
        <v>295.84199999999998</v>
      </c>
      <c r="J1787" s="15">
        <v>160242.02888207647</v>
      </c>
    </row>
    <row r="1788" spans="1:10" x14ac:dyDescent="0.25">
      <c r="A1788" s="12">
        <f t="shared" si="53"/>
        <v>45707</v>
      </c>
      <c r="B1788" s="11">
        <v>18.5833333333333</v>
      </c>
      <c r="C1788" s="9">
        <v>590.79999999999995</v>
      </c>
      <c r="D1788" s="9">
        <v>48.564</v>
      </c>
      <c r="E1788" s="14">
        <v>75.220164224832274</v>
      </c>
      <c r="F1788" s="14">
        <v>13.164457683443535</v>
      </c>
      <c r="G1788" s="14">
        <v>1.0540823800895315E-2</v>
      </c>
      <c r="H1788" s="9">
        <v>248.745</v>
      </c>
      <c r="I1788" s="9">
        <v>293.49099999999999</v>
      </c>
      <c r="J1788" s="15">
        <v>160349.83726792331</v>
      </c>
    </row>
    <row r="1789" spans="1:10" x14ac:dyDescent="0.25">
      <c r="A1789" s="12">
        <f t="shared" si="53"/>
        <v>45707</v>
      </c>
      <c r="B1789" s="11">
        <v>18.59375</v>
      </c>
      <c r="C1789" s="9">
        <v>592.12400000000002</v>
      </c>
      <c r="D1789" s="9">
        <v>48.673000000000002</v>
      </c>
      <c r="E1789" s="14">
        <v>76.141484454982944</v>
      </c>
      <c r="F1789" s="14">
        <v>13.088941388874192</v>
      </c>
      <c r="G1789" s="14">
        <v>1.0397054529795021E-2</v>
      </c>
      <c r="H1789" s="9">
        <v>248.90700000000004</v>
      </c>
      <c r="I1789" s="9">
        <v>294.54399999999998</v>
      </c>
      <c r="J1789" s="15">
        <v>159666.17710161314</v>
      </c>
    </row>
    <row r="1790" spans="1:10" x14ac:dyDescent="0.25">
      <c r="A1790" s="12">
        <f t="shared" si="53"/>
        <v>45707</v>
      </c>
      <c r="B1790" s="11">
        <v>18.6041666666667</v>
      </c>
      <c r="C1790" s="9">
        <v>592.47699999999998</v>
      </c>
      <c r="D1790" s="9">
        <v>48.701999999999998</v>
      </c>
      <c r="E1790" s="14">
        <v>76.32360984573441</v>
      </c>
      <c r="F1790" s="14">
        <v>13.002476215695314</v>
      </c>
      <c r="G1790" s="14">
        <v>1.1984476931030432E-2</v>
      </c>
      <c r="H1790" s="9">
        <v>250.91899999999998</v>
      </c>
      <c r="I1790" s="9">
        <v>292.85599999999999</v>
      </c>
      <c r="J1790" s="15">
        <v>161580.92946163923</v>
      </c>
    </row>
    <row r="1791" spans="1:10" x14ac:dyDescent="0.25">
      <c r="A1791" s="12">
        <f t="shared" si="53"/>
        <v>45707</v>
      </c>
      <c r="B1791" s="11">
        <v>18.6145833333333</v>
      </c>
      <c r="C1791" s="9">
        <v>586.34</v>
      </c>
      <c r="D1791" s="9">
        <v>48.197000000000003</v>
      </c>
      <c r="E1791" s="14">
        <v>77.687011205875734</v>
      </c>
      <c r="F1791" s="14">
        <v>12.826548716602701</v>
      </c>
      <c r="G1791" s="14">
        <v>1.2281944772760227E-2</v>
      </c>
      <c r="H1791" s="9">
        <v>251.27300000000002</v>
      </c>
      <c r="I1791" s="9">
        <v>286.87</v>
      </c>
      <c r="J1791" s="15">
        <v>160747.15813274882</v>
      </c>
    </row>
    <row r="1792" spans="1:10" x14ac:dyDescent="0.25">
      <c r="A1792" s="12">
        <f t="shared" si="53"/>
        <v>45707</v>
      </c>
      <c r="B1792" s="11">
        <v>18.625</v>
      </c>
      <c r="C1792" s="9">
        <v>580.87800000000004</v>
      </c>
      <c r="D1792" s="9">
        <v>47.747999999999998</v>
      </c>
      <c r="E1792" s="14">
        <v>78.824874912251332</v>
      </c>
      <c r="F1792" s="14">
        <v>12.504991663961663</v>
      </c>
      <c r="G1792" s="14">
        <v>1.4074416723345263E-2</v>
      </c>
      <c r="H1792" s="9">
        <v>251.80700000000002</v>
      </c>
      <c r="I1792" s="9">
        <v>281.32299999999998</v>
      </c>
      <c r="J1792" s="15">
        <v>160463.05900706368</v>
      </c>
    </row>
    <row r="1793" spans="1:10" x14ac:dyDescent="0.25">
      <c r="A1793" s="12">
        <f t="shared" si="53"/>
        <v>45707</v>
      </c>
      <c r="B1793" s="11">
        <v>18.6354166666667</v>
      </c>
      <c r="C1793" s="9">
        <v>584.21299999999997</v>
      </c>
      <c r="D1793" s="9">
        <v>48.021999999999998</v>
      </c>
      <c r="E1793" s="14">
        <v>80.129862007296936</v>
      </c>
      <c r="F1793" s="14">
        <v>12.361860997999662</v>
      </c>
      <c r="G1793" s="14">
        <v>1.7504669826528364E-2</v>
      </c>
      <c r="H1793" s="9">
        <v>254.02499999999992</v>
      </c>
      <c r="I1793" s="9">
        <v>282.166</v>
      </c>
      <c r="J1793" s="15">
        <v>161515.77232487683</v>
      </c>
    </row>
    <row r="1794" spans="1:10" x14ac:dyDescent="0.25">
      <c r="A1794" s="12">
        <f t="shared" si="53"/>
        <v>45707</v>
      </c>
      <c r="B1794" s="11">
        <v>18.6458333333333</v>
      </c>
      <c r="C1794" s="9">
        <v>589.23599999999999</v>
      </c>
      <c r="D1794" s="9">
        <v>48.435000000000002</v>
      </c>
      <c r="E1794" s="14">
        <v>81.312314767060712</v>
      </c>
      <c r="F1794" s="14">
        <v>12.262737059250258</v>
      </c>
      <c r="G1794" s="14">
        <v>2.3427495350506585E-2</v>
      </c>
      <c r="H1794" s="9">
        <v>257.05999999999995</v>
      </c>
      <c r="I1794" s="9">
        <v>283.74099999999999</v>
      </c>
      <c r="J1794" s="15">
        <v>163461.52067833851</v>
      </c>
    </row>
    <row r="1795" spans="1:10" x14ac:dyDescent="0.25">
      <c r="A1795" s="12">
        <f t="shared" si="53"/>
        <v>45707</v>
      </c>
      <c r="B1795" s="11">
        <v>18.65625</v>
      </c>
      <c r="C1795" s="9">
        <v>593.78599999999994</v>
      </c>
      <c r="D1795" s="9">
        <v>48.808999999999997</v>
      </c>
      <c r="E1795" s="14">
        <v>83.684053077576721</v>
      </c>
      <c r="F1795" s="14">
        <v>12.170462033463567</v>
      </c>
      <c r="G1795" s="14">
        <v>5.9048206107504629E-2</v>
      </c>
      <c r="H1795" s="9">
        <v>260.73999999999995</v>
      </c>
      <c r="I1795" s="9">
        <v>284.23700000000002</v>
      </c>
      <c r="J1795" s="15">
        <v>164826.43668285219</v>
      </c>
    </row>
    <row r="1796" spans="1:10" x14ac:dyDescent="0.25">
      <c r="A1796" s="12">
        <f t="shared" si="53"/>
        <v>45707</v>
      </c>
      <c r="B1796" s="11">
        <v>18.6666666666667</v>
      </c>
      <c r="C1796" s="9">
        <v>598.702</v>
      </c>
      <c r="D1796" s="9">
        <v>49.213000000000001</v>
      </c>
      <c r="E1796" s="14">
        <v>84.646748056860247</v>
      </c>
      <c r="F1796" s="14">
        <v>11.981335466942607</v>
      </c>
      <c r="G1796" s="14">
        <v>0.14819440343295134</v>
      </c>
      <c r="H1796" s="9">
        <v>265.15200000000004</v>
      </c>
      <c r="I1796" s="9">
        <v>284.33699999999999</v>
      </c>
      <c r="J1796" s="15">
        <v>168375.72207276427</v>
      </c>
    </row>
    <row r="1797" spans="1:10" x14ac:dyDescent="0.25">
      <c r="A1797" s="12">
        <f t="shared" ref="A1797:A1860" si="54">A1796</f>
        <v>45707</v>
      </c>
      <c r="B1797" s="11">
        <v>18.6770833333333</v>
      </c>
      <c r="C1797" s="9">
        <v>607.32500000000005</v>
      </c>
      <c r="D1797" s="9">
        <v>49.921999999999997</v>
      </c>
      <c r="E1797" s="14">
        <v>86.437089986304542</v>
      </c>
      <c r="F1797" s="14">
        <v>12.017027057440238</v>
      </c>
      <c r="G1797" s="14">
        <v>0.44005905497659226</v>
      </c>
      <c r="H1797" s="9">
        <v>270.08800000000002</v>
      </c>
      <c r="I1797" s="9">
        <v>287.315</v>
      </c>
      <c r="J1797" s="15">
        <v>171193.82390127861</v>
      </c>
    </row>
    <row r="1798" spans="1:10" x14ac:dyDescent="0.25">
      <c r="A1798" s="12">
        <f t="shared" si="54"/>
        <v>45707</v>
      </c>
      <c r="B1798" s="11">
        <v>18.6875</v>
      </c>
      <c r="C1798" s="9">
        <v>617.03700000000003</v>
      </c>
      <c r="D1798" s="9">
        <v>50.72</v>
      </c>
      <c r="E1798" s="14">
        <v>89.725964312472797</v>
      </c>
      <c r="F1798" s="14">
        <v>12.105956651846478</v>
      </c>
      <c r="G1798" s="14">
        <v>1.1692349937314177</v>
      </c>
      <c r="H1798" s="9">
        <v>276.46500000000003</v>
      </c>
      <c r="I1798" s="9">
        <v>289.85199999999998</v>
      </c>
      <c r="J1798" s="15">
        <v>173463.84404194934</v>
      </c>
    </row>
    <row r="1799" spans="1:10" x14ac:dyDescent="0.25">
      <c r="A1799" s="12">
        <f t="shared" si="54"/>
        <v>45707</v>
      </c>
      <c r="B1799" s="11">
        <v>18.6979166666667</v>
      </c>
      <c r="C1799" s="9">
        <v>627.86900000000003</v>
      </c>
      <c r="D1799" s="9">
        <v>51.610999999999997</v>
      </c>
      <c r="E1799" s="14">
        <v>92.873799386469514</v>
      </c>
      <c r="F1799" s="14">
        <v>12.218031299497081</v>
      </c>
      <c r="G1799" s="14">
        <v>1.7632695772374287</v>
      </c>
      <c r="H1799" s="9">
        <v>282.55500000000006</v>
      </c>
      <c r="I1799" s="9">
        <v>293.70299999999997</v>
      </c>
      <c r="J1799" s="15">
        <v>175699.8997367961</v>
      </c>
    </row>
    <row r="1800" spans="1:10" x14ac:dyDescent="0.25">
      <c r="A1800" s="12">
        <f t="shared" si="54"/>
        <v>45707</v>
      </c>
      <c r="B1800" s="11">
        <v>18.7083333333333</v>
      </c>
      <c r="C1800" s="9">
        <v>641.17200000000003</v>
      </c>
      <c r="D1800" s="9">
        <v>52.704000000000001</v>
      </c>
      <c r="E1800" s="14">
        <v>95.53262793635048</v>
      </c>
      <c r="F1800" s="14">
        <v>12.203766275705091</v>
      </c>
      <c r="G1800" s="14">
        <v>1.9326328801750519</v>
      </c>
      <c r="H1800" s="9">
        <v>292.32000000000005</v>
      </c>
      <c r="I1800" s="9">
        <v>296.14800000000002</v>
      </c>
      <c r="J1800" s="15">
        <v>182650.97290776941</v>
      </c>
    </row>
    <row r="1801" spans="1:10" x14ac:dyDescent="0.25">
      <c r="A1801" s="12">
        <f t="shared" si="54"/>
        <v>45707</v>
      </c>
      <c r="B1801" s="11">
        <v>18.71875</v>
      </c>
      <c r="C1801" s="9">
        <v>656.81299999999999</v>
      </c>
      <c r="D1801" s="9">
        <v>53.99</v>
      </c>
      <c r="E1801" s="14">
        <v>99.603721783946227</v>
      </c>
      <c r="F1801" s="14">
        <v>12.183932731866847</v>
      </c>
      <c r="G1801" s="14">
        <v>1.9493756058412506</v>
      </c>
      <c r="H1801" s="9">
        <v>302.40499999999997</v>
      </c>
      <c r="I1801" s="9">
        <v>300.41800000000001</v>
      </c>
      <c r="J1801" s="15">
        <v>188667.96987834567</v>
      </c>
    </row>
    <row r="1802" spans="1:10" x14ac:dyDescent="0.25">
      <c r="A1802" s="12">
        <f t="shared" si="54"/>
        <v>45707</v>
      </c>
      <c r="B1802" s="11">
        <v>18.7291666666667</v>
      </c>
      <c r="C1802" s="9">
        <v>677.08</v>
      </c>
      <c r="D1802" s="9">
        <v>55.655999999999999</v>
      </c>
      <c r="E1802" s="14">
        <v>103.78229943730423</v>
      </c>
      <c r="F1802" s="14">
        <v>12.151038794107633</v>
      </c>
      <c r="G1802" s="14">
        <v>1.9539584975623561</v>
      </c>
      <c r="H1802" s="9">
        <v>312.59700000000009</v>
      </c>
      <c r="I1802" s="9">
        <v>308.827</v>
      </c>
      <c r="J1802" s="15">
        <v>194709.70327102588</v>
      </c>
    </row>
    <row r="1803" spans="1:10" x14ac:dyDescent="0.25">
      <c r="A1803" s="12">
        <f t="shared" si="54"/>
        <v>45707</v>
      </c>
      <c r="B1803" s="11">
        <v>18.7395833333333</v>
      </c>
      <c r="C1803" s="9">
        <v>698.01599999999996</v>
      </c>
      <c r="D1803" s="9">
        <v>57.377000000000002</v>
      </c>
      <c r="E1803" s="14">
        <v>106.32979710491556</v>
      </c>
      <c r="F1803" s="14">
        <v>12.130993076315649</v>
      </c>
      <c r="G1803" s="14">
        <v>1.958240058095817</v>
      </c>
      <c r="H1803" s="9">
        <v>324.22700000000003</v>
      </c>
      <c r="I1803" s="9">
        <v>316.41199999999998</v>
      </c>
      <c r="J1803" s="15">
        <v>203807.969760673</v>
      </c>
    </row>
    <row r="1804" spans="1:10" x14ac:dyDescent="0.25">
      <c r="A1804" s="12">
        <f t="shared" si="54"/>
        <v>45707</v>
      </c>
      <c r="B1804" s="11">
        <v>18.75</v>
      </c>
      <c r="C1804" s="9">
        <v>703.96299999999997</v>
      </c>
      <c r="D1804" s="9">
        <v>57.866</v>
      </c>
      <c r="E1804" s="14">
        <v>108.22847590140238</v>
      </c>
      <c r="F1804" s="14">
        <v>12.082245285360772</v>
      </c>
      <c r="G1804" s="14">
        <v>1.9648175650685276</v>
      </c>
      <c r="H1804" s="9">
        <v>332.03499999999997</v>
      </c>
      <c r="I1804" s="9">
        <v>314.06200000000001</v>
      </c>
      <c r="J1804" s="15">
        <v>209759.46124816829</v>
      </c>
    </row>
    <row r="1805" spans="1:10" x14ac:dyDescent="0.25">
      <c r="A1805" s="12">
        <f t="shared" si="54"/>
        <v>45707</v>
      </c>
      <c r="B1805" s="11">
        <v>18.7604166666667</v>
      </c>
      <c r="C1805" s="9">
        <v>707.34</v>
      </c>
      <c r="D1805" s="9">
        <v>58.143000000000001</v>
      </c>
      <c r="E1805" s="14">
        <v>109.50058246453963</v>
      </c>
      <c r="F1805" s="14">
        <v>12.009344223604732</v>
      </c>
      <c r="G1805" s="14">
        <v>1.9672969237593012</v>
      </c>
      <c r="H1805" s="9">
        <v>336.077</v>
      </c>
      <c r="I1805" s="9">
        <v>313.12</v>
      </c>
      <c r="J1805" s="15">
        <v>212599.77638809633</v>
      </c>
    </row>
    <row r="1806" spans="1:10" x14ac:dyDescent="0.25">
      <c r="A1806" s="12">
        <f t="shared" si="54"/>
        <v>45707</v>
      </c>
      <c r="B1806" s="11">
        <v>18.7708333333333</v>
      </c>
      <c r="C1806" s="9">
        <v>712.779</v>
      </c>
      <c r="D1806" s="9">
        <v>58.59</v>
      </c>
      <c r="E1806" s="14">
        <v>111.04439159953122</v>
      </c>
      <c r="F1806" s="14">
        <v>11.899334614418098</v>
      </c>
      <c r="G1806" s="14">
        <v>1.9676468550031896</v>
      </c>
      <c r="H1806" s="9">
        <v>338.03099999999995</v>
      </c>
      <c r="I1806" s="9">
        <v>316.15800000000002</v>
      </c>
      <c r="J1806" s="15">
        <v>213119.62693104745</v>
      </c>
    </row>
    <row r="1807" spans="1:10" x14ac:dyDescent="0.25">
      <c r="A1807" s="12">
        <f t="shared" si="54"/>
        <v>45707</v>
      </c>
      <c r="B1807" s="11">
        <v>18.78125</v>
      </c>
      <c r="C1807" s="9">
        <v>713.62</v>
      </c>
      <c r="D1807" s="9">
        <v>58.66</v>
      </c>
      <c r="E1807" s="14">
        <v>113.18392867280747</v>
      </c>
      <c r="F1807" s="14">
        <v>11.767706253699389</v>
      </c>
      <c r="G1807" s="14">
        <v>1.9695578836549454</v>
      </c>
      <c r="H1807" s="9">
        <v>338.14500000000004</v>
      </c>
      <c r="I1807" s="9">
        <v>316.815</v>
      </c>
      <c r="J1807" s="15">
        <v>211223.80718983826</v>
      </c>
    </row>
    <row r="1808" spans="1:10" x14ac:dyDescent="0.25">
      <c r="A1808" s="12">
        <f t="shared" si="54"/>
        <v>45707</v>
      </c>
      <c r="B1808" s="11">
        <v>18.7916666666667</v>
      </c>
      <c r="C1808" s="9">
        <v>717.09299999999996</v>
      </c>
      <c r="D1808" s="9">
        <v>58.945</v>
      </c>
      <c r="E1808" s="14">
        <v>113.1978981897915</v>
      </c>
      <c r="F1808" s="14">
        <v>11.540324546394078</v>
      </c>
      <c r="G1808" s="14">
        <v>1.9720534784942609</v>
      </c>
      <c r="H1808" s="9">
        <v>342.74899999999991</v>
      </c>
      <c r="I1808" s="9">
        <v>315.399</v>
      </c>
      <c r="J1808" s="15">
        <v>216038.72378532009</v>
      </c>
    </row>
    <row r="1809" spans="1:10" x14ac:dyDescent="0.25">
      <c r="A1809" s="12">
        <f t="shared" si="54"/>
        <v>45707</v>
      </c>
      <c r="B1809" s="11">
        <v>18.8020833333333</v>
      </c>
      <c r="C1809" s="9">
        <v>719.78</v>
      </c>
      <c r="D1809" s="9">
        <v>59.165999999999997</v>
      </c>
      <c r="E1809" s="14">
        <v>112.81862816619609</v>
      </c>
      <c r="F1809" s="14">
        <v>11.368140942796039</v>
      </c>
      <c r="G1809" s="14">
        <v>1.9719201131036566</v>
      </c>
      <c r="H1809" s="9">
        <v>347.39900000000006</v>
      </c>
      <c r="I1809" s="9">
        <v>313.21499999999997</v>
      </c>
      <c r="J1809" s="15">
        <v>221240.31077790426</v>
      </c>
    </row>
    <row r="1810" spans="1:10" x14ac:dyDescent="0.25">
      <c r="A1810" s="12">
        <f t="shared" si="54"/>
        <v>45707</v>
      </c>
      <c r="B1810" s="11">
        <v>18.8125</v>
      </c>
      <c r="C1810" s="9">
        <v>720.63400000000001</v>
      </c>
      <c r="D1810" s="9">
        <v>59.235999999999997</v>
      </c>
      <c r="E1810" s="14">
        <v>113.42680977754307</v>
      </c>
      <c r="F1810" s="14">
        <v>11.157972442908694</v>
      </c>
      <c r="G1810" s="14">
        <v>1.9690253898548551</v>
      </c>
      <c r="H1810" s="9">
        <v>350.80500000000001</v>
      </c>
      <c r="I1810" s="9">
        <v>310.59300000000002</v>
      </c>
      <c r="J1810" s="15">
        <v>224251.19238969346</v>
      </c>
    </row>
    <row r="1811" spans="1:10" x14ac:dyDescent="0.25">
      <c r="A1811" s="12">
        <f t="shared" si="54"/>
        <v>45707</v>
      </c>
      <c r="B1811" s="11">
        <v>18.8229166666667</v>
      </c>
      <c r="C1811" s="9">
        <v>718.31399999999996</v>
      </c>
      <c r="D1811" s="9">
        <v>59.045000000000002</v>
      </c>
      <c r="E1811" s="14">
        <v>114.07776066334938</v>
      </c>
      <c r="F1811" s="14">
        <v>10.904140756605885</v>
      </c>
      <c r="G1811" s="14">
        <v>1.966906069717701</v>
      </c>
      <c r="H1811" s="9">
        <v>352.41800000000001</v>
      </c>
      <c r="I1811" s="9">
        <v>306.851</v>
      </c>
      <c r="J1811" s="15">
        <v>225469.19251032706</v>
      </c>
    </row>
    <row r="1812" spans="1:10" x14ac:dyDescent="0.25">
      <c r="A1812" s="12">
        <f t="shared" si="54"/>
        <v>45707</v>
      </c>
      <c r="B1812" s="11">
        <v>18.8333333333333</v>
      </c>
      <c r="C1812" s="9">
        <v>712.38800000000003</v>
      </c>
      <c r="D1812" s="9">
        <v>58.558</v>
      </c>
      <c r="E1812" s="14">
        <v>115.67568299997544</v>
      </c>
      <c r="F1812" s="14">
        <v>10.378644981466747</v>
      </c>
      <c r="G1812" s="14">
        <v>1.9687945678947485</v>
      </c>
      <c r="H1812" s="9">
        <v>353.28000000000003</v>
      </c>
      <c r="I1812" s="9">
        <v>300.55</v>
      </c>
      <c r="J1812" s="15">
        <v>225256.8774506631</v>
      </c>
    </row>
    <row r="1813" spans="1:10" x14ac:dyDescent="0.25">
      <c r="A1813" s="12">
        <f t="shared" si="54"/>
        <v>45707</v>
      </c>
      <c r="B1813" s="11">
        <v>18.84375</v>
      </c>
      <c r="C1813" s="9">
        <v>708.154</v>
      </c>
      <c r="D1813" s="9">
        <v>58.21</v>
      </c>
      <c r="E1813" s="14">
        <v>115.82906801551135</v>
      </c>
      <c r="F1813" s="14">
        <v>10.061486702154575</v>
      </c>
      <c r="G1813" s="14">
        <v>1.9637199241997092</v>
      </c>
      <c r="H1813" s="9">
        <v>352.21499999999997</v>
      </c>
      <c r="I1813" s="9">
        <v>297.72899999999998</v>
      </c>
      <c r="J1813" s="15">
        <v>224360.72535813434</v>
      </c>
    </row>
    <row r="1814" spans="1:10" x14ac:dyDescent="0.25">
      <c r="A1814" s="12">
        <f t="shared" si="54"/>
        <v>45707</v>
      </c>
      <c r="B1814" s="11">
        <v>18.8541666666667</v>
      </c>
      <c r="C1814" s="9">
        <v>703.94799999999998</v>
      </c>
      <c r="D1814" s="9">
        <v>57.865000000000002</v>
      </c>
      <c r="E1814" s="14">
        <v>114.25607601169099</v>
      </c>
      <c r="F1814" s="14">
        <v>9.8218267797324099</v>
      </c>
      <c r="G1814" s="14">
        <v>1.9611353629697765</v>
      </c>
      <c r="H1814" s="9">
        <v>350.98599999999999</v>
      </c>
      <c r="I1814" s="9">
        <v>295.09699999999998</v>
      </c>
      <c r="J1814" s="15">
        <v>224946.96184560686</v>
      </c>
    </row>
    <row r="1815" spans="1:10" x14ac:dyDescent="0.25">
      <c r="A1815" s="12">
        <f t="shared" si="54"/>
        <v>45707</v>
      </c>
      <c r="B1815" s="11">
        <v>18.8645833333333</v>
      </c>
      <c r="C1815" s="9">
        <v>696.21500000000003</v>
      </c>
      <c r="D1815" s="9">
        <v>57.228999999999999</v>
      </c>
      <c r="E1815" s="14">
        <v>112.08980478965324</v>
      </c>
      <c r="F1815" s="14">
        <v>9.6358611832239962</v>
      </c>
      <c r="G1815" s="14">
        <v>1.9541896524327032</v>
      </c>
      <c r="H1815" s="9">
        <v>347.69599999999997</v>
      </c>
      <c r="I1815" s="9">
        <v>291.29000000000002</v>
      </c>
      <c r="J1815" s="15">
        <v>224016.14437469008</v>
      </c>
    </row>
    <row r="1816" spans="1:10" x14ac:dyDescent="0.25">
      <c r="A1816" s="12">
        <f t="shared" si="54"/>
        <v>45707</v>
      </c>
      <c r="B1816" s="11">
        <v>18.875</v>
      </c>
      <c r="C1816" s="9">
        <v>690.63400000000001</v>
      </c>
      <c r="D1816" s="9">
        <v>56.77</v>
      </c>
      <c r="E1816" s="14">
        <v>111.32351248422582</v>
      </c>
      <c r="F1816" s="14">
        <v>9.3661949268538613</v>
      </c>
      <c r="G1816" s="14">
        <v>1.9423532717542635</v>
      </c>
      <c r="H1816" s="9">
        <v>349.98800000000006</v>
      </c>
      <c r="I1816" s="9">
        <v>283.87599999999998</v>
      </c>
      <c r="J1816" s="15">
        <v>227355.93931716614</v>
      </c>
    </row>
    <row r="1817" spans="1:10" x14ac:dyDescent="0.25">
      <c r="A1817" s="12">
        <f t="shared" si="54"/>
        <v>45707</v>
      </c>
      <c r="B1817" s="11">
        <v>18.8854166666667</v>
      </c>
      <c r="C1817" s="9">
        <v>687.87099999999998</v>
      </c>
      <c r="D1817" s="9">
        <v>56.542999999999999</v>
      </c>
      <c r="E1817" s="14">
        <v>115.75623280055351</v>
      </c>
      <c r="F1817" s="14">
        <v>9.1752441780938394</v>
      </c>
      <c r="G1817" s="14">
        <v>1.9389416298722439</v>
      </c>
      <c r="H1817" s="9">
        <v>353.24299999999999</v>
      </c>
      <c r="I1817" s="9">
        <v>278.08499999999998</v>
      </c>
      <c r="J1817" s="15">
        <v>226372.58139148043</v>
      </c>
    </row>
    <row r="1818" spans="1:10" x14ac:dyDescent="0.25">
      <c r="A1818" s="12">
        <f t="shared" si="54"/>
        <v>45707</v>
      </c>
      <c r="B1818" s="11">
        <v>18.8958333333333</v>
      </c>
      <c r="C1818" s="9">
        <v>681.16600000000005</v>
      </c>
      <c r="D1818" s="9">
        <v>55.991999999999997</v>
      </c>
      <c r="E1818" s="14">
        <v>119.84620382157075</v>
      </c>
      <c r="F1818" s="14">
        <v>9.0198286538199177</v>
      </c>
      <c r="G1818" s="14">
        <v>1.9327247634013196</v>
      </c>
      <c r="H1818" s="9">
        <v>353.3250000000001</v>
      </c>
      <c r="I1818" s="9">
        <v>271.84899999999999</v>
      </c>
      <c r="J1818" s="15">
        <v>222526.24276120809</v>
      </c>
    </row>
    <row r="1819" spans="1:10" x14ac:dyDescent="0.25">
      <c r="A1819" s="12">
        <f t="shared" si="54"/>
        <v>45707</v>
      </c>
      <c r="B1819" s="11">
        <v>18.90625</v>
      </c>
      <c r="C1819" s="9">
        <v>665.23099999999999</v>
      </c>
      <c r="D1819" s="9">
        <v>54.682000000000002</v>
      </c>
      <c r="E1819" s="14">
        <v>120.08682903895354</v>
      </c>
      <c r="F1819" s="14">
        <v>8.865585019778301</v>
      </c>
      <c r="G1819" s="14">
        <v>1.9333903700060473</v>
      </c>
      <c r="H1819" s="9">
        <v>346.88599999999997</v>
      </c>
      <c r="I1819" s="9">
        <v>263.66300000000001</v>
      </c>
      <c r="J1819" s="15">
        <v>216000.1955712621</v>
      </c>
    </row>
    <row r="1820" spans="1:10" x14ac:dyDescent="0.25">
      <c r="A1820" s="12">
        <f t="shared" si="54"/>
        <v>45707</v>
      </c>
      <c r="B1820" s="11">
        <v>18.9166666666667</v>
      </c>
      <c r="C1820" s="9">
        <v>646.93700000000001</v>
      </c>
      <c r="D1820" s="9">
        <v>53.177999999999997</v>
      </c>
      <c r="E1820" s="14">
        <v>119.22525119325712</v>
      </c>
      <c r="F1820" s="14">
        <v>8.6357972765093596</v>
      </c>
      <c r="G1820" s="14">
        <v>1.9221783228046616</v>
      </c>
      <c r="H1820" s="9">
        <v>337.74900000000002</v>
      </c>
      <c r="I1820" s="9">
        <v>256.01</v>
      </c>
      <c r="J1820" s="15">
        <v>207965.77320742889</v>
      </c>
    </row>
    <row r="1821" spans="1:10" x14ac:dyDescent="0.25">
      <c r="A1821" s="12">
        <f t="shared" si="54"/>
        <v>45707</v>
      </c>
      <c r="B1821" s="11">
        <v>18.9270833333333</v>
      </c>
      <c r="C1821" s="9">
        <v>632.65099999999995</v>
      </c>
      <c r="D1821" s="9">
        <v>52.003999999999998</v>
      </c>
      <c r="E1821" s="14">
        <v>117.17856498759873</v>
      </c>
      <c r="F1821" s="14">
        <v>8.4451613088705919</v>
      </c>
      <c r="G1821" s="14">
        <v>1.8990928073692213</v>
      </c>
      <c r="H1821" s="9">
        <v>327.80599999999993</v>
      </c>
      <c r="I1821" s="9">
        <v>252.84100000000001</v>
      </c>
      <c r="J1821" s="15">
        <v>200283.18089616144</v>
      </c>
    </row>
    <row r="1822" spans="1:10" x14ac:dyDescent="0.25">
      <c r="A1822" s="12">
        <f t="shared" si="54"/>
        <v>45707</v>
      </c>
      <c r="B1822" s="11">
        <v>18.9375</v>
      </c>
      <c r="C1822" s="9">
        <v>616.16499999999996</v>
      </c>
      <c r="D1822" s="9">
        <v>50.649000000000001</v>
      </c>
      <c r="E1822" s="14">
        <v>112.43831224860587</v>
      </c>
      <c r="F1822" s="14">
        <v>8.2703275016936999</v>
      </c>
      <c r="G1822" s="14">
        <v>1.8868789500278123</v>
      </c>
      <c r="H1822" s="9">
        <v>316.13399999999996</v>
      </c>
      <c r="I1822" s="9">
        <v>249.38200000000001</v>
      </c>
      <c r="J1822" s="15">
        <v>193538.4812996726</v>
      </c>
    </row>
    <row r="1823" spans="1:10" x14ac:dyDescent="0.25">
      <c r="A1823" s="12">
        <f t="shared" si="54"/>
        <v>45707</v>
      </c>
      <c r="B1823" s="11">
        <v>18.9479166666667</v>
      </c>
      <c r="C1823" s="9">
        <v>599.07899999999995</v>
      </c>
      <c r="D1823" s="9">
        <v>49.244</v>
      </c>
      <c r="E1823" s="14">
        <v>108.05923901509925</v>
      </c>
      <c r="F1823" s="14">
        <v>8.0781624934069125</v>
      </c>
      <c r="G1823" s="14">
        <v>1.8825003248685908</v>
      </c>
      <c r="H1823" s="9">
        <v>304.10199999999992</v>
      </c>
      <c r="I1823" s="9">
        <v>245.733</v>
      </c>
      <c r="J1823" s="15">
        <v>186082.09816662519</v>
      </c>
    </row>
    <row r="1824" spans="1:10" x14ac:dyDescent="0.25">
      <c r="A1824" s="12">
        <f t="shared" si="54"/>
        <v>45707</v>
      </c>
      <c r="B1824" s="11">
        <v>18.9583333333333</v>
      </c>
      <c r="C1824" s="9">
        <v>581.36699999999996</v>
      </c>
      <c r="D1824" s="9">
        <v>47.787999999999997</v>
      </c>
      <c r="E1824" s="14">
        <v>101.77191750201604</v>
      </c>
      <c r="F1824" s="14">
        <v>7.8362545460952946</v>
      </c>
      <c r="G1824" s="14">
        <v>1.8370408789905406</v>
      </c>
      <c r="H1824" s="9">
        <v>291.55099999999993</v>
      </c>
      <c r="I1824" s="9">
        <v>242.02799999999999</v>
      </c>
      <c r="J1824" s="15">
        <v>180105.78707289803</v>
      </c>
    </row>
    <row r="1825" spans="1:10" x14ac:dyDescent="0.25">
      <c r="A1825" s="12">
        <f t="shared" si="54"/>
        <v>45707</v>
      </c>
      <c r="B1825" s="11">
        <v>18.96875</v>
      </c>
      <c r="C1825" s="9">
        <v>564.048</v>
      </c>
      <c r="D1825" s="9">
        <v>46.365000000000002</v>
      </c>
      <c r="E1825" s="14">
        <v>95.020862682284005</v>
      </c>
      <c r="F1825" s="14">
        <v>7.64321092124709</v>
      </c>
      <c r="G1825" s="14">
        <v>1.8312342034202498</v>
      </c>
      <c r="H1825" s="9">
        <v>277.89</v>
      </c>
      <c r="I1825" s="9">
        <v>239.79300000000001</v>
      </c>
      <c r="J1825" s="15">
        <v>173394.69219304866</v>
      </c>
    </row>
    <row r="1826" spans="1:10" x14ac:dyDescent="0.25">
      <c r="A1826" s="12">
        <f t="shared" si="54"/>
        <v>45707</v>
      </c>
      <c r="B1826" s="11">
        <v>18.9791666666667</v>
      </c>
      <c r="C1826" s="9">
        <v>547.12599999999998</v>
      </c>
      <c r="D1826" s="9">
        <v>44.973999999999997</v>
      </c>
      <c r="E1826" s="14">
        <v>88.14330768624319</v>
      </c>
      <c r="F1826" s="14">
        <v>7.4737331607510962</v>
      </c>
      <c r="G1826" s="14">
        <v>1.8138553617706807</v>
      </c>
      <c r="H1826" s="9">
        <v>263.84899999999999</v>
      </c>
      <c r="I1826" s="9">
        <v>238.303</v>
      </c>
      <c r="J1826" s="15">
        <v>166418.10379123504</v>
      </c>
    </row>
    <row r="1827" spans="1:10" x14ac:dyDescent="0.25">
      <c r="A1827" s="12">
        <f t="shared" si="54"/>
        <v>45707</v>
      </c>
      <c r="B1827" s="11">
        <v>18.9895833333333</v>
      </c>
      <c r="C1827" s="9">
        <v>529.53</v>
      </c>
      <c r="D1827" s="9">
        <v>43.527000000000001</v>
      </c>
      <c r="E1827" s="14">
        <v>81.487072926485709</v>
      </c>
      <c r="F1827" s="14">
        <v>7.3320438222959403</v>
      </c>
      <c r="G1827" s="14">
        <v>1.8089834855736824</v>
      </c>
      <c r="H1827" s="9">
        <v>249.773</v>
      </c>
      <c r="I1827" s="9">
        <v>236.23</v>
      </c>
      <c r="J1827" s="15">
        <v>159144.89976564469</v>
      </c>
    </row>
    <row r="1828" spans="1:10" x14ac:dyDescent="0.25">
      <c r="A1828" s="12">
        <f t="shared" ref="A1828" si="55">DATE(YEAR(A1732),MONTH(A1732),DAY(A1732)+1)</f>
        <v>45708</v>
      </c>
      <c r="B1828" s="11">
        <v>19</v>
      </c>
      <c r="C1828" s="9">
        <v>511.60599999999999</v>
      </c>
      <c r="D1828" s="9">
        <v>42.054000000000002</v>
      </c>
      <c r="E1828" s="14">
        <v>73.189227064318118</v>
      </c>
      <c r="F1828" s="14">
        <v>7.0857399145934981</v>
      </c>
      <c r="G1828" s="14">
        <v>1.7661424580905352</v>
      </c>
      <c r="H1828" s="9">
        <v>237.11200000000002</v>
      </c>
      <c r="I1828" s="9">
        <v>232.44</v>
      </c>
      <c r="J1828" s="15">
        <v>155070.89056299787</v>
      </c>
    </row>
    <row r="1829" spans="1:10" x14ac:dyDescent="0.25">
      <c r="A1829" s="12">
        <f t="shared" ref="A1829" si="56">A1828</f>
        <v>45708</v>
      </c>
      <c r="B1829" s="11">
        <v>19.0104166666667</v>
      </c>
      <c r="C1829" s="9">
        <v>496.30399999999997</v>
      </c>
      <c r="D1829" s="9">
        <v>40.795999999999999</v>
      </c>
      <c r="E1829" s="14">
        <v>67.333365693655551</v>
      </c>
      <c r="F1829" s="14">
        <v>6.9760088653788586</v>
      </c>
      <c r="G1829" s="14">
        <v>1.7448330633031</v>
      </c>
      <c r="H1829" s="9">
        <v>225.35799999999998</v>
      </c>
      <c r="I1829" s="9">
        <v>230.15</v>
      </c>
      <c r="J1829" s="15">
        <v>149303.79237766244</v>
      </c>
    </row>
    <row r="1830" spans="1:10" x14ac:dyDescent="0.25">
      <c r="A1830" s="12">
        <f t="shared" si="54"/>
        <v>45708</v>
      </c>
      <c r="B1830" s="11">
        <v>19.0208333333333</v>
      </c>
      <c r="C1830" s="9">
        <v>483.96199999999999</v>
      </c>
      <c r="D1830" s="9">
        <v>39.781999999999996</v>
      </c>
      <c r="E1830" s="14">
        <v>62.458813078996315</v>
      </c>
      <c r="F1830" s="14">
        <v>6.8934712971310228</v>
      </c>
      <c r="G1830" s="14">
        <v>1.7385144337203238</v>
      </c>
      <c r="H1830" s="9">
        <v>215.12300000000002</v>
      </c>
      <c r="I1830" s="9">
        <v>229.05699999999999</v>
      </c>
      <c r="J1830" s="15">
        <v>144032.20119015235</v>
      </c>
    </row>
    <row r="1831" spans="1:10" x14ac:dyDescent="0.25">
      <c r="A1831" s="12">
        <f t="shared" si="54"/>
        <v>45708</v>
      </c>
      <c r="B1831" s="11">
        <v>19.03125</v>
      </c>
      <c r="C1831" s="9">
        <v>473.92700000000002</v>
      </c>
      <c r="D1831" s="9">
        <v>38.957000000000001</v>
      </c>
      <c r="E1831" s="14">
        <v>57.753787118700892</v>
      </c>
      <c r="F1831" s="14">
        <v>6.8315980923023751</v>
      </c>
      <c r="G1831" s="14">
        <v>1.7414905438452064</v>
      </c>
      <c r="H1831" s="9">
        <v>207.13700000000003</v>
      </c>
      <c r="I1831" s="9">
        <v>227.833</v>
      </c>
      <c r="J1831" s="15">
        <v>140810.1242451515</v>
      </c>
    </row>
    <row r="1832" spans="1:10" x14ac:dyDescent="0.25">
      <c r="A1832" s="12">
        <f t="shared" si="54"/>
        <v>45708</v>
      </c>
      <c r="B1832" s="11">
        <v>19.0416666666667</v>
      </c>
      <c r="C1832" s="9">
        <v>465.76900000000001</v>
      </c>
      <c r="D1832" s="9">
        <v>38.286000000000001</v>
      </c>
      <c r="E1832" s="14">
        <v>53.757577997123221</v>
      </c>
      <c r="F1832" s="14">
        <v>6.7830321811408663</v>
      </c>
      <c r="G1832" s="14">
        <v>1.7356129216188061</v>
      </c>
      <c r="H1832" s="9">
        <v>200.44800000000001</v>
      </c>
      <c r="I1832" s="9">
        <v>227.035</v>
      </c>
      <c r="J1832" s="15">
        <v>138171.77690011705</v>
      </c>
    </row>
    <row r="1833" spans="1:10" x14ac:dyDescent="0.25">
      <c r="A1833" s="12">
        <f t="shared" si="54"/>
        <v>45708</v>
      </c>
      <c r="B1833" s="11">
        <v>19.0520833333333</v>
      </c>
      <c r="C1833" s="9">
        <v>457.661</v>
      </c>
      <c r="D1833" s="9">
        <v>37.619999999999997</v>
      </c>
      <c r="E1833" s="14">
        <v>50.455350549906896</v>
      </c>
      <c r="F1833" s="14">
        <v>6.7276887011890611</v>
      </c>
      <c r="G1833" s="14">
        <v>1.7332521970405115</v>
      </c>
      <c r="H1833" s="9">
        <v>194.40899999999999</v>
      </c>
      <c r="I1833" s="9">
        <v>225.63200000000001</v>
      </c>
      <c r="J1833" s="15">
        <v>135492.70855186356</v>
      </c>
    </row>
    <row r="1834" spans="1:10" x14ac:dyDescent="0.25">
      <c r="A1834" s="12">
        <f t="shared" si="54"/>
        <v>45708</v>
      </c>
      <c r="B1834" s="11">
        <v>19.0625</v>
      </c>
      <c r="C1834" s="9">
        <v>451.75700000000001</v>
      </c>
      <c r="D1834" s="9">
        <v>37.134</v>
      </c>
      <c r="E1834" s="14">
        <v>48.20666018751708</v>
      </c>
      <c r="F1834" s="14">
        <v>6.7033011220907337</v>
      </c>
      <c r="G1834" s="14">
        <v>1.7367766229117505</v>
      </c>
      <c r="H1834" s="9">
        <v>189.55799999999999</v>
      </c>
      <c r="I1834" s="9">
        <v>225.065</v>
      </c>
      <c r="J1834" s="15">
        <v>132911.26206748045</v>
      </c>
    </row>
    <row r="1835" spans="1:10" x14ac:dyDescent="0.25">
      <c r="A1835" s="12">
        <f t="shared" si="54"/>
        <v>45708</v>
      </c>
      <c r="B1835" s="11">
        <v>19.0729166666667</v>
      </c>
      <c r="C1835" s="9">
        <v>446.97500000000002</v>
      </c>
      <c r="D1835" s="9">
        <v>36.741</v>
      </c>
      <c r="E1835" s="14">
        <v>45.954909933349391</v>
      </c>
      <c r="F1835" s="14">
        <v>6.6866399352627974</v>
      </c>
      <c r="G1835" s="14">
        <v>1.7375794814405832</v>
      </c>
      <c r="H1835" s="9">
        <v>185.81700000000004</v>
      </c>
      <c r="I1835" s="9">
        <v>224.417</v>
      </c>
      <c r="J1835" s="15">
        <v>131437.87064994726</v>
      </c>
    </row>
    <row r="1836" spans="1:10" x14ac:dyDescent="0.25">
      <c r="A1836" s="12">
        <f t="shared" si="54"/>
        <v>45708</v>
      </c>
      <c r="B1836" s="11">
        <v>19.0833333333333</v>
      </c>
      <c r="C1836" s="9">
        <v>441.95400000000001</v>
      </c>
      <c r="D1836" s="9">
        <v>36.329000000000001</v>
      </c>
      <c r="E1836" s="14">
        <v>44.418526886932959</v>
      </c>
      <c r="F1836" s="14">
        <v>6.6437181642919967</v>
      </c>
      <c r="G1836" s="14">
        <v>1.7350584392909094</v>
      </c>
      <c r="H1836" s="9">
        <v>182.96600000000001</v>
      </c>
      <c r="I1836" s="9">
        <v>222.65899999999999</v>
      </c>
      <c r="J1836" s="15">
        <v>130168.69650948413</v>
      </c>
    </row>
    <row r="1837" spans="1:10" x14ac:dyDescent="0.25">
      <c r="A1837" s="12">
        <f t="shared" si="54"/>
        <v>45708</v>
      </c>
      <c r="B1837" s="11">
        <v>19.09375</v>
      </c>
      <c r="C1837" s="9">
        <v>438.63900000000001</v>
      </c>
      <c r="D1837" s="9">
        <v>36.055999999999997</v>
      </c>
      <c r="E1837" s="14">
        <v>43.018858863841501</v>
      </c>
      <c r="F1837" s="14">
        <v>6.6394282781190244</v>
      </c>
      <c r="G1837" s="14">
        <v>1.7371013342694266</v>
      </c>
      <c r="H1837" s="9">
        <v>180.22100000000003</v>
      </c>
      <c r="I1837" s="9">
        <v>222.36199999999999</v>
      </c>
      <c r="J1837" s="15">
        <v>128825.61152377009</v>
      </c>
    </row>
    <row r="1838" spans="1:10" x14ac:dyDescent="0.25">
      <c r="A1838" s="12">
        <f t="shared" si="54"/>
        <v>45708</v>
      </c>
      <c r="B1838" s="11">
        <v>19.1041666666667</v>
      </c>
      <c r="C1838" s="9">
        <v>437.02100000000002</v>
      </c>
      <c r="D1838" s="9">
        <v>35.923000000000002</v>
      </c>
      <c r="E1838" s="14">
        <v>42.345949165055309</v>
      </c>
      <c r="F1838" s="14">
        <v>6.6046050595424255</v>
      </c>
      <c r="G1838" s="14">
        <v>1.7369823246651646</v>
      </c>
      <c r="H1838" s="9">
        <v>177.893</v>
      </c>
      <c r="I1838" s="9">
        <v>223.20500000000001</v>
      </c>
      <c r="J1838" s="15">
        <v>127205.46345073711</v>
      </c>
    </row>
    <row r="1839" spans="1:10" x14ac:dyDescent="0.25">
      <c r="A1839" s="12">
        <f t="shared" si="54"/>
        <v>45708</v>
      </c>
      <c r="B1839" s="11">
        <v>19.1145833333333</v>
      </c>
      <c r="C1839" s="9">
        <v>436.45</v>
      </c>
      <c r="D1839" s="9">
        <v>35.875999999999998</v>
      </c>
      <c r="E1839" s="14">
        <v>41.368710936463806</v>
      </c>
      <c r="F1839" s="14">
        <v>6.5773775800471945</v>
      </c>
      <c r="G1839" s="14">
        <v>1.7393558546745549</v>
      </c>
      <c r="H1839" s="9">
        <v>176.596</v>
      </c>
      <c r="I1839" s="9">
        <v>223.97800000000001</v>
      </c>
      <c r="J1839" s="15">
        <v>126910.55562881446</v>
      </c>
    </row>
    <row r="1840" spans="1:10" x14ac:dyDescent="0.25">
      <c r="A1840" s="12">
        <f t="shared" si="54"/>
        <v>45708</v>
      </c>
      <c r="B1840" s="11">
        <v>19.125</v>
      </c>
      <c r="C1840" s="9">
        <v>436.61900000000003</v>
      </c>
      <c r="D1840" s="9">
        <v>35.89</v>
      </c>
      <c r="E1840" s="14">
        <v>41.083315447282736</v>
      </c>
      <c r="F1840" s="14">
        <v>6.5784809552065395</v>
      </c>
      <c r="G1840" s="14">
        <v>1.7390627707574504</v>
      </c>
      <c r="H1840" s="9">
        <v>176.28400000000005</v>
      </c>
      <c r="I1840" s="9">
        <v>224.44499999999999</v>
      </c>
      <c r="J1840" s="15">
        <v>126883.14082675334</v>
      </c>
    </row>
    <row r="1841" spans="1:10" x14ac:dyDescent="0.25">
      <c r="A1841" s="12">
        <f t="shared" si="54"/>
        <v>45708</v>
      </c>
      <c r="B1841" s="11">
        <v>19.1354166666667</v>
      </c>
      <c r="C1841" s="9">
        <v>435.65199999999999</v>
      </c>
      <c r="D1841" s="9">
        <v>35.811</v>
      </c>
      <c r="E1841" s="14">
        <v>40.482150066169659</v>
      </c>
      <c r="F1841" s="14">
        <v>6.5875742354737179</v>
      </c>
      <c r="G1841" s="14">
        <v>1.7438957545220966</v>
      </c>
      <c r="H1841" s="9">
        <v>175.245</v>
      </c>
      <c r="I1841" s="9">
        <v>224.596</v>
      </c>
      <c r="J1841" s="15">
        <v>126431.37994383454</v>
      </c>
    </row>
    <row r="1842" spans="1:10" x14ac:dyDescent="0.25">
      <c r="A1842" s="12">
        <f t="shared" si="54"/>
        <v>45708</v>
      </c>
      <c r="B1842" s="11">
        <v>19.1458333333333</v>
      </c>
      <c r="C1842" s="9">
        <v>436.428</v>
      </c>
      <c r="D1842" s="9">
        <v>35.874000000000002</v>
      </c>
      <c r="E1842" s="14">
        <v>40.272905876604923</v>
      </c>
      <c r="F1842" s="14">
        <v>6.5865227750550659</v>
      </c>
      <c r="G1842" s="14">
        <v>1.7514453729445736</v>
      </c>
      <c r="H1842" s="9">
        <v>174.89999999999998</v>
      </c>
      <c r="I1842" s="9">
        <v>225.654</v>
      </c>
      <c r="J1842" s="15">
        <v>126289.12597539544</v>
      </c>
    </row>
    <row r="1843" spans="1:10" x14ac:dyDescent="0.25">
      <c r="A1843" s="12">
        <f t="shared" si="54"/>
        <v>45708</v>
      </c>
      <c r="B1843" s="11">
        <v>19.15625</v>
      </c>
      <c r="C1843" s="9">
        <v>436.73</v>
      </c>
      <c r="D1843" s="9">
        <v>35.899000000000001</v>
      </c>
      <c r="E1843" s="14">
        <v>39.928969207022909</v>
      </c>
      <c r="F1843" s="14">
        <v>6.6017587132899198</v>
      </c>
      <c r="G1843" s="14">
        <v>1.76400206686426</v>
      </c>
      <c r="H1843" s="9">
        <v>175.04000000000002</v>
      </c>
      <c r="I1843" s="9">
        <v>225.791</v>
      </c>
      <c r="J1843" s="15">
        <v>126745.27001282296</v>
      </c>
    </row>
    <row r="1844" spans="1:10" x14ac:dyDescent="0.25">
      <c r="A1844" s="12">
        <f t="shared" si="54"/>
        <v>45708</v>
      </c>
      <c r="B1844" s="11">
        <v>19.1666666666667</v>
      </c>
      <c r="C1844" s="9">
        <v>439.03100000000001</v>
      </c>
      <c r="D1844" s="9">
        <v>36.088000000000001</v>
      </c>
      <c r="E1844" s="14">
        <v>39.773438806756651</v>
      </c>
      <c r="F1844" s="14">
        <v>6.6196077918592175</v>
      </c>
      <c r="G1844" s="14">
        <v>1.7863688958669235</v>
      </c>
      <c r="H1844" s="9">
        <v>176.33299999999997</v>
      </c>
      <c r="I1844" s="9">
        <v>226.61</v>
      </c>
      <c r="J1844" s="15">
        <v>128153.5845055172</v>
      </c>
    </row>
    <row r="1845" spans="1:10" x14ac:dyDescent="0.25">
      <c r="A1845" s="12">
        <f t="shared" si="54"/>
        <v>45708</v>
      </c>
      <c r="B1845" s="11">
        <v>19.1770833333333</v>
      </c>
      <c r="C1845" s="9">
        <v>442.43599999999998</v>
      </c>
      <c r="D1845" s="9">
        <v>36.368000000000002</v>
      </c>
      <c r="E1845" s="14">
        <v>40.440312676615058</v>
      </c>
      <c r="F1845" s="14">
        <v>6.6425094081547451</v>
      </c>
      <c r="G1845" s="14">
        <v>1.7994075896195854</v>
      </c>
      <c r="H1845" s="9">
        <v>177.08399999999997</v>
      </c>
      <c r="I1845" s="9">
        <v>228.98400000000001</v>
      </c>
      <c r="J1845" s="15">
        <v>128201.7703256106</v>
      </c>
    </row>
    <row r="1846" spans="1:10" x14ac:dyDescent="0.25">
      <c r="A1846" s="12">
        <f t="shared" si="54"/>
        <v>45708</v>
      </c>
      <c r="B1846" s="11">
        <v>19.1875</v>
      </c>
      <c r="C1846" s="9">
        <v>448.08300000000003</v>
      </c>
      <c r="D1846" s="9">
        <v>36.832000000000001</v>
      </c>
      <c r="E1846" s="14">
        <v>40.401929511181322</v>
      </c>
      <c r="F1846" s="14">
        <v>6.6894880898933708</v>
      </c>
      <c r="G1846" s="14">
        <v>1.8509092924831514</v>
      </c>
      <c r="H1846" s="9">
        <v>180.36900000000003</v>
      </c>
      <c r="I1846" s="9">
        <v>230.88200000000001</v>
      </c>
      <c r="J1846" s="15">
        <v>131426.67310644223</v>
      </c>
    </row>
    <row r="1847" spans="1:10" x14ac:dyDescent="0.25">
      <c r="A1847" s="12">
        <f t="shared" si="54"/>
        <v>45708</v>
      </c>
      <c r="B1847" s="11">
        <v>19.1979166666667</v>
      </c>
      <c r="C1847" s="9">
        <v>455.55599999999998</v>
      </c>
      <c r="D1847" s="9">
        <v>37.447000000000003</v>
      </c>
      <c r="E1847" s="14">
        <v>41.573109926368659</v>
      </c>
      <c r="F1847" s="14">
        <v>6.79248858049211</v>
      </c>
      <c r="G1847" s="14">
        <v>1.8659148209020915</v>
      </c>
      <c r="H1847" s="9">
        <v>183.74799999999999</v>
      </c>
      <c r="I1847" s="9">
        <v>234.36099999999999</v>
      </c>
      <c r="J1847" s="15">
        <v>133516.48667223717</v>
      </c>
    </row>
    <row r="1848" spans="1:10" x14ac:dyDescent="0.25">
      <c r="A1848" s="12">
        <f t="shared" si="54"/>
        <v>45708</v>
      </c>
      <c r="B1848" s="11">
        <v>19.2083333333333</v>
      </c>
      <c r="C1848" s="9">
        <v>468.71699999999998</v>
      </c>
      <c r="D1848" s="9">
        <v>38.529000000000003</v>
      </c>
      <c r="E1848" s="14">
        <v>42.422437555222913</v>
      </c>
      <c r="F1848" s="14">
        <v>6.9349168642461505</v>
      </c>
      <c r="G1848" s="14">
        <v>1.9115751810133299</v>
      </c>
      <c r="H1848" s="9">
        <v>190.84799999999998</v>
      </c>
      <c r="I1848" s="9">
        <v>239.34</v>
      </c>
      <c r="J1848" s="15">
        <v>139579.0703995176</v>
      </c>
    </row>
    <row r="1849" spans="1:10" x14ac:dyDescent="0.25">
      <c r="A1849" s="12">
        <f t="shared" si="54"/>
        <v>45708</v>
      </c>
      <c r="B1849" s="11">
        <v>19.21875</v>
      </c>
      <c r="C1849" s="9">
        <v>479.71600000000001</v>
      </c>
      <c r="D1849" s="9">
        <v>39.433</v>
      </c>
      <c r="E1849" s="14">
        <v>44.407724088793927</v>
      </c>
      <c r="F1849" s="14">
        <v>7.0677079542226595</v>
      </c>
      <c r="G1849" s="14">
        <v>1.9198192501966573</v>
      </c>
      <c r="H1849" s="9">
        <v>197.23800000000003</v>
      </c>
      <c r="I1849" s="9">
        <v>243.04499999999999</v>
      </c>
      <c r="J1849" s="15">
        <v>143842.74870678681</v>
      </c>
    </row>
    <row r="1850" spans="1:10" x14ac:dyDescent="0.25">
      <c r="A1850" s="12">
        <f t="shared" si="54"/>
        <v>45708</v>
      </c>
      <c r="B1850" s="11">
        <v>19.2291666666667</v>
      </c>
      <c r="C1850" s="9">
        <v>496.55900000000003</v>
      </c>
      <c r="D1850" s="9">
        <v>40.817</v>
      </c>
      <c r="E1850" s="14">
        <v>46.487665013147627</v>
      </c>
      <c r="F1850" s="14">
        <v>7.2859573514264966</v>
      </c>
      <c r="G1850" s="14">
        <v>1.9219408203812192</v>
      </c>
      <c r="H1850" s="9">
        <v>205.33600000000001</v>
      </c>
      <c r="I1850" s="9">
        <v>250.40600000000001</v>
      </c>
      <c r="J1850" s="15">
        <v>149640.43681504467</v>
      </c>
    </row>
    <row r="1851" spans="1:10" x14ac:dyDescent="0.25">
      <c r="A1851" s="12">
        <f t="shared" si="54"/>
        <v>45708</v>
      </c>
      <c r="B1851" s="11">
        <v>19.2395833333333</v>
      </c>
      <c r="C1851" s="9">
        <v>520.49</v>
      </c>
      <c r="D1851" s="9">
        <v>42.783999999999999</v>
      </c>
      <c r="E1851" s="14">
        <v>50.91256872532</v>
      </c>
      <c r="F1851" s="14">
        <v>7.6299268838663084</v>
      </c>
      <c r="G1851" s="14">
        <v>1.9184686352880933</v>
      </c>
      <c r="H1851" s="9">
        <v>214.35000000000002</v>
      </c>
      <c r="I1851" s="9">
        <v>263.35599999999999</v>
      </c>
      <c r="J1851" s="15">
        <v>153889.03575552561</v>
      </c>
    </row>
    <row r="1852" spans="1:10" x14ac:dyDescent="0.25">
      <c r="A1852" s="12">
        <f t="shared" si="54"/>
        <v>45708</v>
      </c>
      <c r="B1852" s="11">
        <v>19.25</v>
      </c>
      <c r="C1852" s="9">
        <v>563.45899999999995</v>
      </c>
      <c r="D1852" s="9">
        <v>46.316000000000003</v>
      </c>
      <c r="E1852" s="14">
        <v>54.220218878272746</v>
      </c>
      <c r="F1852" s="14">
        <v>8.1469385180468965</v>
      </c>
      <c r="G1852" s="14">
        <v>1.8982765462999382</v>
      </c>
      <c r="H1852" s="9">
        <v>227.77999999999992</v>
      </c>
      <c r="I1852" s="9">
        <v>289.363</v>
      </c>
      <c r="J1852" s="15">
        <v>163514.56605738035</v>
      </c>
    </row>
    <row r="1853" spans="1:10" x14ac:dyDescent="0.25">
      <c r="A1853" s="12">
        <f t="shared" si="54"/>
        <v>45708</v>
      </c>
      <c r="B1853" s="11">
        <v>19.2604166666667</v>
      </c>
      <c r="C1853" s="9">
        <v>590.51499999999999</v>
      </c>
      <c r="D1853" s="9">
        <v>48.54</v>
      </c>
      <c r="E1853" s="14">
        <v>58.436394213025864</v>
      </c>
      <c r="F1853" s="14">
        <v>8.4926937838520651</v>
      </c>
      <c r="G1853" s="14">
        <v>1.8510335860697129</v>
      </c>
      <c r="H1853" s="9">
        <v>239.173</v>
      </c>
      <c r="I1853" s="9">
        <v>302.80200000000002</v>
      </c>
      <c r="J1853" s="15">
        <v>170392.87841705239</v>
      </c>
    </row>
    <row r="1854" spans="1:10" x14ac:dyDescent="0.25">
      <c r="A1854" s="12">
        <f t="shared" si="54"/>
        <v>45708</v>
      </c>
      <c r="B1854" s="11">
        <v>19.2708333333333</v>
      </c>
      <c r="C1854" s="9">
        <v>606.77800000000002</v>
      </c>
      <c r="D1854" s="9">
        <v>49.877000000000002</v>
      </c>
      <c r="E1854" s="14">
        <v>62.042338974915786</v>
      </c>
      <c r="F1854" s="14">
        <v>8.9728229110559372</v>
      </c>
      <c r="G1854" s="14">
        <v>1.5552993192527893</v>
      </c>
      <c r="H1854" s="9">
        <v>250.21900000000005</v>
      </c>
      <c r="I1854" s="9">
        <v>306.68200000000002</v>
      </c>
      <c r="J1854" s="15">
        <v>177648.53879477555</v>
      </c>
    </row>
    <row r="1855" spans="1:10" x14ac:dyDescent="0.25">
      <c r="A1855" s="12">
        <f t="shared" si="54"/>
        <v>45708</v>
      </c>
      <c r="B1855" s="11">
        <v>19.28125</v>
      </c>
      <c r="C1855" s="9">
        <v>622.03700000000003</v>
      </c>
      <c r="D1855" s="9">
        <v>51.131</v>
      </c>
      <c r="E1855" s="14">
        <v>66.132810699012765</v>
      </c>
      <c r="F1855" s="14">
        <v>9.704326257850358</v>
      </c>
      <c r="G1855" s="14">
        <v>0.93964649790374755</v>
      </c>
      <c r="H1855" s="9">
        <v>258.02700000000004</v>
      </c>
      <c r="I1855" s="9">
        <v>312.87900000000002</v>
      </c>
      <c r="J1855" s="15">
        <v>181250.21654523318</v>
      </c>
    </row>
    <row r="1856" spans="1:10" x14ac:dyDescent="0.25">
      <c r="A1856" s="12">
        <f t="shared" si="54"/>
        <v>45708</v>
      </c>
      <c r="B1856" s="11">
        <v>19.2916666666667</v>
      </c>
      <c r="C1856" s="9">
        <v>647.90300000000002</v>
      </c>
      <c r="D1856" s="9">
        <v>53.258000000000003</v>
      </c>
      <c r="E1856" s="14">
        <v>69.725717688806611</v>
      </c>
      <c r="F1856" s="14">
        <v>10.66604944479778</v>
      </c>
      <c r="G1856" s="14">
        <v>0.34351495034451962</v>
      </c>
      <c r="H1856" s="9">
        <v>264.80599999999998</v>
      </c>
      <c r="I1856" s="9">
        <v>329.839</v>
      </c>
      <c r="J1856" s="15">
        <v>184070.71791605104</v>
      </c>
    </row>
    <row r="1857" spans="1:10" x14ac:dyDescent="0.25">
      <c r="A1857" s="12">
        <f t="shared" si="54"/>
        <v>45708</v>
      </c>
      <c r="B1857" s="11">
        <v>19.3020833333333</v>
      </c>
      <c r="C1857" s="9">
        <v>662.16399999999999</v>
      </c>
      <c r="D1857" s="9">
        <v>54.43</v>
      </c>
      <c r="E1857" s="14">
        <v>70.80628561972722</v>
      </c>
      <c r="F1857" s="14">
        <v>11.060200645283741</v>
      </c>
      <c r="G1857" s="14">
        <v>0.12706799604937916</v>
      </c>
      <c r="H1857" s="9">
        <v>270.65800000000002</v>
      </c>
      <c r="I1857" s="9">
        <v>337.07600000000002</v>
      </c>
      <c r="J1857" s="15">
        <v>188664.44573893966</v>
      </c>
    </row>
    <row r="1858" spans="1:10" x14ac:dyDescent="0.25">
      <c r="A1858" s="12">
        <f t="shared" si="54"/>
        <v>45708</v>
      </c>
      <c r="B1858" s="11">
        <v>19.3125</v>
      </c>
      <c r="C1858" s="9">
        <v>669.649</v>
      </c>
      <c r="D1858" s="9">
        <v>55.045000000000002</v>
      </c>
      <c r="E1858" s="14">
        <v>72.994367100994864</v>
      </c>
      <c r="F1858" s="14">
        <v>11.502091631818072</v>
      </c>
      <c r="G1858" s="14">
        <v>4.7090930207654258E-2</v>
      </c>
      <c r="H1858" s="9">
        <v>273.03800000000007</v>
      </c>
      <c r="I1858" s="9">
        <v>341.56599999999997</v>
      </c>
      <c r="J1858" s="15">
        <v>188494.45033697944</v>
      </c>
    </row>
    <row r="1859" spans="1:10" x14ac:dyDescent="0.25">
      <c r="A1859" s="12">
        <f t="shared" si="54"/>
        <v>45708</v>
      </c>
      <c r="B1859" s="11">
        <v>19.3229166666667</v>
      </c>
      <c r="C1859" s="9">
        <v>673.76499999999999</v>
      </c>
      <c r="D1859" s="9">
        <v>55.383000000000003</v>
      </c>
      <c r="E1859" s="14">
        <v>73.28766068539467</v>
      </c>
      <c r="F1859" s="14">
        <v>12.135036757683611</v>
      </c>
      <c r="G1859" s="14">
        <v>2.6034314920381923E-2</v>
      </c>
      <c r="H1859" s="9">
        <v>272.54199999999997</v>
      </c>
      <c r="I1859" s="9">
        <v>345.84</v>
      </c>
      <c r="J1859" s="15">
        <v>187093.26824200133</v>
      </c>
    </row>
    <row r="1860" spans="1:10" x14ac:dyDescent="0.25">
      <c r="A1860" s="12">
        <f t="shared" si="54"/>
        <v>45708</v>
      </c>
      <c r="B1860" s="11">
        <v>19.3333333333333</v>
      </c>
      <c r="C1860" s="9">
        <v>681.63800000000003</v>
      </c>
      <c r="D1860" s="9">
        <v>56.030999999999999</v>
      </c>
      <c r="E1860" s="14">
        <v>72.464338638542657</v>
      </c>
      <c r="F1860" s="14">
        <v>12.977437809325432</v>
      </c>
      <c r="G1860" s="14">
        <v>1.6825221723714007E-2</v>
      </c>
      <c r="H1860" s="9">
        <v>273.4430000000001</v>
      </c>
      <c r="I1860" s="9">
        <v>352.16399999999999</v>
      </c>
      <c r="J1860" s="15">
        <v>187984.39833040829</v>
      </c>
    </row>
    <row r="1861" spans="1:10" x14ac:dyDescent="0.25">
      <c r="A1861" s="12">
        <f t="shared" ref="A1861:A1923" si="57">A1860</f>
        <v>45708</v>
      </c>
      <c r="B1861" s="11">
        <v>19.34375</v>
      </c>
      <c r="C1861" s="9">
        <v>683.40099999999995</v>
      </c>
      <c r="D1861" s="9">
        <v>56.176000000000002</v>
      </c>
      <c r="E1861" s="14">
        <v>71.659225205639572</v>
      </c>
      <c r="F1861" s="14">
        <v>13.318488463050478</v>
      </c>
      <c r="G1861" s="14">
        <v>1.352338326811502E-2</v>
      </c>
      <c r="H1861" s="9">
        <v>273.82099999999991</v>
      </c>
      <c r="I1861" s="9">
        <v>353.404</v>
      </c>
      <c r="J1861" s="15">
        <v>188829.76294804175</v>
      </c>
    </row>
    <row r="1862" spans="1:10" x14ac:dyDescent="0.25">
      <c r="A1862" s="12">
        <f t="shared" si="57"/>
        <v>45708</v>
      </c>
      <c r="B1862" s="11">
        <v>19.3541666666667</v>
      </c>
      <c r="C1862" s="9">
        <v>680.79600000000005</v>
      </c>
      <c r="D1862" s="9">
        <v>55.960999999999999</v>
      </c>
      <c r="E1862" s="14">
        <v>72.318852264665082</v>
      </c>
      <c r="F1862" s="14">
        <v>13.525107081062194</v>
      </c>
      <c r="G1862" s="14">
        <v>1.2951700997176782E-2</v>
      </c>
      <c r="H1862" s="9">
        <v>274.52400000000006</v>
      </c>
      <c r="I1862" s="9">
        <v>350.31099999999998</v>
      </c>
      <c r="J1862" s="15">
        <v>188667.08895327558</v>
      </c>
    </row>
    <row r="1863" spans="1:10" x14ac:dyDescent="0.25">
      <c r="A1863" s="12">
        <f t="shared" si="57"/>
        <v>45708</v>
      </c>
      <c r="B1863" s="11">
        <v>19.3645833333333</v>
      </c>
      <c r="C1863" s="9">
        <v>676.74199999999996</v>
      </c>
      <c r="D1863" s="9">
        <v>55.628</v>
      </c>
      <c r="E1863" s="14">
        <v>72.424567677669458</v>
      </c>
      <c r="F1863" s="14">
        <v>13.717361767378845</v>
      </c>
      <c r="G1863" s="14">
        <v>1.1823730050605353E-2</v>
      </c>
      <c r="H1863" s="9">
        <v>274.08199999999994</v>
      </c>
      <c r="I1863" s="9">
        <v>347.03199999999998</v>
      </c>
      <c r="J1863" s="15">
        <v>187928.24682490106</v>
      </c>
    </row>
    <row r="1864" spans="1:10" x14ac:dyDescent="0.25">
      <c r="A1864" s="12">
        <f t="shared" si="57"/>
        <v>45708</v>
      </c>
      <c r="B1864" s="11">
        <v>19.375</v>
      </c>
      <c r="C1864" s="9">
        <v>669.89599999999996</v>
      </c>
      <c r="D1864" s="9">
        <v>55.064999999999998</v>
      </c>
      <c r="E1864" s="14">
        <v>73.384033601969008</v>
      </c>
      <c r="F1864" s="14">
        <v>13.951785372038412</v>
      </c>
      <c r="G1864" s="14">
        <v>1.0875574347512606E-2</v>
      </c>
      <c r="H1864" s="9">
        <v>273.14199999999988</v>
      </c>
      <c r="I1864" s="9">
        <v>341.68900000000002</v>
      </c>
      <c r="J1864" s="15">
        <v>185795.30545164493</v>
      </c>
    </row>
    <row r="1865" spans="1:10" x14ac:dyDescent="0.25">
      <c r="A1865" s="12">
        <f t="shared" si="57"/>
        <v>45708</v>
      </c>
      <c r="B1865" s="11">
        <v>19.3854166666667</v>
      </c>
      <c r="C1865" s="9">
        <v>666.221</v>
      </c>
      <c r="D1865" s="9">
        <v>54.762999999999998</v>
      </c>
      <c r="E1865" s="14">
        <v>73.500041089126213</v>
      </c>
      <c r="F1865" s="14">
        <v>14.066918909056163</v>
      </c>
      <c r="G1865" s="14">
        <v>1.1535844226894125E-2</v>
      </c>
      <c r="H1865" s="9">
        <v>273.83799999999997</v>
      </c>
      <c r="I1865" s="9">
        <v>337.62</v>
      </c>
      <c r="J1865" s="15">
        <v>186259.50415759071</v>
      </c>
    </row>
    <row r="1866" spans="1:10" x14ac:dyDescent="0.25">
      <c r="A1866" s="12">
        <f t="shared" si="57"/>
        <v>45708</v>
      </c>
      <c r="B1866" s="11">
        <v>19.3958333333333</v>
      </c>
      <c r="C1866" s="9">
        <v>657.49900000000002</v>
      </c>
      <c r="D1866" s="9">
        <v>54.045999999999999</v>
      </c>
      <c r="E1866" s="14">
        <v>73.479752054057926</v>
      </c>
      <c r="F1866" s="14">
        <v>14.115454262370946</v>
      </c>
      <c r="G1866" s="14">
        <v>1.1034577755719503E-2</v>
      </c>
      <c r="H1866" s="9">
        <v>272.69799999999998</v>
      </c>
      <c r="I1866" s="9">
        <v>330.755</v>
      </c>
      <c r="J1866" s="15">
        <v>185091.75910581541</v>
      </c>
    </row>
    <row r="1867" spans="1:10" x14ac:dyDescent="0.25">
      <c r="A1867" s="12">
        <f t="shared" si="57"/>
        <v>45708</v>
      </c>
      <c r="B1867" s="11">
        <v>19.40625</v>
      </c>
      <c r="C1867" s="9">
        <v>648.92600000000004</v>
      </c>
      <c r="D1867" s="9">
        <v>53.341999999999999</v>
      </c>
      <c r="E1867" s="14">
        <v>73.864447423430434</v>
      </c>
      <c r="F1867" s="14">
        <v>14.141119451218747</v>
      </c>
      <c r="G1867" s="14">
        <v>1.0502970571083844E-2</v>
      </c>
      <c r="H1867" s="9">
        <v>271.22500000000008</v>
      </c>
      <c r="I1867" s="9">
        <v>324.35899999999998</v>
      </c>
      <c r="J1867" s="15">
        <v>183208.93015477981</v>
      </c>
    </row>
    <row r="1868" spans="1:10" x14ac:dyDescent="0.25">
      <c r="A1868" s="12">
        <f t="shared" si="57"/>
        <v>45708</v>
      </c>
      <c r="B1868" s="11">
        <v>19.4166666666667</v>
      </c>
      <c r="C1868" s="9">
        <v>638.82299999999998</v>
      </c>
      <c r="D1868" s="9">
        <v>52.511000000000003</v>
      </c>
      <c r="E1868" s="14">
        <v>74.195404198727999</v>
      </c>
      <c r="F1868" s="14">
        <v>14.094716129715424</v>
      </c>
      <c r="G1868" s="14">
        <v>1.0189464188202173E-2</v>
      </c>
      <c r="H1868" s="9">
        <v>270.60900000000004</v>
      </c>
      <c r="I1868" s="9">
        <v>315.70299999999997</v>
      </c>
      <c r="J1868" s="15">
        <v>182308.69020736843</v>
      </c>
    </row>
    <row r="1869" spans="1:10" x14ac:dyDescent="0.25">
      <c r="A1869" s="12">
        <f t="shared" si="57"/>
        <v>45708</v>
      </c>
      <c r="B1869" s="11">
        <v>19.4270833333333</v>
      </c>
      <c r="C1869" s="9">
        <v>633.09299999999996</v>
      </c>
      <c r="D1869" s="9">
        <v>52.04</v>
      </c>
      <c r="E1869" s="14">
        <v>75.427200491256485</v>
      </c>
      <c r="F1869" s="14">
        <v>14.015663792551338</v>
      </c>
      <c r="G1869" s="14">
        <v>1.0941613732486154E-2</v>
      </c>
      <c r="H1869" s="9">
        <v>269.42</v>
      </c>
      <c r="I1869" s="9">
        <v>311.63299999999998</v>
      </c>
      <c r="J1869" s="15">
        <v>179966.19410245973</v>
      </c>
    </row>
    <row r="1870" spans="1:10" x14ac:dyDescent="0.25">
      <c r="A1870" s="12">
        <f t="shared" si="57"/>
        <v>45708</v>
      </c>
      <c r="B1870" s="11">
        <v>19.4375</v>
      </c>
      <c r="C1870" s="9">
        <v>634.25900000000001</v>
      </c>
      <c r="D1870" s="9">
        <v>52.136000000000003</v>
      </c>
      <c r="E1870" s="14">
        <v>76.493538748773204</v>
      </c>
      <c r="F1870" s="14">
        <v>13.980166870635545</v>
      </c>
      <c r="G1870" s="14">
        <v>1.1735418844759961E-2</v>
      </c>
      <c r="H1870" s="9">
        <v>268.36500000000007</v>
      </c>
      <c r="I1870" s="9">
        <v>313.75799999999998</v>
      </c>
      <c r="J1870" s="15">
        <v>177879.5589617466</v>
      </c>
    </row>
    <row r="1871" spans="1:10" x14ac:dyDescent="0.25">
      <c r="A1871" s="12">
        <f t="shared" si="57"/>
        <v>45708</v>
      </c>
      <c r="B1871" s="11">
        <v>19.4479166666667</v>
      </c>
      <c r="C1871" s="9">
        <v>633.00300000000004</v>
      </c>
      <c r="D1871" s="9">
        <v>52.033000000000001</v>
      </c>
      <c r="E1871" s="14">
        <v>77.090916631333613</v>
      </c>
      <c r="F1871" s="14">
        <v>13.946131740839943</v>
      </c>
      <c r="G1871" s="14">
        <v>1.1454634490028873E-2</v>
      </c>
      <c r="H1871" s="9">
        <v>267.13600000000002</v>
      </c>
      <c r="I1871" s="9">
        <v>313.834</v>
      </c>
      <c r="J1871" s="15">
        <v>176087.49699333642</v>
      </c>
    </row>
    <row r="1872" spans="1:10" x14ac:dyDescent="0.25">
      <c r="A1872" s="12">
        <f t="shared" si="57"/>
        <v>45708</v>
      </c>
      <c r="B1872" s="11">
        <v>19.4583333333333</v>
      </c>
      <c r="C1872" s="9">
        <v>631.84299999999996</v>
      </c>
      <c r="D1872" s="9">
        <v>51.936999999999998</v>
      </c>
      <c r="E1872" s="14">
        <v>77.182294883569682</v>
      </c>
      <c r="F1872" s="14">
        <v>13.932827641180159</v>
      </c>
      <c r="G1872" s="14">
        <v>1.0754835226165089E-2</v>
      </c>
      <c r="H1872" s="9">
        <v>266.71299999999997</v>
      </c>
      <c r="I1872" s="9">
        <v>313.19299999999998</v>
      </c>
      <c r="J1872" s="15">
        <v>175587.12264002397</v>
      </c>
    </row>
    <row r="1873" spans="1:10" x14ac:dyDescent="0.25">
      <c r="A1873" s="12">
        <f t="shared" si="57"/>
        <v>45708</v>
      </c>
      <c r="B1873" s="11">
        <v>19.46875</v>
      </c>
      <c r="C1873" s="9">
        <v>630.63</v>
      </c>
      <c r="D1873" s="9">
        <v>51.838000000000001</v>
      </c>
      <c r="E1873" s="14">
        <v>76.710317866189186</v>
      </c>
      <c r="F1873" s="14">
        <v>13.892459751712689</v>
      </c>
      <c r="G1873" s="14">
        <v>1.1384640392698757E-2</v>
      </c>
      <c r="H1873" s="9">
        <v>266.37500000000006</v>
      </c>
      <c r="I1873" s="9">
        <v>312.41699999999997</v>
      </c>
      <c r="J1873" s="15">
        <v>175760.83774170547</v>
      </c>
    </row>
    <row r="1874" spans="1:10" x14ac:dyDescent="0.25">
      <c r="A1874" s="12">
        <f t="shared" si="57"/>
        <v>45708</v>
      </c>
      <c r="B1874" s="11">
        <v>19.4791666666667</v>
      </c>
      <c r="C1874" s="9">
        <v>628.54700000000003</v>
      </c>
      <c r="D1874" s="9">
        <v>51.667000000000002</v>
      </c>
      <c r="E1874" s="14">
        <v>77.187010335168324</v>
      </c>
      <c r="F1874" s="14">
        <v>13.845853851036727</v>
      </c>
      <c r="G1874" s="14">
        <v>1.1925198817546607E-2</v>
      </c>
      <c r="H1874" s="9">
        <v>265.52999999999997</v>
      </c>
      <c r="I1874" s="9">
        <v>311.35000000000002</v>
      </c>
      <c r="J1874" s="15">
        <v>174485.21061497738</v>
      </c>
    </row>
    <row r="1875" spans="1:10" x14ac:dyDescent="0.25">
      <c r="A1875" s="12">
        <f t="shared" si="57"/>
        <v>45708</v>
      </c>
      <c r="B1875" s="11">
        <v>19.4895833333333</v>
      </c>
      <c r="C1875" s="9">
        <v>626.03899999999999</v>
      </c>
      <c r="D1875" s="9">
        <v>51.46</v>
      </c>
      <c r="E1875" s="14">
        <v>77.600034031247432</v>
      </c>
      <c r="F1875" s="14">
        <v>13.812975139038302</v>
      </c>
      <c r="G1875" s="14">
        <v>1.2138193221388122E-2</v>
      </c>
      <c r="H1875" s="9">
        <v>264.23299999999995</v>
      </c>
      <c r="I1875" s="9">
        <v>310.346</v>
      </c>
      <c r="J1875" s="15">
        <v>172807.85263649284</v>
      </c>
    </row>
    <row r="1876" spans="1:10" x14ac:dyDescent="0.25">
      <c r="A1876" s="12">
        <f t="shared" si="57"/>
        <v>45708</v>
      </c>
      <c r="B1876" s="11">
        <v>19.5</v>
      </c>
      <c r="C1876" s="9">
        <v>621.85299999999995</v>
      </c>
      <c r="D1876" s="9">
        <v>51.116</v>
      </c>
      <c r="E1876" s="14">
        <v>78.023510078496187</v>
      </c>
      <c r="F1876" s="14">
        <v>13.761435955769555</v>
      </c>
      <c r="G1876" s="14">
        <v>1.0855219644453072E-2</v>
      </c>
      <c r="H1876" s="9">
        <v>263.17899999999997</v>
      </c>
      <c r="I1876" s="9">
        <v>307.55799999999999</v>
      </c>
      <c r="J1876" s="15">
        <v>171383.19874608977</v>
      </c>
    </row>
    <row r="1877" spans="1:10" x14ac:dyDescent="0.25">
      <c r="A1877" s="12">
        <f t="shared" si="57"/>
        <v>45708</v>
      </c>
      <c r="B1877" s="11">
        <v>19.5104166666667</v>
      </c>
      <c r="C1877" s="9">
        <v>618.67999999999995</v>
      </c>
      <c r="D1877" s="9">
        <v>50.854999999999997</v>
      </c>
      <c r="E1877" s="14">
        <v>78.279563425237114</v>
      </c>
      <c r="F1877" s="14">
        <v>13.696256370659793</v>
      </c>
      <c r="G1877" s="14">
        <v>1.0356398273182891E-2</v>
      </c>
      <c r="H1877" s="9">
        <v>261.18499999999995</v>
      </c>
      <c r="I1877" s="9">
        <v>306.64</v>
      </c>
      <c r="J1877" s="15">
        <v>169198.82380582983</v>
      </c>
    </row>
    <row r="1878" spans="1:10" x14ac:dyDescent="0.25">
      <c r="A1878" s="12">
        <f t="shared" si="57"/>
        <v>45708</v>
      </c>
      <c r="B1878" s="11">
        <v>19.5208333333333</v>
      </c>
      <c r="C1878" s="9">
        <v>616.47400000000005</v>
      </c>
      <c r="D1878" s="9">
        <v>50.673999999999999</v>
      </c>
      <c r="E1878" s="14">
        <v>77.768868695951241</v>
      </c>
      <c r="F1878" s="14">
        <v>13.637573464571744</v>
      </c>
      <c r="G1878" s="14">
        <v>1.0262580238407443E-2</v>
      </c>
      <c r="H1878" s="9">
        <v>259.36300000000006</v>
      </c>
      <c r="I1878" s="9">
        <v>306.43700000000001</v>
      </c>
      <c r="J1878" s="15">
        <v>167946.29525923866</v>
      </c>
    </row>
    <row r="1879" spans="1:10" x14ac:dyDescent="0.25">
      <c r="A1879" s="12">
        <f t="shared" si="57"/>
        <v>45708</v>
      </c>
      <c r="B1879" s="11">
        <v>19.53125</v>
      </c>
      <c r="C1879" s="9">
        <v>610.59900000000005</v>
      </c>
      <c r="D1879" s="9">
        <v>50.191000000000003</v>
      </c>
      <c r="E1879" s="14">
        <v>76.584657504886806</v>
      </c>
      <c r="F1879" s="14">
        <v>13.597514385855971</v>
      </c>
      <c r="G1879" s="14">
        <v>9.6749161275120101E-3</v>
      </c>
      <c r="H1879" s="9">
        <v>255.93600000000004</v>
      </c>
      <c r="I1879" s="9">
        <v>304.47199999999998</v>
      </c>
      <c r="J1879" s="15">
        <v>165744.15319312972</v>
      </c>
    </row>
    <row r="1880" spans="1:10" x14ac:dyDescent="0.25">
      <c r="A1880" s="12">
        <f t="shared" si="57"/>
        <v>45708</v>
      </c>
      <c r="B1880" s="11">
        <v>19.5416666666667</v>
      </c>
      <c r="C1880" s="9">
        <v>604.79700000000003</v>
      </c>
      <c r="D1880" s="9">
        <v>49.713999999999999</v>
      </c>
      <c r="E1880" s="14">
        <v>74.986718543705052</v>
      </c>
      <c r="F1880" s="14">
        <v>13.537209978773635</v>
      </c>
      <c r="G1880" s="14">
        <v>1.0139746830998619E-2</v>
      </c>
      <c r="H1880" s="9">
        <v>252.42900000000009</v>
      </c>
      <c r="I1880" s="9">
        <v>302.654</v>
      </c>
      <c r="J1880" s="15">
        <v>163894.93173069038</v>
      </c>
    </row>
    <row r="1881" spans="1:10" x14ac:dyDescent="0.25">
      <c r="A1881" s="12">
        <f t="shared" si="57"/>
        <v>45708</v>
      </c>
      <c r="B1881" s="11">
        <v>19.5520833333333</v>
      </c>
      <c r="C1881" s="9">
        <v>601.36699999999996</v>
      </c>
      <c r="D1881" s="9">
        <v>49.432000000000002</v>
      </c>
      <c r="E1881" s="14">
        <v>73.391142396481811</v>
      </c>
      <c r="F1881" s="14">
        <v>13.447184282698586</v>
      </c>
      <c r="G1881" s="14">
        <v>1.0874748672051418E-2</v>
      </c>
      <c r="H1881" s="9">
        <v>251.93499999999995</v>
      </c>
      <c r="I1881" s="9">
        <v>300</v>
      </c>
      <c r="J1881" s="15">
        <v>165085.7985721475</v>
      </c>
    </row>
    <row r="1882" spans="1:10" x14ac:dyDescent="0.25">
      <c r="A1882" s="12">
        <f t="shared" si="57"/>
        <v>45708</v>
      </c>
      <c r="B1882" s="11">
        <v>19.5625</v>
      </c>
      <c r="C1882" s="9">
        <v>595.26300000000003</v>
      </c>
      <c r="D1882" s="9">
        <v>48.930999999999997</v>
      </c>
      <c r="E1882" s="14">
        <v>74.215927289122448</v>
      </c>
      <c r="F1882" s="14">
        <v>13.385825546970482</v>
      </c>
      <c r="G1882" s="14">
        <v>1.066217242863329E-2</v>
      </c>
      <c r="H1882" s="9">
        <v>249.33799999999997</v>
      </c>
      <c r="I1882" s="9">
        <v>296.99400000000003</v>
      </c>
      <c r="J1882" s="15">
        <v>161725.58499147839</v>
      </c>
    </row>
    <row r="1883" spans="1:10" x14ac:dyDescent="0.25">
      <c r="A1883" s="12">
        <f t="shared" si="57"/>
        <v>45708</v>
      </c>
      <c r="B1883" s="11">
        <v>19.5729166666667</v>
      </c>
      <c r="C1883" s="9">
        <v>587.31700000000001</v>
      </c>
      <c r="D1883" s="9">
        <v>48.277000000000001</v>
      </c>
      <c r="E1883" s="14">
        <v>74.743982181799836</v>
      </c>
      <c r="F1883" s="14">
        <v>13.301864552117246</v>
      </c>
      <c r="G1883" s="14">
        <v>1.0444457889856425E-2</v>
      </c>
      <c r="H1883" s="9">
        <v>247.43699999999995</v>
      </c>
      <c r="I1883" s="9">
        <v>291.60300000000001</v>
      </c>
      <c r="J1883" s="15">
        <v>159380.70880819301</v>
      </c>
    </row>
    <row r="1884" spans="1:10" x14ac:dyDescent="0.25">
      <c r="A1884" s="12">
        <f t="shared" si="57"/>
        <v>45708</v>
      </c>
      <c r="B1884" s="11">
        <v>19.5833333333333</v>
      </c>
      <c r="C1884" s="9">
        <v>584.48099999999999</v>
      </c>
      <c r="D1884" s="9">
        <v>48.043999999999997</v>
      </c>
      <c r="E1884" s="14">
        <v>74.925770027951927</v>
      </c>
      <c r="F1884" s="14">
        <v>13.164457683443535</v>
      </c>
      <c r="G1884" s="14">
        <v>1.0540823800895315E-2</v>
      </c>
      <c r="H1884" s="9">
        <v>247.03000000000003</v>
      </c>
      <c r="I1884" s="9">
        <v>289.40699999999998</v>
      </c>
      <c r="J1884" s="15">
        <v>158929.23146480371</v>
      </c>
    </row>
    <row r="1885" spans="1:10" x14ac:dyDescent="0.25">
      <c r="A1885" s="12">
        <f t="shared" si="57"/>
        <v>45708</v>
      </c>
      <c r="B1885" s="11">
        <v>19.59375</v>
      </c>
      <c r="C1885" s="9">
        <v>586.56700000000001</v>
      </c>
      <c r="D1885" s="9">
        <v>48.216000000000001</v>
      </c>
      <c r="E1885" s="14">
        <v>75.843484425384474</v>
      </c>
      <c r="F1885" s="14">
        <v>13.088941388874192</v>
      </c>
      <c r="G1885" s="14">
        <v>1.0397054529795021E-2</v>
      </c>
      <c r="H1885" s="9">
        <v>247.21100000000001</v>
      </c>
      <c r="I1885" s="9">
        <v>291.14</v>
      </c>
      <c r="J1885" s="15">
        <v>158268.17713121156</v>
      </c>
    </row>
    <row r="1886" spans="1:10" x14ac:dyDescent="0.25">
      <c r="A1886" s="12">
        <f t="shared" si="57"/>
        <v>45708</v>
      </c>
      <c r="B1886" s="11">
        <v>19.6041666666667</v>
      </c>
      <c r="C1886" s="9">
        <v>584.50199999999995</v>
      </c>
      <c r="D1886" s="9">
        <v>48.045999999999999</v>
      </c>
      <c r="E1886" s="14">
        <v>76.024897019790799</v>
      </c>
      <c r="F1886" s="14">
        <v>13.002476215695314</v>
      </c>
      <c r="G1886" s="14">
        <v>1.1984476931030432E-2</v>
      </c>
      <c r="H1886" s="9">
        <v>248.1749999999999</v>
      </c>
      <c r="I1886" s="9">
        <v>288.28100000000001</v>
      </c>
      <c r="J1886" s="15">
        <v>159135.64228758277</v>
      </c>
    </row>
    <row r="1887" spans="1:10" x14ac:dyDescent="0.25">
      <c r="A1887" s="12">
        <f t="shared" si="57"/>
        <v>45708</v>
      </c>
      <c r="B1887" s="11">
        <v>19.6145833333333</v>
      </c>
      <c r="C1887" s="9">
        <v>580.34799999999996</v>
      </c>
      <c r="D1887" s="9">
        <v>47.704999999999998</v>
      </c>
      <c r="E1887" s="14">
        <v>77.382962344673743</v>
      </c>
      <c r="F1887" s="14">
        <v>12.826548716602701</v>
      </c>
      <c r="G1887" s="14">
        <v>1.2281944772760227E-2</v>
      </c>
      <c r="H1887" s="9">
        <v>248.97699999999992</v>
      </c>
      <c r="I1887" s="9">
        <v>283.666</v>
      </c>
      <c r="J1887" s="15">
        <v>158755.20699395073</v>
      </c>
    </row>
    <row r="1888" spans="1:10" x14ac:dyDescent="0.25">
      <c r="A1888" s="12">
        <f t="shared" si="57"/>
        <v>45708</v>
      </c>
      <c r="B1888" s="11">
        <v>19.625</v>
      </c>
      <c r="C1888" s="9">
        <v>576.21</v>
      </c>
      <c r="D1888" s="9">
        <v>47.363999999999997</v>
      </c>
      <c r="E1888" s="14">
        <v>78.516372717618722</v>
      </c>
      <c r="F1888" s="14">
        <v>12.504991663961663</v>
      </c>
      <c r="G1888" s="14">
        <v>1.4074416723345263E-2</v>
      </c>
      <c r="H1888" s="9">
        <v>249.42399999999998</v>
      </c>
      <c r="I1888" s="9">
        <v>279.42200000000003</v>
      </c>
      <c r="J1888" s="15">
        <v>158388.56120169626</v>
      </c>
    </row>
    <row r="1889" spans="1:10" x14ac:dyDescent="0.25">
      <c r="A1889" s="12">
        <f t="shared" si="57"/>
        <v>45708</v>
      </c>
      <c r="B1889" s="11">
        <v>19.6354166666667</v>
      </c>
      <c r="C1889" s="9">
        <v>578.65099999999995</v>
      </c>
      <c r="D1889" s="9">
        <v>47.564999999999998</v>
      </c>
      <c r="E1889" s="14">
        <v>79.816252397229363</v>
      </c>
      <c r="F1889" s="14">
        <v>12.361860997999662</v>
      </c>
      <c r="G1889" s="14">
        <v>1.7504669826528364E-2</v>
      </c>
      <c r="H1889" s="9">
        <v>251.86599999999999</v>
      </c>
      <c r="I1889" s="9">
        <v>279.22000000000003</v>
      </c>
      <c r="J1889" s="15">
        <v>159670.38193494442</v>
      </c>
    </row>
    <row r="1890" spans="1:10" x14ac:dyDescent="0.25">
      <c r="A1890" s="12">
        <f t="shared" si="57"/>
        <v>45708</v>
      </c>
      <c r="B1890" s="11">
        <v>19.6458333333333</v>
      </c>
      <c r="C1890" s="9">
        <v>582.25300000000004</v>
      </c>
      <c r="D1890" s="9">
        <v>47.860999999999997</v>
      </c>
      <c r="E1890" s="14">
        <v>80.99407731239657</v>
      </c>
      <c r="F1890" s="14">
        <v>12.262737059250258</v>
      </c>
      <c r="G1890" s="14">
        <v>2.3427495350506585E-2</v>
      </c>
      <c r="H1890" s="9">
        <v>255.26900000000006</v>
      </c>
      <c r="I1890" s="9">
        <v>279.12299999999999</v>
      </c>
      <c r="J1890" s="15">
        <v>161988.75813300273</v>
      </c>
    </row>
    <row r="1891" spans="1:10" x14ac:dyDescent="0.25">
      <c r="A1891" s="12">
        <f t="shared" si="57"/>
        <v>45708</v>
      </c>
      <c r="B1891" s="11">
        <v>19.65625</v>
      </c>
      <c r="C1891" s="9">
        <v>586.86800000000005</v>
      </c>
      <c r="D1891" s="9">
        <v>48.241</v>
      </c>
      <c r="E1891" s="14">
        <v>83.356533191767539</v>
      </c>
      <c r="F1891" s="14">
        <v>12.170462033463567</v>
      </c>
      <c r="G1891" s="14">
        <v>5.9048206107504629E-2</v>
      </c>
      <c r="H1891" s="9">
        <v>258.11300000000006</v>
      </c>
      <c r="I1891" s="9">
        <v>280.51400000000001</v>
      </c>
      <c r="J1891" s="15">
        <v>162526.95656866144</v>
      </c>
    </row>
    <row r="1892" spans="1:10" x14ac:dyDescent="0.25">
      <c r="A1892" s="12">
        <f t="shared" si="57"/>
        <v>45708</v>
      </c>
      <c r="B1892" s="11">
        <v>19.6666666666667</v>
      </c>
      <c r="C1892" s="9">
        <v>590.55499999999995</v>
      </c>
      <c r="D1892" s="9">
        <v>48.543999999999997</v>
      </c>
      <c r="E1892" s="14">
        <v>84.315460407204924</v>
      </c>
      <c r="F1892" s="14">
        <v>11.981335466942607</v>
      </c>
      <c r="G1892" s="14">
        <v>0.14819440343295134</v>
      </c>
      <c r="H1892" s="9">
        <v>262.72299999999996</v>
      </c>
      <c r="I1892" s="9">
        <v>279.28800000000001</v>
      </c>
      <c r="J1892" s="15">
        <v>166278.00972241949</v>
      </c>
    </row>
    <row r="1893" spans="1:10" x14ac:dyDescent="0.25">
      <c r="A1893" s="12">
        <f t="shared" si="57"/>
        <v>45708</v>
      </c>
      <c r="B1893" s="11">
        <v>19.6770833333333</v>
      </c>
      <c r="C1893" s="9">
        <v>599.59299999999996</v>
      </c>
      <c r="D1893" s="9">
        <v>49.286999999999999</v>
      </c>
      <c r="E1893" s="14">
        <v>86.098795355477463</v>
      </c>
      <c r="F1893" s="14">
        <v>12.017027057440238</v>
      </c>
      <c r="G1893" s="14">
        <v>0.44005905497659226</v>
      </c>
      <c r="H1893" s="9">
        <v>267.68499999999995</v>
      </c>
      <c r="I1893" s="9">
        <v>282.62099999999998</v>
      </c>
      <c r="J1893" s="15">
        <v>169129.11853210564</v>
      </c>
    </row>
    <row r="1894" spans="1:10" x14ac:dyDescent="0.25">
      <c r="A1894" s="12">
        <f t="shared" si="57"/>
        <v>45708</v>
      </c>
      <c r="B1894" s="11">
        <v>19.6875</v>
      </c>
      <c r="C1894" s="9">
        <v>609.90499999999997</v>
      </c>
      <c r="D1894" s="9">
        <v>50.134</v>
      </c>
      <c r="E1894" s="14">
        <v>89.37479779382322</v>
      </c>
      <c r="F1894" s="14">
        <v>12.105956651846478</v>
      </c>
      <c r="G1894" s="14">
        <v>1.1692349937314177</v>
      </c>
      <c r="H1894" s="9">
        <v>274.05099999999993</v>
      </c>
      <c r="I1894" s="9">
        <v>285.72000000000003</v>
      </c>
      <c r="J1894" s="15">
        <v>171401.01056059884</v>
      </c>
    </row>
    <row r="1895" spans="1:10" x14ac:dyDescent="0.25">
      <c r="A1895" s="12">
        <f t="shared" si="57"/>
        <v>45708</v>
      </c>
      <c r="B1895" s="11">
        <v>19.6979166666667</v>
      </c>
      <c r="C1895" s="9">
        <v>621.00099999999998</v>
      </c>
      <c r="D1895" s="9">
        <v>51.045999999999999</v>
      </c>
      <c r="E1895" s="14">
        <v>92.510312974769036</v>
      </c>
      <c r="F1895" s="14">
        <v>12.218031299497081</v>
      </c>
      <c r="G1895" s="14">
        <v>1.7632695772374287</v>
      </c>
      <c r="H1895" s="9">
        <v>280.3479999999999</v>
      </c>
      <c r="I1895" s="9">
        <v>289.60700000000003</v>
      </c>
      <c r="J1895" s="15">
        <v>173856.38614849633</v>
      </c>
    </row>
    <row r="1896" spans="1:10" x14ac:dyDescent="0.25">
      <c r="A1896" s="12">
        <f t="shared" si="57"/>
        <v>45708</v>
      </c>
      <c r="B1896" s="11">
        <v>19.7083333333333</v>
      </c>
      <c r="C1896" s="9">
        <v>631.89800000000002</v>
      </c>
      <c r="D1896" s="9">
        <v>51.942</v>
      </c>
      <c r="E1896" s="14">
        <v>95.158735489198577</v>
      </c>
      <c r="F1896" s="14">
        <v>12.203766275705091</v>
      </c>
      <c r="G1896" s="14">
        <v>1.9326328801750519</v>
      </c>
      <c r="H1896" s="9">
        <v>289.03700000000003</v>
      </c>
      <c r="I1896" s="9">
        <v>290.91899999999998</v>
      </c>
      <c r="J1896" s="15">
        <v>179741.86535492129</v>
      </c>
    </row>
    <row r="1897" spans="1:10" x14ac:dyDescent="0.25">
      <c r="A1897" s="12">
        <f t="shared" si="57"/>
        <v>45708</v>
      </c>
      <c r="B1897" s="11">
        <v>19.71875</v>
      </c>
      <c r="C1897" s="9">
        <v>646.82000000000005</v>
      </c>
      <c r="D1897" s="9">
        <v>53.168999999999997</v>
      </c>
      <c r="E1897" s="14">
        <v>99.213896024017913</v>
      </c>
      <c r="F1897" s="14">
        <v>12.183932731866847</v>
      </c>
      <c r="G1897" s="14">
        <v>1.9493756058412506</v>
      </c>
      <c r="H1897" s="9">
        <v>299.05200000000008</v>
      </c>
      <c r="I1897" s="9">
        <v>294.59899999999999</v>
      </c>
      <c r="J1897" s="15">
        <v>185704.79563827408</v>
      </c>
    </row>
    <row r="1898" spans="1:10" x14ac:dyDescent="0.25">
      <c r="A1898" s="12">
        <f t="shared" si="57"/>
        <v>45708</v>
      </c>
      <c r="B1898" s="11">
        <v>19.7291666666667</v>
      </c>
      <c r="C1898" s="9">
        <v>666.10599999999999</v>
      </c>
      <c r="D1898" s="9">
        <v>54.753999999999998</v>
      </c>
      <c r="E1898" s="14">
        <v>103.3761196980269</v>
      </c>
      <c r="F1898" s="14">
        <v>12.151038794107633</v>
      </c>
      <c r="G1898" s="14">
        <v>1.9539584975623561</v>
      </c>
      <c r="H1898" s="9">
        <v>309.00099999999998</v>
      </c>
      <c r="I1898" s="9">
        <v>302.351</v>
      </c>
      <c r="J1898" s="15">
        <v>191519.88301030308</v>
      </c>
    </row>
    <row r="1899" spans="1:10" x14ac:dyDescent="0.25">
      <c r="A1899" s="12">
        <f t="shared" si="57"/>
        <v>45708</v>
      </c>
      <c r="B1899" s="11">
        <v>19.7395833333333</v>
      </c>
      <c r="C1899" s="9">
        <v>689.45799999999997</v>
      </c>
      <c r="D1899" s="9">
        <v>56.673000000000002</v>
      </c>
      <c r="E1899" s="14">
        <v>105.91364705332053</v>
      </c>
      <c r="F1899" s="14">
        <v>12.130993076315649</v>
      </c>
      <c r="G1899" s="14">
        <v>1.958240058095817</v>
      </c>
      <c r="H1899" s="9">
        <v>320.02799999999996</v>
      </c>
      <c r="I1899" s="9">
        <v>312.75700000000001</v>
      </c>
      <c r="J1899" s="15">
        <v>200025.11981226801</v>
      </c>
    </row>
    <row r="1900" spans="1:10" x14ac:dyDescent="0.25">
      <c r="A1900" s="12">
        <f t="shared" si="57"/>
        <v>45708</v>
      </c>
      <c r="B1900" s="11">
        <v>19.75</v>
      </c>
      <c r="C1900" s="9">
        <v>697.81200000000001</v>
      </c>
      <c r="D1900" s="9">
        <v>57.36</v>
      </c>
      <c r="E1900" s="14">
        <v>107.8048948633799</v>
      </c>
      <c r="F1900" s="14">
        <v>12.082245285360772</v>
      </c>
      <c r="G1900" s="14">
        <v>1.9648175650685276</v>
      </c>
      <c r="H1900" s="9">
        <v>328.81099999999998</v>
      </c>
      <c r="I1900" s="9">
        <v>311.64100000000002</v>
      </c>
      <c r="J1900" s="15">
        <v>206959.04228619076</v>
      </c>
    </row>
    <row r="1901" spans="1:10" x14ac:dyDescent="0.25">
      <c r="A1901" s="12">
        <f t="shared" si="57"/>
        <v>45708</v>
      </c>
      <c r="B1901" s="11">
        <v>19.7604166666667</v>
      </c>
      <c r="C1901" s="9">
        <v>700.53</v>
      </c>
      <c r="D1901" s="9">
        <v>57.584000000000003</v>
      </c>
      <c r="E1901" s="14">
        <v>109.07202269782304</v>
      </c>
      <c r="F1901" s="14">
        <v>12.009344223604732</v>
      </c>
      <c r="G1901" s="14">
        <v>1.9672969237593012</v>
      </c>
      <c r="H1901" s="9">
        <v>332.36299999999989</v>
      </c>
      <c r="I1901" s="9">
        <v>310.58300000000003</v>
      </c>
      <c r="J1901" s="15">
        <v>209314.3361548128</v>
      </c>
    </row>
    <row r="1902" spans="1:10" x14ac:dyDescent="0.25">
      <c r="A1902" s="12">
        <f t="shared" si="57"/>
        <v>45708</v>
      </c>
      <c r="B1902" s="11">
        <v>19.7708333333333</v>
      </c>
      <c r="C1902" s="9">
        <v>705.97</v>
      </c>
      <c r="D1902" s="9">
        <v>58.030999999999999</v>
      </c>
      <c r="E1902" s="14">
        <v>110.60978972355954</v>
      </c>
      <c r="F1902" s="14">
        <v>11.899334614418098</v>
      </c>
      <c r="G1902" s="14">
        <v>1.9676468550031896</v>
      </c>
      <c r="H1902" s="9">
        <v>334.14800000000008</v>
      </c>
      <c r="I1902" s="9">
        <v>313.791</v>
      </c>
      <c r="J1902" s="15">
        <v>209671.22880701924</v>
      </c>
    </row>
    <row r="1903" spans="1:10" x14ac:dyDescent="0.25">
      <c r="A1903" s="12">
        <f t="shared" si="57"/>
        <v>45708</v>
      </c>
      <c r="B1903" s="11">
        <v>19.78125</v>
      </c>
      <c r="C1903" s="9">
        <v>708.19600000000003</v>
      </c>
      <c r="D1903" s="9">
        <v>58.213999999999999</v>
      </c>
      <c r="E1903" s="14">
        <v>112.74095314723166</v>
      </c>
      <c r="F1903" s="14">
        <v>11.767706253699389</v>
      </c>
      <c r="G1903" s="14">
        <v>1.9695578836549454</v>
      </c>
      <c r="H1903" s="9">
        <v>336.08499999999998</v>
      </c>
      <c r="I1903" s="9">
        <v>313.89699999999999</v>
      </c>
      <c r="J1903" s="15">
        <v>209606.78271541401</v>
      </c>
    </row>
    <row r="1904" spans="1:10" x14ac:dyDescent="0.25">
      <c r="A1904" s="12">
        <f t="shared" si="57"/>
        <v>45708</v>
      </c>
      <c r="B1904" s="11">
        <v>19.7916666666667</v>
      </c>
      <c r="C1904" s="9">
        <v>711.52700000000004</v>
      </c>
      <c r="D1904" s="9">
        <v>58.488</v>
      </c>
      <c r="E1904" s="14">
        <v>112.75486799078104</v>
      </c>
      <c r="F1904" s="14">
        <v>11.540324546394078</v>
      </c>
      <c r="G1904" s="14">
        <v>1.9720534784942609</v>
      </c>
      <c r="H1904" s="9">
        <v>340.11899999999997</v>
      </c>
      <c r="I1904" s="9">
        <v>312.92</v>
      </c>
      <c r="J1904" s="15">
        <v>213851.75398433057</v>
      </c>
    </row>
    <row r="1905" spans="1:10" x14ac:dyDescent="0.25">
      <c r="A1905" s="12">
        <f t="shared" si="57"/>
        <v>45708</v>
      </c>
      <c r="B1905" s="11">
        <v>19.8020833333333</v>
      </c>
      <c r="C1905" s="9">
        <v>714.15599999999995</v>
      </c>
      <c r="D1905" s="9">
        <v>58.704000000000001</v>
      </c>
      <c r="E1905" s="14">
        <v>112.37708234169013</v>
      </c>
      <c r="F1905" s="14">
        <v>11.368140942796039</v>
      </c>
      <c r="G1905" s="14">
        <v>1.9719201131036566</v>
      </c>
      <c r="H1905" s="9">
        <v>344.45600000000002</v>
      </c>
      <c r="I1905" s="9">
        <v>310.99599999999998</v>
      </c>
      <c r="J1905" s="15">
        <v>218738.85660241017</v>
      </c>
    </row>
    <row r="1906" spans="1:10" x14ac:dyDescent="0.25">
      <c r="A1906" s="12">
        <f t="shared" si="57"/>
        <v>45708</v>
      </c>
      <c r="B1906" s="11">
        <v>19.8125</v>
      </c>
      <c r="C1906" s="9">
        <v>715.74400000000003</v>
      </c>
      <c r="D1906" s="9">
        <v>58.834000000000003</v>
      </c>
      <c r="E1906" s="14">
        <v>112.98288367191334</v>
      </c>
      <c r="F1906" s="14">
        <v>11.157972442908694</v>
      </c>
      <c r="G1906" s="14">
        <v>1.9690253898548551</v>
      </c>
      <c r="H1906" s="9">
        <v>347.66000000000008</v>
      </c>
      <c r="I1906" s="9">
        <v>309.25</v>
      </c>
      <c r="J1906" s="15">
        <v>221550.1184953232</v>
      </c>
    </row>
    <row r="1907" spans="1:10" x14ac:dyDescent="0.25">
      <c r="A1907" s="12">
        <f t="shared" si="57"/>
        <v>45708</v>
      </c>
      <c r="B1907" s="11">
        <v>19.8229166666667</v>
      </c>
      <c r="C1907" s="9">
        <v>713.97</v>
      </c>
      <c r="D1907" s="9">
        <v>58.688000000000002</v>
      </c>
      <c r="E1907" s="14">
        <v>113.63128688762066</v>
      </c>
      <c r="F1907" s="14">
        <v>10.904140756605885</v>
      </c>
      <c r="G1907" s="14">
        <v>1.966906069717701</v>
      </c>
      <c r="H1907" s="9">
        <v>349.64800000000002</v>
      </c>
      <c r="I1907" s="9">
        <v>305.63400000000001</v>
      </c>
      <c r="J1907" s="15">
        <v>223145.66628605576</v>
      </c>
    </row>
    <row r="1908" spans="1:10" x14ac:dyDescent="0.25">
      <c r="A1908" s="12">
        <f t="shared" si="57"/>
        <v>45708</v>
      </c>
      <c r="B1908" s="11">
        <v>19.8333333333333</v>
      </c>
      <c r="C1908" s="9">
        <v>706.66499999999996</v>
      </c>
      <c r="D1908" s="9">
        <v>58.088000000000001</v>
      </c>
      <c r="E1908" s="14">
        <v>115.22295532852856</v>
      </c>
      <c r="F1908" s="14">
        <v>10.378644981466747</v>
      </c>
      <c r="G1908" s="14">
        <v>1.9687945678947485</v>
      </c>
      <c r="H1908" s="9">
        <v>349.70400000000001</v>
      </c>
      <c r="I1908" s="9">
        <v>298.87299999999999</v>
      </c>
      <c r="J1908" s="15">
        <v>222133.60512210996</v>
      </c>
    </row>
    <row r="1909" spans="1:10" x14ac:dyDescent="0.25">
      <c r="A1909" s="12">
        <f t="shared" si="57"/>
        <v>45708</v>
      </c>
      <c r="B1909" s="11">
        <v>19.84375</v>
      </c>
      <c r="C1909" s="9">
        <v>703.65800000000002</v>
      </c>
      <c r="D1909" s="9">
        <v>57.841000000000001</v>
      </c>
      <c r="E1909" s="14">
        <v>115.3757400308515</v>
      </c>
      <c r="F1909" s="14">
        <v>10.061486702154575</v>
      </c>
      <c r="G1909" s="14">
        <v>1.9637199241997092</v>
      </c>
      <c r="H1909" s="9">
        <v>349.33699999999999</v>
      </c>
      <c r="I1909" s="9">
        <v>296.48</v>
      </c>
      <c r="J1909" s="15">
        <v>221936.05334279418</v>
      </c>
    </row>
    <row r="1910" spans="1:10" x14ac:dyDescent="0.25">
      <c r="A1910" s="12">
        <f t="shared" si="57"/>
        <v>45708</v>
      </c>
      <c r="B1910" s="11">
        <v>19.8541666666667</v>
      </c>
      <c r="C1910" s="9">
        <v>697.625</v>
      </c>
      <c r="D1910" s="9">
        <v>57.344999999999999</v>
      </c>
      <c r="E1910" s="14">
        <v>113.80890435123541</v>
      </c>
      <c r="F1910" s="14">
        <v>9.8218267797324099</v>
      </c>
      <c r="G1910" s="14">
        <v>1.9611353629697765</v>
      </c>
      <c r="H1910" s="9">
        <v>346.45099999999996</v>
      </c>
      <c r="I1910" s="9">
        <v>293.82900000000001</v>
      </c>
      <c r="J1910" s="15">
        <v>220859.13350606235</v>
      </c>
    </row>
    <row r="1911" spans="1:10" x14ac:dyDescent="0.25">
      <c r="A1911" s="12">
        <f t="shared" si="57"/>
        <v>45708</v>
      </c>
      <c r="B1911" s="11">
        <v>19.8645833333333</v>
      </c>
      <c r="C1911" s="9">
        <v>689.22900000000004</v>
      </c>
      <c r="D1911" s="9">
        <v>56.655000000000001</v>
      </c>
      <c r="E1911" s="14">
        <v>111.65111141003112</v>
      </c>
      <c r="F1911" s="14">
        <v>9.6358611832239962</v>
      </c>
      <c r="G1911" s="14">
        <v>1.9541896524327032</v>
      </c>
      <c r="H1911" s="9">
        <v>342.97900000000004</v>
      </c>
      <c r="I1911" s="9">
        <v>289.59500000000003</v>
      </c>
      <c r="J1911" s="15">
        <v>219737.8377543122</v>
      </c>
    </row>
    <row r="1912" spans="1:10" x14ac:dyDescent="0.25">
      <c r="A1912" s="12">
        <f t="shared" si="57"/>
        <v>45708</v>
      </c>
      <c r="B1912" s="11">
        <v>19.875</v>
      </c>
      <c r="C1912" s="9">
        <v>683.89700000000005</v>
      </c>
      <c r="D1912" s="9">
        <v>56.216000000000001</v>
      </c>
      <c r="E1912" s="14">
        <v>110.88781819414508</v>
      </c>
      <c r="F1912" s="14">
        <v>9.3661949268538613</v>
      </c>
      <c r="G1912" s="14">
        <v>1.9423532717542635</v>
      </c>
      <c r="H1912" s="9">
        <v>344.87100000000004</v>
      </c>
      <c r="I1912" s="9">
        <v>282.81</v>
      </c>
      <c r="J1912" s="15">
        <v>222674.63360724688</v>
      </c>
    </row>
    <row r="1913" spans="1:10" x14ac:dyDescent="0.25">
      <c r="A1913" s="12">
        <f t="shared" si="57"/>
        <v>45708</v>
      </c>
      <c r="B1913" s="11">
        <v>19.8854166666667</v>
      </c>
      <c r="C1913" s="9">
        <v>683.26</v>
      </c>
      <c r="D1913" s="9">
        <v>56.164000000000001</v>
      </c>
      <c r="E1913" s="14">
        <v>115.30318987595481</v>
      </c>
      <c r="F1913" s="14">
        <v>9.1752441780938394</v>
      </c>
      <c r="G1913" s="14">
        <v>1.9389416298722439</v>
      </c>
      <c r="H1913" s="9">
        <v>351.226</v>
      </c>
      <c r="I1913" s="9">
        <v>275.87</v>
      </c>
      <c r="J1913" s="15">
        <v>224808.62431607908</v>
      </c>
    </row>
    <row r="1914" spans="1:10" x14ac:dyDescent="0.25">
      <c r="A1914" s="12">
        <f t="shared" si="57"/>
        <v>45708</v>
      </c>
      <c r="B1914" s="11">
        <v>19.8958333333333</v>
      </c>
      <c r="C1914" s="9">
        <v>675.053</v>
      </c>
      <c r="D1914" s="9">
        <v>55.488999999999997</v>
      </c>
      <c r="E1914" s="14">
        <v>119.37715370333716</v>
      </c>
      <c r="F1914" s="14">
        <v>9.0198286538199177</v>
      </c>
      <c r="G1914" s="14">
        <v>1.9327247634013196</v>
      </c>
      <c r="H1914" s="9">
        <v>350.25699999999995</v>
      </c>
      <c r="I1914" s="9">
        <v>269.30700000000002</v>
      </c>
      <c r="J1914" s="15">
        <v>219927.29287944161</v>
      </c>
    </row>
    <row r="1915" spans="1:10" x14ac:dyDescent="0.25">
      <c r="A1915" s="12">
        <f t="shared" si="57"/>
        <v>45708</v>
      </c>
      <c r="B1915" s="11">
        <v>19.90625</v>
      </c>
      <c r="C1915" s="9">
        <v>658.49099999999999</v>
      </c>
      <c r="D1915" s="9">
        <v>54.128</v>
      </c>
      <c r="E1915" s="14">
        <v>119.61683716968348</v>
      </c>
      <c r="F1915" s="14">
        <v>8.865585019778301</v>
      </c>
      <c r="G1915" s="14">
        <v>1.9333903700060473</v>
      </c>
      <c r="H1915" s="9">
        <v>342.80099999999993</v>
      </c>
      <c r="I1915" s="9">
        <v>261.56200000000001</v>
      </c>
      <c r="J1915" s="15">
        <v>212385.18744053214</v>
      </c>
    </row>
    <row r="1916" spans="1:10" x14ac:dyDescent="0.25">
      <c r="A1916" s="12">
        <f t="shared" si="57"/>
        <v>45708</v>
      </c>
      <c r="B1916" s="11">
        <v>19.9166666666667</v>
      </c>
      <c r="C1916" s="9">
        <v>640.77499999999998</v>
      </c>
      <c r="D1916" s="9">
        <v>52.671999999999997</v>
      </c>
      <c r="E1916" s="14">
        <v>118.7586313389321</v>
      </c>
      <c r="F1916" s="14">
        <v>8.6357972765093596</v>
      </c>
      <c r="G1916" s="14">
        <v>1.9221783228046616</v>
      </c>
      <c r="H1916" s="9">
        <v>334.38499999999999</v>
      </c>
      <c r="I1916" s="9">
        <v>253.71799999999999</v>
      </c>
      <c r="J1916" s="15">
        <v>205068.39306175386</v>
      </c>
    </row>
    <row r="1917" spans="1:10" x14ac:dyDescent="0.25">
      <c r="A1917" s="12">
        <f t="shared" si="57"/>
        <v>45708</v>
      </c>
      <c r="B1917" s="11">
        <v>19.9270833333333</v>
      </c>
      <c r="C1917" s="9">
        <v>624.38300000000004</v>
      </c>
      <c r="D1917" s="9">
        <v>51.323999999999998</v>
      </c>
      <c r="E1917" s="14">
        <v>116.71995538621572</v>
      </c>
      <c r="F1917" s="14">
        <v>8.4451613088705919</v>
      </c>
      <c r="G1917" s="14">
        <v>1.8990928073692213</v>
      </c>
      <c r="H1917" s="9">
        <v>323.88000000000011</v>
      </c>
      <c r="I1917" s="9">
        <v>249.179</v>
      </c>
      <c r="J1917" s="15">
        <v>196815.7904975446</v>
      </c>
    </row>
    <row r="1918" spans="1:10" x14ac:dyDescent="0.25">
      <c r="A1918" s="12">
        <f t="shared" si="57"/>
        <v>45708</v>
      </c>
      <c r="B1918" s="11">
        <v>19.9375</v>
      </c>
      <c r="C1918" s="9">
        <v>607.86400000000003</v>
      </c>
      <c r="D1918" s="9">
        <v>49.966000000000001</v>
      </c>
      <c r="E1918" s="14">
        <v>111.99825489198976</v>
      </c>
      <c r="F1918" s="14">
        <v>8.2703275016936999</v>
      </c>
      <c r="G1918" s="14">
        <v>1.8868789500278123</v>
      </c>
      <c r="H1918" s="9">
        <v>311.62300000000005</v>
      </c>
      <c r="I1918" s="9">
        <v>246.27500000000001</v>
      </c>
      <c r="J1918" s="15">
        <v>189467.53865628879</v>
      </c>
    </row>
    <row r="1919" spans="1:10" x14ac:dyDescent="0.25">
      <c r="A1919" s="12">
        <f t="shared" si="57"/>
        <v>45708</v>
      </c>
      <c r="B1919" s="11">
        <v>19.9479166666667</v>
      </c>
      <c r="C1919" s="9">
        <v>590.47299999999996</v>
      </c>
      <c r="D1919" s="9">
        <v>48.536999999999999</v>
      </c>
      <c r="E1919" s="14">
        <v>107.63632033081846</v>
      </c>
      <c r="F1919" s="14">
        <v>8.0781624934069125</v>
      </c>
      <c r="G1919" s="14">
        <v>1.8825003248685908</v>
      </c>
      <c r="H1919" s="9">
        <v>299.94799999999992</v>
      </c>
      <c r="I1919" s="9">
        <v>241.988</v>
      </c>
      <c r="J1919" s="15">
        <v>182351.01685090599</v>
      </c>
    </row>
    <row r="1920" spans="1:10" x14ac:dyDescent="0.25">
      <c r="A1920" s="12">
        <f t="shared" si="57"/>
        <v>45708</v>
      </c>
      <c r="B1920" s="11">
        <v>19.9583333333333</v>
      </c>
      <c r="C1920" s="9">
        <v>571.62</v>
      </c>
      <c r="D1920" s="9">
        <v>46.987000000000002</v>
      </c>
      <c r="E1920" s="14">
        <v>101.37360592922522</v>
      </c>
      <c r="F1920" s="14">
        <v>7.8362545460952946</v>
      </c>
      <c r="G1920" s="14">
        <v>1.8370408789905406</v>
      </c>
      <c r="H1920" s="9">
        <v>286.92900000000003</v>
      </c>
      <c r="I1920" s="9">
        <v>237.70400000000001</v>
      </c>
      <c r="J1920" s="15">
        <v>175882.098645689</v>
      </c>
    </row>
    <row r="1921" spans="1:10" x14ac:dyDescent="0.25">
      <c r="A1921" s="12">
        <f t="shared" si="57"/>
        <v>45708</v>
      </c>
      <c r="B1921" s="11">
        <v>19.96875</v>
      </c>
      <c r="C1921" s="9">
        <v>555.44600000000003</v>
      </c>
      <c r="D1921" s="9">
        <v>45.658000000000001</v>
      </c>
      <c r="E1921" s="14">
        <v>94.648973165097985</v>
      </c>
      <c r="F1921" s="14">
        <v>7.64321092124709</v>
      </c>
      <c r="G1921" s="14">
        <v>1.8312342034202498</v>
      </c>
      <c r="H1921" s="9">
        <v>274.15499999999997</v>
      </c>
      <c r="I1921" s="9">
        <v>235.63300000000001</v>
      </c>
      <c r="J1921" s="15">
        <v>170031.58171023466</v>
      </c>
    </row>
    <row r="1922" spans="1:10" x14ac:dyDescent="0.25">
      <c r="A1922" s="12">
        <f t="shared" si="57"/>
        <v>45708</v>
      </c>
      <c r="B1922" s="11">
        <v>19.9791666666667</v>
      </c>
      <c r="C1922" s="9">
        <v>539.36199999999997</v>
      </c>
      <c r="D1922" s="9">
        <v>44.335999999999999</v>
      </c>
      <c r="E1922" s="14">
        <v>87.798335316878166</v>
      </c>
      <c r="F1922" s="14">
        <v>7.4737331607510962</v>
      </c>
      <c r="G1922" s="14">
        <v>1.8138553617706807</v>
      </c>
      <c r="H1922" s="9">
        <v>260.51399999999995</v>
      </c>
      <c r="I1922" s="9">
        <v>234.512</v>
      </c>
      <c r="J1922" s="15">
        <v>163428.0761606</v>
      </c>
    </row>
    <row r="1923" spans="1:10" x14ac:dyDescent="0.25">
      <c r="A1923" s="12">
        <f t="shared" si="57"/>
        <v>45708</v>
      </c>
      <c r="B1923" s="11">
        <v>19.9895833333333</v>
      </c>
      <c r="C1923" s="9">
        <v>523.053</v>
      </c>
      <c r="D1923" s="9">
        <v>42.994999999999997</v>
      </c>
      <c r="E1923" s="14">
        <v>81.168151509103282</v>
      </c>
      <c r="F1923" s="14">
        <v>7.3320438222959403</v>
      </c>
      <c r="G1923" s="14">
        <v>1.8089834855736824</v>
      </c>
      <c r="H1923" s="9">
        <v>247.13499999999999</v>
      </c>
      <c r="I1923" s="9">
        <v>232.923</v>
      </c>
      <c r="J1923" s="15">
        <v>156825.82118302709</v>
      </c>
    </row>
    <row r="1924" spans="1:10" x14ac:dyDescent="0.25">
      <c r="A1924" s="12">
        <f t="shared" ref="A1924" si="58">DATE(YEAR(A1828),MONTH(A1828),DAY(A1828)+1)</f>
        <v>45709</v>
      </c>
      <c r="B1924" s="11">
        <v>20</v>
      </c>
      <c r="C1924" s="9">
        <v>505.04700000000003</v>
      </c>
      <c r="D1924" s="9">
        <v>41.515000000000001</v>
      </c>
      <c r="E1924" s="14">
        <v>72.902337508278904</v>
      </c>
      <c r="F1924" s="14">
        <v>7.0857399145934981</v>
      </c>
      <c r="G1924" s="14">
        <v>1.7661424580905352</v>
      </c>
      <c r="H1924" s="9">
        <v>234.22200000000004</v>
      </c>
      <c r="I1924" s="9">
        <v>229.31</v>
      </c>
      <c r="J1924" s="15">
        <v>152467.78011903711</v>
      </c>
    </row>
    <row r="1925" spans="1:10" x14ac:dyDescent="0.25">
      <c r="A1925" s="12">
        <f t="shared" ref="A1925:A1988" si="59">A1924</f>
        <v>45709</v>
      </c>
      <c r="B1925" s="11">
        <v>20.0104166666667</v>
      </c>
      <c r="C1925" s="9">
        <v>491.38</v>
      </c>
      <c r="D1925" s="9">
        <v>40.390999999999998</v>
      </c>
      <c r="E1925" s="14">
        <v>67.069430136944419</v>
      </c>
      <c r="F1925" s="14">
        <v>6.9760088653788586</v>
      </c>
      <c r="G1925" s="14">
        <v>1.7448330633031</v>
      </c>
      <c r="H1925" s="9">
        <v>223.60899999999998</v>
      </c>
      <c r="I1925" s="9">
        <v>227.38</v>
      </c>
      <c r="J1925" s="15">
        <v>147818.7279343736</v>
      </c>
    </row>
    <row r="1926" spans="1:10" x14ac:dyDescent="0.25">
      <c r="A1926" s="12">
        <f t="shared" si="59"/>
        <v>45709</v>
      </c>
      <c r="B1926" s="11">
        <v>20.0208333333333</v>
      </c>
      <c r="C1926" s="9">
        <v>478.99</v>
      </c>
      <c r="D1926" s="9">
        <v>39.372999999999998</v>
      </c>
      <c r="E1926" s="14">
        <v>62.213984955053689</v>
      </c>
      <c r="F1926" s="14">
        <v>6.8934712971310228</v>
      </c>
      <c r="G1926" s="14">
        <v>1.7385144337203238</v>
      </c>
      <c r="H1926" s="9">
        <v>214.09300000000002</v>
      </c>
      <c r="I1926" s="9">
        <v>225.524</v>
      </c>
      <c r="J1926" s="15">
        <v>143247.02931409495</v>
      </c>
    </row>
    <row r="1927" spans="1:10" x14ac:dyDescent="0.25">
      <c r="A1927" s="12">
        <f t="shared" si="59"/>
        <v>45709</v>
      </c>
      <c r="B1927" s="11">
        <v>20.03125</v>
      </c>
      <c r="C1927" s="9">
        <v>468.04899999999998</v>
      </c>
      <c r="D1927" s="9">
        <v>38.473999999999997</v>
      </c>
      <c r="E1927" s="14">
        <v>57.527401911332809</v>
      </c>
      <c r="F1927" s="14">
        <v>6.8315980923023751</v>
      </c>
      <c r="G1927" s="14">
        <v>1.7414905438452064</v>
      </c>
      <c r="H1927" s="9">
        <v>205.261</v>
      </c>
      <c r="I1927" s="9">
        <v>224.31399999999999</v>
      </c>
      <c r="J1927" s="15">
        <v>139160.50945251959</v>
      </c>
    </row>
    <row r="1928" spans="1:10" x14ac:dyDescent="0.25">
      <c r="A1928" s="12">
        <f t="shared" si="59"/>
        <v>45709</v>
      </c>
      <c r="B1928" s="11">
        <v>20.0416666666667</v>
      </c>
      <c r="C1928" s="9">
        <v>460.73099999999999</v>
      </c>
      <c r="D1928" s="9">
        <v>37.872</v>
      </c>
      <c r="E1928" s="14">
        <v>53.546857262611525</v>
      </c>
      <c r="F1928" s="14">
        <v>6.7830321811408663</v>
      </c>
      <c r="G1928" s="14">
        <v>1.7356129216188061</v>
      </c>
      <c r="H1928" s="9">
        <v>198.73</v>
      </c>
      <c r="I1928" s="9">
        <v>224.12899999999999</v>
      </c>
      <c r="J1928" s="15">
        <v>136664.49763462879</v>
      </c>
    </row>
    <row r="1929" spans="1:10" x14ac:dyDescent="0.25">
      <c r="A1929" s="12">
        <f t="shared" si="59"/>
        <v>45709</v>
      </c>
      <c r="B1929" s="11">
        <v>20.0520833333333</v>
      </c>
      <c r="C1929" s="9">
        <v>453.78199999999998</v>
      </c>
      <c r="D1929" s="9">
        <v>37.301000000000002</v>
      </c>
      <c r="E1929" s="14">
        <v>50.257573995901986</v>
      </c>
      <c r="F1929" s="14">
        <v>6.7276887011890611</v>
      </c>
      <c r="G1929" s="14">
        <v>1.7332521970405115</v>
      </c>
      <c r="H1929" s="9">
        <v>193.02699999999999</v>
      </c>
      <c r="I1929" s="9">
        <v>223.45400000000001</v>
      </c>
      <c r="J1929" s="15">
        <v>134308.48510586846</v>
      </c>
    </row>
    <row r="1930" spans="1:10" x14ac:dyDescent="0.25">
      <c r="A1930" s="12">
        <f t="shared" si="59"/>
        <v>45709</v>
      </c>
      <c r="B1930" s="11">
        <v>20.0625</v>
      </c>
      <c r="C1930" s="9">
        <v>447.16399999999999</v>
      </c>
      <c r="D1930" s="9">
        <v>36.756999999999998</v>
      </c>
      <c r="E1930" s="14">
        <v>48.017698124464076</v>
      </c>
      <c r="F1930" s="14">
        <v>6.7033011220907337</v>
      </c>
      <c r="G1930" s="14">
        <v>1.7367766229117505</v>
      </c>
      <c r="H1930" s="9">
        <v>187.58999999999997</v>
      </c>
      <c r="I1930" s="9">
        <v>222.81700000000001</v>
      </c>
      <c r="J1930" s="15">
        <v>131132.2241305334</v>
      </c>
    </row>
    <row r="1931" spans="1:10" x14ac:dyDescent="0.25">
      <c r="A1931" s="12">
        <f t="shared" si="59"/>
        <v>45709</v>
      </c>
      <c r="B1931" s="11">
        <v>20.0729166666667</v>
      </c>
      <c r="C1931" s="9">
        <v>441.161</v>
      </c>
      <c r="D1931" s="9">
        <v>36.262999999999998</v>
      </c>
      <c r="E1931" s="14">
        <v>45.774774355513429</v>
      </c>
      <c r="F1931" s="14">
        <v>6.6866399352627974</v>
      </c>
      <c r="G1931" s="14">
        <v>1.7375794814405832</v>
      </c>
      <c r="H1931" s="9">
        <v>183.42900000000003</v>
      </c>
      <c r="I1931" s="9">
        <v>221.46899999999999</v>
      </c>
      <c r="J1931" s="15">
        <v>129230.00622778326</v>
      </c>
    </row>
    <row r="1932" spans="1:10" x14ac:dyDescent="0.25">
      <c r="A1932" s="12">
        <f t="shared" si="59"/>
        <v>45709</v>
      </c>
      <c r="B1932" s="11">
        <v>20.0833333333333</v>
      </c>
      <c r="C1932" s="9">
        <v>435.459</v>
      </c>
      <c r="D1932" s="9">
        <v>35.795000000000002</v>
      </c>
      <c r="E1932" s="14">
        <v>44.244413674242402</v>
      </c>
      <c r="F1932" s="14">
        <v>6.6437181642919967</v>
      </c>
      <c r="G1932" s="14">
        <v>1.7350584392909094</v>
      </c>
      <c r="H1932" s="9">
        <v>180.16399999999999</v>
      </c>
      <c r="I1932" s="9">
        <v>219.5</v>
      </c>
      <c r="J1932" s="15">
        <v>127540.8097221747</v>
      </c>
    </row>
    <row r="1933" spans="1:10" x14ac:dyDescent="0.25">
      <c r="A1933" s="12">
        <f t="shared" si="59"/>
        <v>45709</v>
      </c>
      <c r="B1933" s="11">
        <v>20.09375</v>
      </c>
      <c r="C1933" s="9">
        <v>432.08199999999999</v>
      </c>
      <c r="D1933" s="9">
        <v>35.517000000000003</v>
      </c>
      <c r="E1933" s="14">
        <v>42.850232116220383</v>
      </c>
      <c r="F1933" s="14">
        <v>6.6394282781190244</v>
      </c>
      <c r="G1933" s="14">
        <v>1.7371013342694266</v>
      </c>
      <c r="H1933" s="9">
        <v>177.649</v>
      </c>
      <c r="I1933" s="9">
        <v>218.916</v>
      </c>
      <c r="J1933" s="15">
        <v>126422.23827139118</v>
      </c>
    </row>
    <row r="1934" spans="1:10" x14ac:dyDescent="0.25">
      <c r="A1934" s="12">
        <f t="shared" si="59"/>
        <v>45709</v>
      </c>
      <c r="B1934" s="11">
        <v>20.1041666666667</v>
      </c>
      <c r="C1934" s="9">
        <v>430.54599999999999</v>
      </c>
      <c r="D1934" s="9">
        <v>35.390999999999998</v>
      </c>
      <c r="E1934" s="14">
        <v>42.179960111156092</v>
      </c>
      <c r="F1934" s="14">
        <v>6.6046050595424255</v>
      </c>
      <c r="G1934" s="14">
        <v>1.7369823246651646</v>
      </c>
      <c r="H1934" s="9">
        <v>175.57199999999997</v>
      </c>
      <c r="I1934" s="9">
        <v>219.583</v>
      </c>
      <c r="J1934" s="15">
        <v>125050.45250463633</v>
      </c>
    </row>
    <row r="1935" spans="1:10" x14ac:dyDescent="0.25">
      <c r="A1935" s="12">
        <f t="shared" si="59"/>
        <v>45709</v>
      </c>
      <c r="B1935" s="11">
        <v>20.1145833333333</v>
      </c>
      <c r="C1935" s="9">
        <v>429.22300000000001</v>
      </c>
      <c r="D1935" s="9">
        <v>35.281999999999996</v>
      </c>
      <c r="E1935" s="14">
        <v>41.206552493336019</v>
      </c>
      <c r="F1935" s="14">
        <v>6.5773775800471945</v>
      </c>
      <c r="G1935" s="14">
        <v>1.7393558546745549</v>
      </c>
      <c r="H1935" s="9">
        <v>173.89300000000003</v>
      </c>
      <c r="I1935" s="9">
        <v>220.048</v>
      </c>
      <c r="J1935" s="15">
        <v>124369.71407194226</v>
      </c>
    </row>
    <row r="1936" spans="1:10" x14ac:dyDescent="0.25">
      <c r="A1936" s="12">
        <f t="shared" si="59"/>
        <v>45709</v>
      </c>
      <c r="B1936" s="11">
        <v>20.125</v>
      </c>
      <c r="C1936" s="9">
        <v>427.52800000000002</v>
      </c>
      <c r="D1936" s="9">
        <v>35.143000000000001</v>
      </c>
      <c r="E1936" s="14">
        <v>40.922275706844829</v>
      </c>
      <c r="F1936" s="14">
        <v>6.5784809552065395</v>
      </c>
      <c r="G1936" s="14">
        <v>1.7390627707574504</v>
      </c>
      <c r="H1936" s="9">
        <v>172.935</v>
      </c>
      <c r="I1936" s="9">
        <v>219.45</v>
      </c>
      <c r="J1936" s="15">
        <v>123695.1805671912</v>
      </c>
    </row>
    <row r="1937" spans="1:10" x14ac:dyDescent="0.25">
      <c r="A1937" s="12">
        <f t="shared" si="59"/>
        <v>45709</v>
      </c>
      <c r="B1937" s="11">
        <v>20.1354166666667</v>
      </c>
      <c r="C1937" s="9">
        <v>427.91699999999997</v>
      </c>
      <c r="D1937" s="9">
        <v>35.174999999999997</v>
      </c>
      <c r="E1937" s="14">
        <v>40.3234667937013</v>
      </c>
      <c r="F1937" s="14">
        <v>6.5875742354737179</v>
      </c>
      <c r="G1937" s="14">
        <v>1.7438957545220966</v>
      </c>
      <c r="H1937" s="9">
        <v>172.20199999999997</v>
      </c>
      <c r="I1937" s="9">
        <v>220.54</v>
      </c>
      <c r="J1937" s="15">
        <v>123547.06321630288</v>
      </c>
    </row>
    <row r="1938" spans="1:10" x14ac:dyDescent="0.25">
      <c r="A1938" s="12">
        <f t="shared" si="59"/>
        <v>45709</v>
      </c>
      <c r="B1938" s="11">
        <v>20.1458333333333</v>
      </c>
      <c r="C1938" s="9">
        <v>428.59300000000002</v>
      </c>
      <c r="D1938" s="9">
        <v>35.229999999999997</v>
      </c>
      <c r="E1938" s="14">
        <v>40.115042806440314</v>
      </c>
      <c r="F1938" s="14">
        <v>6.5865227750550659</v>
      </c>
      <c r="G1938" s="14">
        <v>1.7514453729445736</v>
      </c>
      <c r="H1938" s="9">
        <v>172.26</v>
      </c>
      <c r="I1938" s="9">
        <v>221.10300000000001</v>
      </c>
      <c r="J1938" s="15">
        <v>123806.98904556004</v>
      </c>
    </row>
    <row r="1939" spans="1:10" x14ac:dyDescent="0.25">
      <c r="A1939" s="12">
        <f t="shared" si="59"/>
        <v>45709</v>
      </c>
      <c r="B1939" s="11">
        <v>20.15625</v>
      </c>
      <c r="C1939" s="9">
        <v>429.68700000000001</v>
      </c>
      <c r="D1939" s="9">
        <v>35.32</v>
      </c>
      <c r="E1939" s="14">
        <v>39.772454311205827</v>
      </c>
      <c r="F1939" s="14">
        <v>6.6017587132899198</v>
      </c>
      <c r="G1939" s="14">
        <v>1.76400206686426</v>
      </c>
      <c r="H1939" s="9">
        <v>172.03300000000002</v>
      </c>
      <c r="I1939" s="9">
        <v>222.334</v>
      </c>
      <c r="J1939" s="15">
        <v>123894.78490864004</v>
      </c>
    </row>
    <row r="1940" spans="1:10" x14ac:dyDescent="0.25">
      <c r="A1940" s="12">
        <f t="shared" si="59"/>
        <v>45709</v>
      </c>
      <c r="B1940" s="11">
        <v>20.1666666666667</v>
      </c>
      <c r="C1940" s="9">
        <v>432.41899999999998</v>
      </c>
      <c r="D1940" s="9">
        <v>35.545000000000002</v>
      </c>
      <c r="E1940" s="14">
        <v>39.617533564153206</v>
      </c>
      <c r="F1940" s="14">
        <v>6.6196077918592175</v>
      </c>
      <c r="G1940" s="14">
        <v>1.7863688958669235</v>
      </c>
      <c r="H1940" s="9">
        <v>173.25999999999996</v>
      </c>
      <c r="I1940" s="9">
        <v>223.614</v>
      </c>
      <c r="J1940" s="15">
        <v>125236.48974812063</v>
      </c>
    </row>
    <row r="1941" spans="1:10" x14ac:dyDescent="0.25">
      <c r="A1941" s="12">
        <f t="shared" si="59"/>
        <v>45709</v>
      </c>
      <c r="B1941" s="11">
        <v>20.1770833333333</v>
      </c>
      <c r="C1941" s="9">
        <v>435.56</v>
      </c>
      <c r="D1941" s="9">
        <v>35.802999999999997</v>
      </c>
      <c r="E1941" s="14">
        <v>40.281793399731797</v>
      </c>
      <c r="F1941" s="14">
        <v>6.6425094081547451</v>
      </c>
      <c r="G1941" s="14">
        <v>1.7994075896195854</v>
      </c>
      <c r="H1941" s="9">
        <v>175.078</v>
      </c>
      <c r="I1941" s="9">
        <v>224.679</v>
      </c>
      <c r="J1941" s="15">
        <v>126354.2896024939</v>
      </c>
    </row>
    <row r="1942" spans="1:10" x14ac:dyDescent="0.25">
      <c r="A1942" s="12">
        <f t="shared" si="59"/>
        <v>45709</v>
      </c>
      <c r="B1942" s="11">
        <v>20.1875</v>
      </c>
      <c r="C1942" s="9">
        <v>440.89299999999997</v>
      </c>
      <c r="D1942" s="9">
        <v>36.241</v>
      </c>
      <c r="E1942" s="14">
        <v>40.243560689901059</v>
      </c>
      <c r="F1942" s="14">
        <v>6.6894880898933708</v>
      </c>
      <c r="G1942" s="14">
        <v>1.8509092924831514</v>
      </c>
      <c r="H1942" s="9">
        <v>177.29999999999998</v>
      </c>
      <c r="I1942" s="9">
        <v>227.352</v>
      </c>
      <c r="J1942" s="15">
        <v>128516.04192772241</v>
      </c>
    </row>
    <row r="1943" spans="1:10" x14ac:dyDescent="0.25">
      <c r="A1943" s="12">
        <f t="shared" si="59"/>
        <v>45709</v>
      </c>
      <c r="B1943" s="11">
        <v>20.1979166666667</v>
      </c>
      <c r="C1943" s="9">
        <v>447.85500000000002</v>
      </c>
      <c r="D1943" s="9">
        <v>36.814</v>
      </c>
      <c r="E1943" s="14">
        <v>41.410150273311217</v>
      </c>
      <c r="F1943" s="14">
        <v>6.79248858049211</v>
      </c>
      <c r="G1943" s="14">
        <v>1.8659148209020915</v>
      </c>
      <c r="H1943" s="9">
        <v>180.69899999999998</v>
      </c>
      <c r="I1943" s="9">
        <v>230.34200000000001</v>
      </c>
      <c r="J1943" s="15">
        <v>130630.44632529459</v>
      </c>
    </row>
    <row r="1944" spans="1:10" x14ac:dyDescent="0.25">
      <c r="A1944" s="12">
        <f t="shared" si="59"/>
        <v>45709</v>
      </c>
      <c r="B1944" s="11">
        <v>20.2083333333333</v>
      </c>
      <c r="C1944" s="9">
        <v>460.51</v>
      </c>
      <c r="D1944" s="9">
        <v>37.853999999999999</v>
      </c>
      <c r="E1944" s="14">
        <v>42.256148679598887</v>
      </c>
      <c r="F1944" s="14">
        <v>6.9349168642461505</v>
      </c>
      <c r="G1944" s="14">
        <v>1.9115751810133299</v>
      </c>
      <c r="H1944" s="9">
        <v>187.261</v>
      </c>
      <c r="I1944" s="9">
        <v>235.39500000000001</v>
      </c>
      <c r="J1944" s="15">
        <v>136158.35927514164</v>
      </c>
    </row>
    <row r="1945" spans="1:10" x14ac:dyDescent="0.25">
      <c r="A1945" s="12">
        <f t="shared" si="59"/>
        <v>45709</v>
      </c>
      <c r="B1945" s="11">
        <v>20.21875</v>
      </c>
      <c r="C1945" s="9">
        <v>472.49700000000001</v>
      </c>
      <c r="D1945" s="9">
        <v>38.838999999999999</v>
      </c>
      <c r="E1945" s="14">
        <v>44.233653221269272</v>
      </c>
      <c r="F1945" s="14">
        <v>7.0677079542226595</v>
      </c>
      <c r="G1945" s="14">
        <v>1.9198192501966573</v>
      </c>
      <c r="H1945" s="9">
        <v>194.54100000000003</v>
      </c>
      <c r="I1945" s="9">
        <v>239.11699999999999</v>
      </c>
      <c r="J1945" s="15">
        <v>141319.81957431143</v>
      </c>
    </row>
    <row r="1946" spans="1:10" x14ac:dyDescent="0.25">
      <c r="A1946" s="12">
        <f t="shared" si="59"/>
        <v>45709</v>
      </c>
      <c r="B1946" s="11">
        <v>20.2291666666667</v>
      </c>
      <c r="C1946" s="9">
        <v>489.55700000000002</v>
      </c>
      <c r="D1946" s="9">
        <v>40.241999999999997</v>
      </c>
      <c r="E1946" s="14">
        <v>46.305441124306725</v>
      </c>
      <c r="F1946" s="14">
        <v>7.2859573514264966</v>
      </c>
      <c r="G1946" s="14">
        <v>1.9219408203812192</v>
      </c>
      <c r="H1946" s="9">
        <v>202.46099999999998</v>
      </c>
      <c r="I1946" s="9">
        <v>246.85400000000001</v>
      </c>
      <c r="J1946" s="15">
        <v>146947.6607038856</v>
      </c>
    </row>
    <row r="1947" spans="1:10" x14ac:dyDescent="0.25">
      <c r="A1947" s="12">
        <f t="shared" si="59"/>
        <v>45709</v>
      </c>
      <c r="B1947" s="11">
        <v>20.2395833333333</v>
      </c>
      <c r="C1947" s="9">
        <v>511.84100000000001</v>
      </c>
      <c r="D1947" s="9">
        <v>42.073</v>
      </c>
      <c r="E1947" s="14">
        <v>50.712999952369508</v>
      </c>
      <c r="F1947" s="14">
        <v>7.6299268838663084</v>
      </c>
      <c r="G1947" s="14">
        <v>1.9184686352880933</v>
      </c>
      <c r="H1947" s="9">
        <v>210.82900000000001</v>
      </c>
      <c r="I1947" s="9">
        <v>258.93900000000002</v>
      </c>
      <c r="J1947" s="15">
        <v>150567.60452847611</v>
      </c>
    </row>
    <row r="1948" spans="1:10" x14ac:dyDescent="0.25">
      <c r="A1948" s="12">
        <f t="shared" si="59"/>
        <v>45709</v>
      </c>
      <c r="B1948" s="11">
        <v>20.25</v>
      </c>
      <c r="C1948" s="9">
        <v>552.12599999999998</v>
      </c>
      <c r="D1948" s="9">
        <v>45.384999999999998</v>
      </c>
      <c r="E1948" s="14">
        <v>54.007684668713942</v>
      </c>
      <c r="F1948" s="14">
        <v>8.1469385180468965</v>
      </c>
      <c r="G1948" s="14">
        <v>1.8982765462999382</v>
      </c>
      <c r="H1948" s="9">
        <v>223.02799999999996</v>
      </c>
      <c r="I1948" s="9">
        <v>283.71300000000002</v>
      </c>
      <c r="J1948" s="15">
        <v>158975.10026693923</v>
      </c>
    </row>
    <row r="1949" spans="1:10" x14ac:dyDescent="0.25">
      <c r="A1949" s="12">
        <f t="shared" si="59"/>
        <v>45709</v>
      </c>
      <c r="B1949" s="11">
        <v>20.2604166666667</v>
      </c>
      <c r="C1949" s="9">
        <v>580.27599999999995</v>
      </c>
      <c r="D1949" s="9">
        <v>47.698999999999998</v>
      </c>
      <c r="E1949" s="14">
        <v>58.20733329976369</v>
      </c>
      <c r="F1949" s="14">
        <v>8.4926937838520651</v>
      </c>
      <c r="G1949" s="14">
        <v>1.8510335860697129</v>
      </c>
      <c r="H1949" s="9">
        <v>235.23700000000002</v>
      </c>
      <c r="I1949" s="9">
        <v>297.33999999999997</v>
      </c>
      <c r="J1949" s="15">
        <v>166685.93933031458</v>
      </c>
    </row>
    <row r="1950" spans="1:10" x14ac:dyDescent="0.25">
      <c r="A1950" s="12">
        <f t="shared" si="59"/>
        <v>45709</v>
      </c>
      <c r="B1950" s="11">
        <v>20.2708333333333</v>
      </c>
      <c r="C1950" s="9">
        <v>596.12900000000002</v>
      </c>
      <c r="D1950" s="9">
        <v>49.002000000000002</v>
      </c>
      <c r="E1950" s="14">
        <v>61.79914335995862</v>
      </c>
      <c r="F1950" s="14">
        <v>8.9728229110559372</v>
      </c>
      <c r="G1950" s="14">
        <v>1.5552993192527893</v>
      </c>
      <c r="H1950" s="9">
        <v>245.78500000000008</v>
      </c>
      <c r="I1950" s="9">
        <v>301.34199999999998</v>
      </c>
      <c r="J1950" s="15">
        <v>173457.73440973271</v>
      </c>
    </row>
    <row r="1951" spans="1:10" x14ac:dyDescent="0.25">
      <c r="A1951" s="12">
        <f t="shared" si="59"/>
        <v>45709</v>
      </c>
      <c r="B1951" s="11">
        <v>20.28125</v>
      </c>
      <c r="C1951" s="9">
        <v>610.43600000000004</v>
      </c>
      <c r="D1951" s="9">
        <v>50.177999999999997</v>
      </c>
      <c r="E1951" s="14">
        <v>65.873581117528175</v>
      </c>
      <c r="F1951" s="14">
        <v>9.704326257850358</v>
      </c>
      <c r="G1951" s="14">
        <v>0.93964649790374755</v>
      </c>
      <c r="H1951" s="9">
        <v>253.31100000000004</v>
      </c>
      <c r="I1951" s="9">
        <v>306.947</v>
      </c>
      <c r="J1951" s="15">
        <v>176793.44612671775</v>
      </c>
    </row>
    <row r="1952" spans="1:10" x14ac:dyDescent="0.25">
      <c r="A1952" s="12">
        <f t="shared" si="59"/>
        <v>45709</v>
      </c>
      <c r="B1952" s="11">
        <v>20.2916666666667</v>
      </c>
      <c r="C1952" s="9">
        <v>636.14499999999998</v>
      </c>
      <c r="D1952" s="9">
        <v>52.290999999999997</v>
      </c>
      <c r="E1952" s="14">
        <v>69.452404511517884</v>
      </c>
      <c r="F1952" s="14">
        <v>10.66604944479778</v>
      </c>
      <c r="G1952" s="14">
        <v>0.34351495034451962</v>
      </c>
      <c r="H1952" s="9">
        <v>259.98100000000005</v>
      </c>
      <c r="I1952" s="9">
        <v>323.87299999999999</v>
      </c>
      <c r="J1952" s="15">
        <v>179519.03109333993</v>
      </c>
    </row>
    <row r="1953" spans="1:10" x14ac:dyDescent="0.25">
      <c r="A1953" s="12">
        <f t="shared" si="59"/>
        <v>45709</v>
      </c>
      <c r="B1953" s="11">
        <v>20.3020833333333</v>
      </c>
      <c r="C1953" s="9">
        <v>650.89</v>
      </c>
      <c r="D1953" s="9">
        <v>53.503</v>
      </c>
      <c r="E1953" s="14">
        <v>70.528736796477929</v>
      </c>
      <c r="F1953" s="14">
        <v>11.060200645283741</v>
      </c>
      <c r="G1953" s="14">
        <v>0.12706799604937916</v>
      </c>
      <c r="H1953" s="9">
        <v>265.13699999999994</v>
      </c>
      <c r="I1953" s="9">
        <v>332.25</v>
      </c>
      <c r="J1953" s="15">
        <v>183420.99456218892</v>
      </c>
    </row>
    <row r="1954" spans="1:10" x14ac:dyDescent="0.25">
      <c r="A1954" s="12">
        <f t="shared" si="59"/>
        <v>45709</v>
      </c>
      <c r="B1954" s="11">
        <v>20.3125</v>
      </c>
      <c r="C1954" s="9">
        <v>660.47500000000002</v>
      </c>
      <c r="D1954" s="9">
        <v>54.290999999999997</v>
      </c>
      <c r="E1954" s="14">
        <v>72.708241363493059</v>
      </c>
      <c r="F1954" s="14">
        <v>11.502091631818072</v>
      </c>
      <c r="G1954" s="14">
        <v>4.7090930207654258E-2</v>
      </c>
      <c r="H1954" s="9">
        <v>267.78499999999997</v>
      </c>
      <c r="I1954" s="9">
        <v>338.399</v>
      </c>
      <c r="J1954" s="15">
        <v>183527.57607448121</v>
      </c>
    </row>
    <row r="1955" spans="1:10" x14ac:dyDescent="0.25">
      <c r="A1955" s="12">
        <f t="shared" si="59"/>
        <v>45709</v>
      </c>
      <c r="B1955" s="11">
        <v>20.3229166666667</v>
      </c>
      <c r="C1955" s="9">
        <v>666.18600000000004</v>
      </c>
      <c r="D1955" s="9">
        <v>54.76</v>
      </c>
      <c r="E1955" s="14">
        <v>73.000385285987775</v>
      </c>
      <c r="F1955" s="14">
        <v>12.135036757683611</v>
      </c>
      <c r="G1955" s="14">
        <v>2.6034314920381923E-2</v>
      </c>
      <c r="H1955" s="9">
        <v>267.20400000000006</v>
      </c>
      <c r="I1955" s="9">
        <v>344.22199999999998</v>
      </c>
      <c r="J1955" s="15">
        <v>182042.54364140835</v>
      </c>
    </row>
    <row r="1956" spans="1:10" x14ac:dyDescent="0.25">
      <c r="A1956" s="12">
        <f t="shared" si="59"/>
        <v>45709</v>
      </c>
      <c r="B1956" s="11">
        <v>20.3333333333333</v>
      </c>
      <c r="C1956" s="9">
        <v>672.97299999999996</v>
      </c>
      <c r="D1956" s="9">
        <v>55.317999999999998</v>
      </c>
      <c r="E1956" s="14">
        <v>72.18029052416081</v>
      </c>
      <c r="F1956" s="14">
        <v>12.977437809325432</v>
      </c>
      <c r="G1956" s="14">
        <v>1.6825221723714007E-2</v>
      </c>
      <c r="H1956" s="9">
        <v>267.81799999999998</v>
      </c>
      <c r="I1956" s="9">
        <v>349.83699999999999</v>
      </c>
      <c r="J1956" s="15">
        <v>182643.44644479005</v>
      </c>
    </row>
    <row r="1957" spans="1:10" x14ac:dyDescent="0.25">
      <c r="A1957" s="12">
        <f t="shared" si="59"/>
        <v>45709</v>
      </c>
      <c r="B1957" s="11">
        <v>20.34375</v>
      </c>
      <c r="C1957" s="9">
        <v>675.61900000000003</v>
      </c>
      <c r="D1957" s="9">
        <v>55.536000000000001</v>
      </c>
      <c r="E1957" s="14">
        <v>71.378333001554793</v>
      </c>
      <c r="F1957" s="14">
        <v>13.318488463050478</v>
      </c>
      <c r="G1957" s="14">
        <v>1.352338326811502E-2</v>
      </c>
      <c r="H1957" s="9">
        <v>268.60300000000007</v>
      </c>
      <c r="I1957" s="9">
        <v>351.48</v>
      </c>
      <c r="J1957" s="15">
        <v>183892.65515212668</v>
      </c>
    </row>
    <row r="1958" spans="1:10" x14ac:dyDescent="0.25">
      <c r="A1958" s="12">
        <f t="shared" si="59"/>
        <v>45709</v>
      </c>
      <c r="B1958" s="11">
        <v>20.3541666666667</v>
      </c>
      <c r="C1958" s="9">
        <v>673.72900000000004</v>
      </c>
      <c r="D1958" s="9">
        <v>55.381</v>
      </c>
      <c r="E1958" s="14">
        <v>72.035374432589592</v>
      </c>
      <c r="F1958" s="14">
        <v>13.525107081062194</v>
      </c>
      <c r="G1958" s="14">
        <v>1.2951700997176782E-2</v>
      </c>
      <c r="H1958" s="9">
        <v>269.24600000000009</v>
      </c>
      <c r="I1958" s="9">
        <v>349.10199999999998</v>
      </c>
      <c r="J1958" s="15">
        <v>183672.56678535117</v>
      </c>
    </row>
    <row r="1959" spans="1:10" x14ac:dyDescent="0.25">
      <c r="A1959" s="12">
        <f t="shared" si="59"/>
        <v>45709</v>
      </c>
      <c r="B1959" s="11">
        <v>20.3645833333333</v>
      </c>
      <c r="C1959" s="9">
        <v>670.27099999999996</v>
      </c>
      <c r="D1959" s="9">
        <v>55.095999999999997</v>
      </c>
      <c r="E1959" s="14">
        <v>72.140675458817142</v>
      </c>
      <c r="F1959" s="14">
        <v>13.717361767378845</v>
      </c>
      <c r="G1959" s="14">
        <v>1.1823730050605353E-2</v>
      </c>
      <c r="H1959" s="9">
        <v>268.20399999999995</v>
      </c>
      <c r="I1959" s="9">
        <v>346.971</v>
      </c>
      <c r="J1959" s="15">
        <v>182334.13904375336</v>
      </c>
    </row>
    <row r="1960" spans="1:10" x14ac:dyDescent="0.25">
      <c r="A1960" s="12">
        <f t="shared" si="59"/>
        <v>45709</v>
      </c>
      <c r="B1960" s="11">
        <v>20.375</v>
      </c>
      <c r="C1960" s="9">
        <v>667.822</v>
      </c>
      <c r="D1960" s="9">
        <v>54.895000000000003</v>
      </c>
      <c r="E1960" s="14">
        <v>73.096380436812197</v>
      </c>
      <c r="F1960" s="14">
        <v>13.951785372038412</v>
      </c>
      <c r="G1960" s="14">
        <v>1.0875574347512606E-2</v>
      </c>
      <c r="H1960" s="9">
        <v>267.90600000000001</v>
      </c>
      <c r="I1960" s="9">
        <v>345.02100000000002</v>
      </c>
      <c r="J1960" s="15">
        <v>180846.95861680192</v>
      </c>
    </row>
    <row r="1961" spans="1:10" x14ac:dyDescent="0.25">
      <c r="A1961" s="12">
        <f t="shared" si="59"/>
        <v>45709</v>
      </c>
      <c r="B1961" s="11">
        <v>20.3854166666667</v>
      </c>
      <c r="C1961" s="9">
        <v>664.947</v>
      </c>
      <c r="D1961" s="9">
        <v>54.658999999999999</v>
      </c>
      <c r="E1961" s="14">
        <v>73.211933193979434</v>
      </c>
      <c r="F1961" s="14">
        <v>14.066918909056163</v>
      </c>
      <c r="G1961" s="14">
        <v>1.1535844226894125E-2</v>
      </c>
      <c r="H1961" s="9">
        <v>267.49900000000002</v>
      </c>
      <c r="I1961" s="9">
        <v>342.78899999999999</v>
      </c>
      <c r="J1961" s="15">
        <v>180208.61205273753</v>
      </c>
    </row>
    <row r="1962" spans="1:10" x14ac:dyDescent="0.25">
      <c r="A1962" s="12">
        <f t="shared" si="59"/>
        <v>45709</v>
      </c>
      <c r="B1962" s="11">
        <v>20.3958333333333</v>
      </c>
      <c r="C1962" s="9">
        <v>657.99</v>
      </c>
      <c r="D1962" s="9">
        <v>54.087000000000003</v>
      </c>
      <c r="E1962" s="14">
        <v>73.191723688542709</v>
      </c>
      <c r="F1962" s="14">
        <v>14.115454262370946</v>
      </c>
      <c r="G1962" s="14">
        <v>1.1034577755719503E-2</v>
      </c>
      <c r="H1962" s="9">
        <v>266.673</v>
      </c>
      <c r="I1962" s="9">
        <v>337.23</v>
      </c>
      <c r="J1962" s="15">
        <v>179354.78747133064</v>
      </c>
    </row>
    <row r="1963" spans="1:10" x14ac:dyDescent="0.25">
      <c r="A1963" s="12">
        <f t="shared" si="59"/>
        <v>45709</v>
      </c>
      <c r="B1963" s="11">
        <v>20.40625</v>
      </c>
      <c r="C1963" s="9">
        <v>650.80499999999995</v>
      </c>
      <c r="D1963" s="9">
        <v>53.496000000000002</v>
      </c>
      <c r="E1963" s="14">
        <v>73.574911116266449</v>
      </c>
      <c r="F1963" s="14">
        <v>14.141119451218747</v>
      </c>
      <c r="G1963" s="14">
        <v>1.0502970571083844E-2</v>
      </c>
      <c r="H1963" s="9">
        <v>265.16899999999998</v>
      </c>
      <c r="I1963" s="9">
        <v>332.14</v>
      </c>
      <c r="J1963" s="15">
        <v>177442.46646194372</v>
      </c>
    </row>
    <row r="1964" spans="1:10" x14ac:dyDescent="0.25">
      <c r="A1964" s="12">
        <f t="shared" si="59"/>
        <v>45709</v>
      </c>
      <c r="B1964" s="11">
        <v>20.4166666666667</v>
      </c>
      <c r="C1964" s="9">
        <v>639.45799999999997</v>
      </c>
      <c r="D1964" s="9">
        <v>52.563000000000002</v>
      </c>
      <c r="E1964" s="14">
        <v>73.90457059623597</v>
      </c>
      <c r="F1964" s="14">
        <v>14.094716129715424</v>
      </c>
      <c r="G1964" s="14">
        <v>1.0189464188202173E-2</v>
      </c>
      <c r="H1964" s="9">
        <v>264.58999999999997</v>
      </c>
      <c r="I1964" s="9">
        <v>322.30500000000001</v>
      </c>
      <c r="J1964" s="15">
        <v>176580.52380986034</v>
      </c>
    </row>
    <row r="1965" spans="1:10" x14ac:dyDescent="0.25">
      <c r="A1965" s="12">
        <f t="shared" si="59"/>
        <v>45709</v>
      </c>
      <c r="B1965" s="11">
        <v>20.4270833333333</v>
      </c>
      <c r="C1965" s="9">
        <v>633.505</v>
      </c>
      <c r="D1965" s="9">
        <v>52.073999999999998</v>
      </c>
      <c r="E1965" s="14">
        <v>75.131538452863865</v>
      </c>
      <c r="F1965" s="14">
        <v>14.015663792551338</v>
      </c>
      <c r="G1965" s="14">
        <v>1.0941613732486154E-2</v>
      </c>
      <c r="H1965" s="9">
        <v>263.77900000000005</v>
      </c>
      <c r="I1965" s="9">
        <v>317.65199999999999</v>
      </c>
      <c r="J1965" s="15">
        <v>174620.85614085241</v>
      </c>
    </row>
    <row r="1966" spans="1:10" x14ac:dyDescent="0.25">
      <c r="A1966" s="12">
        <f t="shared" si="59"/>
        <v>45709</v>
      </c>
      <c r="B1966" s="11">
        <v>20.4375</v>
      </c>
      <c r="C1966" s="9">
        <v>632.63099999999997</v>
      </c>
      <c r="D1966" s="9">
        <v>52.002000000000002</v>
      </c>
      <c r="E1966" s="14">
        <v>76.193696842365128</v>
      </c>
      <c r="F1966" s="14">
        <v>13.980166870635545</v>
      </c>
      <c r="G1966" s="14">
        <v>1.1735418844759961E-2</v>
      </c>
      <c r="H1966" s="9">
        <v>262.79000000000002</v>
      </c>
      <c r="I1966" s="9">
        <v>317.839</v>
      </c>
      <c r="J1966" s="15">
        <v>172604.40086815457</v>
      </c>
    </row>
    <row r="1967" spans="1:10" x14ac:dyDescent="0.25">
      <c r="A1967" s="12">
        <f t="shared" si="59"/>
        <v>45709</v>
      </c>
      <c r="B1967" s="11">
        <v>20.4479166666667</v>
      </c>
      <c r="C1967" s="9">
        <v>630.19000000000005</v>
      </c>
      <c r="D1967" s="9">
        <v>51.802</v>
      </c>
      <c r="E1967" s="14">
        <v>76.788733103318194</v>
      </c>
      <c r="F1967" s="14">
        <v>13.946131740839943</v>
      </c>
      <c r="G1967" s="14">
        <v>1.1454634490028873E-2</v>
      </c>
      <c r="H1967" s="9">
        <v>260.82600000000002</v>
      </c>
      <c r="I1967" s="9">
        <v>317.56200000000001</v>
      </c>
      <c r="J1967" s="15">
        <v>170079.6805213519</v>
      </c>
    </row>
    <row r="1968" spans="1:10" x14ac:dyDescent="0.25">
      <c r="A1968" s="12">
        <f t="shared" si="59"/>
        <v>45709</v>
      </c>
      <c r="B1968" s="11">
        <v>20.4583333333333</v>
      </c>
      <c r="C1968" s="9">
        <v>628.70699999999999</v>
      </c>
      <c r="D1968" s="9">
        <v>51.68</v>
      </c>
      <c r="E1968" s="14">
        <v>76.879753168055018</v>
      </c>
      <c r="F1968" s="14">
        <v>13.932827641180159</v>
      </c>
      <c r="G1968" s="14">
        <v>1.0754835226165089E-2</v>
      </c>
      <c r="H1968" s="9">
        <v>261.16300000000007</v>
      </c>
      <c r="I1968" s="9">
        <v>315.86399999999998</v>
      </c>
      <c r="J1968" s="15">
        <v>170339.66435553876</v>
      </c>
    </row>
    <row r="1969" spans="1:10" x14ac:dyDescent="0.25">
      <c r="A1969" s="12">
        <f t="shared" si="59"/>
        <v>45709</v>
      </c>
      <c r="B1969" s="11">
        <v>20.46875</v>
      </c>
      <c r="C1969" s="9">
        <v>627.62400000000002</v>
      </c>
      <c r="D1969" s="9">
        <v>51.591000000000001</v>
      </c>
      <c r="E1969" s="14">
        <v>76.409626221817618</v>
      </c>
      <c r="F1969" s="14">
        <v>13.892459751712689</v>
      </c>
      <c r="G1969" s="14">
        <v>1.1384640392698757E-2</v>
      </c>
      <c r="H1969" s="9">
        <v>261.31200000000001</v>
      </c>
      <c r="I1969" s="9">
        <v>314.721</v>
      </c>
      <c r="J1969" s="15">
        <v>170998.52938607699</v>
      </c>
    </row>
    <row r="1970" spans="1:10" x14ac:dyDescent="0.25">
      <c r="A1970" s="12">
        <f t="shared" si="59"/>
        <v>45709</v>
      </c>
      <c r="B1970" s="11">
        <v>20.4791666666667</v>
      </c>
      <c r="C1970" s="9">
        <v>625.17600000000004</v>
      </c>
      <c r="D1970" s="9">
        <v>51.389000000000003</v>
      </c>
      <c r="E1970" s="14">
        <v>76.884450135870296</v>
      </c>
      <c r="F1970" s="14">
        <v>13.845853851036727</v>
      </c>
      <c r="G1970" s="14">
        <v>1.1925198817546607E-2</v>
      </c>
      <c r="H1970" s="9">
        <v>260.75800000000004</v>
      </c>
      <c r="I1970" s="9">
        <v>313.029</v>
      </c>
      <c r="J1970" s="15">
        <v>170015.77081427549</v>
      </c>
    </row>
    <row r="1971" spans="1:10" x14ac:dyDescent="0.25">
      <c r="A1971" s="12">
        <f t="shared" si="59"/>
        <v>45709</v>
      </c>
      <c r="B1971" s="11">
        <v>20.4895833333333</v>
      </c>
      <c r="C1971" s="9">
        <v>622.77499999999998</v>
      </c>
      <c r="D1971" s="9">
        <v>51.192</v>
      </c>
      <c r="E1971" s="14">
        <v>77.295854847987499</v>
      </c>
      <c r="F1971" s="14">
        <v>13.812975139038302</v>
      </c>
      <c r="G1971" s="14">
        <v>1.2138193221388122E-2</v>
      </c>
      <c r="H1971" s="9">
        <v>260.56599999999997</v>
      </c>
      <c r="I1971" s="9">
        <v>311.017</v>
      </c>
      <c r="J1971" s="15">
        <v>169445.0318197528</v>
      </c>
    </row>
    <row r="1972" spans="1:10" x14ac:dyDescent="0.25">
      <c r="A1972" s="12">
        <f t="shared" si="59"/>
        <v>45709</v>
      </c>
      <c r="B1972" s="11">
        <v>20.5</v>
      </c>
      <c r="C1972" s="9">
        <v>616.56899999999996</v>
      </c>
      <c r="D1972" s="9">
        <v>50.682000000000002</v>
      </c>
      <c r="E1972" s="14">
        <v>77.717670939802048</v>
      </c>
      <c r="F1972" s="14">
        <v>13.761435955769555</v>
      </c>
      <c r="G1972" s="14">
        <v>1.0855219644453072E-2</v>
      </c>
      <c r="H1972" s="9">
        <v>259.21499999999992</v>
      </c>
      <c r="I1972" s="9">
        <v>306.67200000000003</v>
      </c>
      <c r="J1972" s="15">
        <v>167725.03788478387</v>
      </c>
    </row>
    <row r="1973" spans="1:10" x14ac:dyDescent="0.25">
      <c r="A1973" s="12">
        <f t="shared" si="59"/>
        <v>45709</v>
      </c>
      <c r="B1973" s="11">
        <v>20.5104166666667</v>
      </c>
      <c r="C1973" s="9">
        <v>615.85599999999999</v>
      </c>
      <c r="D1973" s="9">
        <v>50.622999999999998</v>
      </c>
      <c r="E1973" s="14">
        <v>77.972720600154759</v>
      </c>
      <c r="F1973" s="14">
        <v>13.696256370659793</v>
      </c>
      <c r="G1973" s="14">
        <v>1.0356398273182891E-2</v>
      </c>
      <c r="H1973" s="9">
        <v>258.24399999999997</v>
      </c>
      <c r="I1973" s="9">
        <v>306.98899999999998</v>
      </c>
      <c r="J1973" s="15">
        <v>166564.66663091222</v>
      </c>
    </row>
    <row r="1974" spans="1:10" x14ac:dyDescent="0.25">
      <c r="A1974" s="12">
        <f t="shared" si="59"/>
        <v>45709</v>
      </c>
      <c r="B1974" s="11">
        <v>20.5208333333333</v>
      </c>
      <c r="C1974" s="9">
        <v>610.83699999999999</v>
      </c>
      <c r="D1974" s="9">
        <v>50.210999999999999</v>
      </c>
      <c r="E1974" s="14">
        <v>77.464027708981334</v>
      </c>
      <c r="F1974" s="14">
        <v>13.637573464571744</v>
      </c>
      <c r="G1974" s="14">
        <v>1.0262580238407443E-2</v>
      </c>
      <c r="H1974" s="9">
        <v>255.96699999999998</v>
      </c>
      <c r="I1974" s="9">
        <v>304.65899999999999</v>
      </c>
      <c r="J1974" s="15">
        <v>164855.13624620848</v>
      </c>
    </row>
    <row r="1975" spans="1:10" x14ac:dyDescent="0.25">
      <c r="A1975" s="12">
        <f t="shared" si="59"/>
        <v>45709</v>
      </c>
      <c r="B1975" s="11">
        <v>20.53125</v>
      </c>
      <c r="C1975" s="9">
        <v>604.53700000000003</v>
      </c>
      <c r="D1975" s="9">
        <v>49.692999999999998</v>
      </c>
      <c r="E1975" s="14">
        <v>76.284458428160903</v>
      </c>
      <c r="F1975" s="14">
        <v>13.597514385855971</v>
      </c>
      <c r="G1975" s="14">
        <v>9.6749161275120101E-3</v>
      </c>
      <c r="H1975" s="9">
        <v>253.48900000000003</v>
      </c>
      <c r="I1975" s="9">
        <v>301.35500000000002</v>
      </c>
      <c r="J1975" s="15">
        <v>163597.35226985565</v>
      </c>
    </row>
    <row r="1976" spans="1:10" x14ac:dyDescent="0.25">
      <c r="A1976" s="12">
        <f t="shared" si="59"/>
        <v>45709</v>
      </c>
      <c r="B1976" s="11">
        <v>20.5416666666667</v>
      </c>
      <c r="C1976" s="9">
        <v>599.39599999999996</v>
      </c>
      <c r="D1976" s="9">
        <v>49.27</v>
      </c>
      <c r="E1976" s="14">
        <v>74.692783121037792</v>
      </c>
      <c r="F1976" s="14">
        <v>13.537209978773635</v>
      </c>
      <c r="G1976" s="14">
        <v>1.0139746830998619E-2</v>
      </c>
      <c r="H1976" s="9">
        <v>249.39299999999997</v>
      </c>
      <c r="I1976" s="9">
        <v>300.733</v>
      </c>
      <c r="J1976" s="15">
        <v>161152.86715335754</v>
      </c>
    </row>
    <row r="1977" spans="1:10" x14ac:dyDescent="0.25">
      <c r="A1977" s="12">
        <f t="shared" si="59"/>
        <v>45709</v>
      </c>
      <c r="B1977" s="11">
        <v>20.5520833333333</v>
      </c>
      <c r="C1977" s="9">
        <v>595.596</v>
      </c>
      <c r="D1977" s="9">
        <v>48.957999999999998</v>
      </c>
      <c r="E1977" s="14">
        <v>73.103461366036839</v>
      </c>
      <c r="F1977" s="14">
        <v>13.447184282698586</v>
      </c>
      <c r="G1977" s="14">
        <v>1.0874748672051418E-2</v>
      </c>
      <c r="H1977" s="9">
        <v>249.65200000000004</v>
      </c>
      <c r="I1977" s="9">
        <v>296.98599999999999</v>
      </c>
      <c r="J1977" s="15">
        <v>163090.47960259259</v>
      </c>
    </row>
    <row r="1978" spans="1:10" x14ac:dyDescent="0.25">
      <c r="A1978" s="12">
        <f t="shared" si="59"/>
        <v>45709</v>
      </c>
      <c r="B1978" s="11">
        <v>20.5625</v>
      </c>
      <c r="C1978" s="9">
        <v>588.08699999999999</v>
      </c>
      <c r="D1978" s="9">
        <v>48.341000000000001</v>
      </c>
      <c r="E1978" s="14">
        <v>73.925013239541059</v>
      </c>
      <c r="F1978" s="14">
        <v>13.385825546970482</v>
      </c>
      <c r="G1978" s="14">
        <v>1.066217242863329E-2</v>
      </c>
      <c r="H1978" s="9">
        <v>247.14799999999997</v>
      </c>
      <c r="I1978" s="9">
        <v>292.59800000000001</v>
      </c>
      <c r="J1978" s="15">
        <v>159826.49904105981</v>
      </c>
    </row>
    <row r="1979" spans="1:10" x14ac:dyDescent="0.25">
      <c r="A1979" s="12">
        <f t="shared" si="59"/>
        <v>45709</v>
      </c>
      <c r="B1979" s="11">
        <v>20.5729166666667</v>
      </c>
      <c r="C1979" s="9">
        <v>579.69100000000003</v>
      </c>
      <c r="D1979" s="9">
        <v>47.651000000000003</v>
      </c>
      <c r="E1979" s="14">
        <v>74.450998245162637</v>
      </c>
      <c r="F1979" s="14">
        <v>13.301864552117246</v>
      </c>
      <c r="G1979" s="14">
        <v>1.0444457889856425E-2</v>
      </c>
      <c r="H1979" s="9">
        <v>245.43900000000008</v>
      </c>
      <c r="I1979" s="9">
        <v>286.601</v>
      </c>
      <c r="J1979" s="15">
        <v>157675.6927448303</v>
      </c>
    </row>
    <row r="1980" spans="1:10" x14ac:dyDescent="0.25">
      <c r="A1980" s="12">
        <f t="shared" si="59"/>
        <v>45709</v>
      </c>
      <c r="B1980" s="11">
        <v>20.5833333333333</v>
      </c>
      <c r="C1980" s="9">
        <v>575.25699999999995</v>
      </c>
      <c r="D1980" s="9">
        <v>47.286000000000001</v>
      </c>
      <c r="E1980" s="14">
        <v>74.632073513295168</v>
      </c>
      <c r="F1980" s="14">
        <v>13.164457683443535</v>
      </c>
      <c r="G1980" s="14">
        <v>1.0540823800895315E-2</v>
      </c>
      <c r="H1980" s="9">
        <v>243.745</v>
      </c>
      <c r="I1980" s="9">
        <v>284.226</v>
      </c>
      <c r="J1980" s="15">
        <v>155937.92797946042</v>
      </c>
    </row>
    <row r="1981" spans="1:10" x14ac:dyDescent="0.25">
      <c r="A1981" s="12">
        <f t="shared" si="59"/>
        <v>45709</v>
      </c>
      <c r="B1981" s="11">
        <v>20.59375</v>
      </c>
      <c r="C1981" s="9">
        <v>575.36300000000006</v>
      </c>
      <c r="D1981" s="9">
        <v>47.295000000000002</v>
      </c>
      <c r="E1981" s="14">
        <v>75.546190623440879</v>
      </c>
      <c r="F1981" s="14">
        <v>13.088941388874192</v>
      </c>
      <c r="G1981" s="14">
        <v>1.0397054529795021E-2</v>
      </c>
      <c r="H1981" s="9">
        <v>243.69800000000009</v>
      </c>
      <c r="I1981" s="9">
        <v>284.37</v>
      </c>
      <c r="J1981" s="15">
        <v>155052.47093315527</v>
      </c>
    </row>
    <row r="1982" spans="1:10" x14ac:dyDescent="0.25">
      <c r="A1982" s="12">
        <f t="shared" si="59"/>
        <v>45709</v>
      </c>
      <c r="B1982" s="11">
        <v>20.6041666666667</v>
      </c>
      <c r="C1982" s="9">
        <v>577.04999999999995</v>
      </c>
      <c r="D1982" s="9">
        <v>47.433999999999997</v>
      </c>
      <c r="E1982" s="14">
        <v>75.726892110751834</v>
      </c>
      <c r="F1982" s="14">
        <v>13.002476215695314</v>
      </c>
      <c r="G1982" s="14">
        <v>1.1984476931030432E-2</v>
      </c>
      <c r="H1982" s="9">
        <v>246.30399999999997</v>
      </c>
      <c r="I1982" s="9">
        <v>283.31200000000001</v>
      </c>
      <c r="J1982" s="15">
        <v>157562.64719662184</v>
      </c>
    </row>
    <row r="1983" spans="1:10" x14ac:dyDescent="0.25">
      <c r="A1983" s="12">
        <f t="shared" si="59"/>
        <v>45709</v>
      </c>
      <c r="B1983" s="11">
        <v>20.6145833333333</v>
      </c>
      <c r="C1983" s="9">
        <v>574.83100000000002</v>
      </c>
      <c r="D1983" s="9">
        <v>47.250999999999998</v>
      </c>
      <c r="E1983" s="14">
        <v>77.079634046199573</v>
      </c>
      <c r="F1983" s="14">
        <v>12.826548716602701</v>
      </c>
      <c r="G1983" s="14">
        <v>1.2281944772760227E-2</v>
      </c>
      <c r="H1983" s="9">
        <v>247.27000000000004</v>
      </c>
      <c r="I1983" s="9">
        <v>280.31</v>
      </c>
      <c r="J1983" s="15">
        <v>157351.53529242505</v>
      </c>
    </row>
    <row r="1984" spans="1:10" x14ac:dyDescent="0.25">
      <c r="A1984" s="12">
        <f t="shared" si="59"/>
        <v>45709</v>
      </c>
      <c r="B1984" s="11">
        <v>20.625</v>
      </c>
      <c r="C1984" s="9">
        <v>571.71100000000001</v>
      </c>
      <c r="D1984" s="9">
        <v>46.994999999999997</v>
      </c>
      <c r="E1984" s="14">
        <v>78.208601639629762</v>
      </c>
      <c r="F1984" s="14">
        <v>12.504991663961663</v>
      </c>
      <c r="G1984" s="14">
        <v>1.4074416723345263E-2</v>
      </c>
      <c r="H1984" s="9">
        <v>248.27600000000001</v>
      </c>
      <c r="I1984" s="9">
        <v>276.44</v>
      </c>
      <c r="J1984" s="15">
        <v>157548.33227968524</v>
      </c>
    </row>
    <row r="1985" spans="1:10" x14ac:dyDescent="0.25">
      <c r="A1985" s="12">
        <f t="shared" si="59"/>
        <v>45709</v>
      </c>
      <c r="B1985" s="11">
        <v>20.6354166666667</v>
      </c>
      <c r="C1985" s="9">
        <v>572.721</v>
      </c>
      <c r="D1985" s="9">
        <v>47.078000000000003</v>
      </c>
      <c r="E1985" s="14">
        <v>79.503386007824403</v>
      </c>
      <c r="F1985" s="14">
        <v>12.361860997999662</v>
      </c>
      <c r="G1985" s="14">
        <v>1.7504669826528364E-2</v>
      </c>
      <c r="H1985" s="9">
        <v>250.09500000000003</v>
      </c>
      <c r="I1985" s="9">
        <v>275.548</v>
      </c>
      <c r="J1985" s="15">
        <v>158212.24832434946</v>
      </c>
    </row>
    <row r="1986" spans="1:10" x14ac:dyDescent="0.25">
      <c r="A1986" s="12">
        <f t="shared" si="59"/>
        <v>45709</v>
      </c>
      <c r="B1986" s="11">
        <v>20.6458333333333</v>
      </c>
      <c r="C1986" s="9">
        <v>576.63300000000004</v>
      </c>
      <c r="D1986" s="9">
        <v>47.399000000000001</v>
      </c>
      <c r="E1986" s="14">
        <v>80.676594045883348</v>
      </c>
      <c r="F1986" s="14">
        <v>12.262737059250258</v>
      </c>
      <c r="G1986" s="14">
        <v>2.3427495350506585E-2</v>
      </c>
      <c r="H1986" s="9">
        <v>252.78400000000005</v>
      </c>
      <c r="I1986" s="9">
        <v>276.45</v>
      </c>
      <c r="J1986" s="15">
        <v>159821.24139951594</v>
      </c>
    </row>
    <row r="1987" spans="1:10" x14ac:dyDescent="0.25">
      <c r="A1987" s="12">
        <f t="shared" si="59"/>
        <v>45709</v>
      </c>
      <c r="B1987" s="11">
        <v>20.65625</v>
      </c>
      <c r="C1987" s="9">
        <v>581.14099999999996</v>
      </c>
      <c r="D1987" s="9">
        <v>47.77</v>
      </c>
      <c r="E1987" s="14">
        <v>83.029789492461404</v>
      </c>
      <c r="F1987" s="14">
        <v>12.170462033463567</v>
      </c>
      <c r="G1987" s="14">
        <v>5.9048206107504629E-2</v>
      </c>
      <c r="H1987" s="9">
        <v>256.33199999999999</v>
      </c>
      <c r="I1987" s="9">
        <v>277.03899999999999</v>
      </c>
      <c r="J1987" s="15">
        <v>161072.70026796748</v>
      </c>
    </row>
    <row r="1988" spans="1:10" x14ac:dyDescent="0.25">
      <c r="A1988" s="12">
        <f t="shared" si="59"/>
        <v>45709</v>
      </c>
      <c r="B1988" s="11">
        <v>20.6666666666667</v>
      </c>
      <c r="C1988" s="9">
        <v>583.83500000000004</v>
      </c>
      <c r="D1988" s="9">
        <v>47.991</v>
      </c>
      <c r="E1988" s="14">
        <v>83.984957873243133</v>
      </c>
      <c r="F1988" s="14">
        <v>11.981335466942607</v>
      </c>
      <c r="G1988" s="14">
        <v>0.14819440343295134</v>
      </c>
      <c r="H1988" s="9">
        <v>260.14600000000007</v>
      </c>
      <c r="I1988" s="9">
        <v>275.69799999999998</v>
      </c>
      <c r="J1988" s="15">
        <v>164031.51225638136</v>
      </c>
    </row>
    <row r="1989" spans="1:10" x14ac:dyDescent="0.25">
      <c r="A1989" s="12">
        <f t="shared" ref="A1989:A2052" si="60">A1988</f>
        <v>45709</v>
      </c>
      <c r="B1989" s="11">
        <v>20.6770833333333</v>
      </c>
      <c r="C1989" s="9">
        <v>590.43100000000004</v>
      </c>
      <c r="D1989" s="9">
        <v>48.533000000000001</v>
      </c>
      <c r="E1989" s="14">
        <v>85.76130244612709</v>
      </c>
      <c r="F1989" s="14">
        <v>12.017027057440238</v>
      </c>
      <c r="G1989" s="14">
        <v>0.44005905497659226</v>
      </c>
      <c r="H1989" s="9">
        <v>264.36</v>
      </c>
      <c r="I1989" s="9">
        <v>277.53800000000001</v>
      </c>
      <c r="J1989" s="15">
        <v>166141.61144145607</v>
      </c>
    </row>
    <row r="1990" spans="1:10" x14ac:dyDescent="0.25">
      <c r="A1990" s="12">
        <f t="shared" si="60"/>
        <v>45709</v>
      </c>
      <c r="B1990" s="11">
        <v>20.6875</v>
      </c>
      <c r="C1990" s="9">
        <v>600.447</v>
      </c>
      <c r="D1990" s="9">
        <v>49.356999999999999</v>
      </c>
      <c r="E1990" s="14">
        <v>89.024463501624311</v>
      </c>
      <c r="F1990" s="14">
        <v>12.105956651846478</v>
      </c>
      <c r="G1990" s="14">
        <v>1.1692349937314177</v>
      </c>
      <c r="H1990" s="9">
        <v>269.70400000000001</v>
      </c>
      <c r="I1990" s="9">
        <v>281.38600000000002</v>
      </c>
      <c r="J1990" s="15">
        <v>167404.34485279777</v>
      </c>
    </row>
    <row r="1991" spans="1:10" x14ac:dyDescent="0.25">
      <c r="A1991" s="12">
        <f t="shared" si="60"/>
        <v>45709</v>
      </c>
      <c r="B1991" s="11">
        <v>20.6979166666667</v>
      </c>
      <c r="C1991" s="9">
        <v>610.12099999999998</v>
      </c>
      <c r="D1991" s="9">
        <v>50.152000000000001</v>
      </c>
      <c r="E1991" s="14">
        <v>92.147687986325664</v>
      </c>
      <c r="F1991" s="14">
        <v>12.218031299497081</v>
      </c>
      <c r="G1991" s="14">
        <v>1.7632695772374287</v>
      </c>
      <c r="H1991" s="9">
        <v>275.81099999999992</v>
      </c>
      <c r="I1991" s="9">
        <v>284.15800000000002</v>
      </c>
      <c r="J1991" s="15">
        <v>169682.01113693978</v>
      </c>
    </row>
    <row r="1992" spans="1:10" x14ac:dyDescent="0.25">
      <c r="A1992" s="12">
        <f t="shared" si="60"/>
        <v>45709</v>
      </c>
      <c r="B1992" s="11">
        <v>20.7083333333333</v>
      </c>
      <c r="C1992" s="9">
        <v>621.26300000000003</v>
      </c>
      <c r="D1992" s="9">
        <v>51.067999999999998</v>
      </c>
      <c r="E1992" s="14">
        <v>94.785729126475871</v>
      </c>
      <c r="F1992" s="14">
        <v>12.203766275705091</v>
      </c>
      <c r="G1992" s="14">
        <v>1.9326328801750519</v>
      </c>
      <c r="H1992" s="9">
        <v>283.61800000000005</v>
      </c>
      <c r="I1992" s="9">
        <v>286.577</v>
      </c>
      <c r="J1992" s="15">
        <v>174695.87171764404</v>
      </c>
    </row>
    <row r="1993" spans="1:10" x14ac:dyDescent="0.25">
      <c r="A1993" s="12">
        <f t="shared" si="60"/>
        <v>45709</v>
      </c>
      <c r="B1993" s="11">
        <v>20.71875</v>
      </c>
      <c r="C1993" s="9">
        <v>634.51700000000005</v>
      </c>
      <c r="D1993" s="9">
        <v>52.156999999999996</v>
      </c>
      <c r="E1993" s="14">
        <v>98.824994108736931</v>
      </c>
      <c r="F1993" s="14">
        <v>12.183932731866847</v>
      </c>
      <c r="G1993" s="14">
        <v>1.9493756058412506</v>
      </c>
      <c r="H1993" s="9">
        <v>292.702</v>
      </c>
      <c r="I1993" s="9">
        <v>289.65800000000002</v>
      </c>
      <c r="J1993" s="15">
        <v>179743.69755355499</v>
      </c>
    </row>
    <row r="1994" spans="1:10" x14ac:dyDescent="0.25">
      <c r="A1994" s="12">
        <f t="shared" si="60"/>
        <v>45709</v>
      </c>
      <c r="B1994" s="11">
        <v>20.7291666666667</v>
      </c>
      <c r="C1994" s="9">
        <v>652.57600000000002</v>
      </c>
      <c r="D1994" s="9">
        <v>53.642000000000003</v>
      </c>
      <c r="E1994" s="14">
        <v>102.97090256054908</v>
      </c>
      <c r="F1994" s="14">
        <v>12.151038794107633</v>
      </c>
      <c r="G1994" s="14">
        <v>1.9539584975623561</v>
      </c>
      <c r="H1994" s="9">
        <v>302.63699999999994</v>
      </c>
      <c r="I1994" s="9">
        <v>296.29700000000003</v>
      </c>
      <c r="J1994" s="15">
        <v>185561.10014778087</v>
      </c>
    </row>
    <row r="1995" spans="1:10" x14ac:dyDescent="0.25">
      <c r="A1995" s="12">
        <f t="shared" si="60"/>
        <v>45709</v>
      </c>
      <c r="B1995" s="11">
        <v>20.7395833333333</v>
      </c>
      <c r="C1995" s="9">
        <v>675.38800000000003</v>
      </c>
      <c r="D1995" s="9">
        <v>55.517000000000003</v>
      </c>
      <c r="E1995" s="14">
        <v>105.4984832320806</v>
      </c>
      <c r="F1995" s="14">
        <v>12.130993076315649</v>
      </c>
      <c r="G1995" s="14">
        <v>1.958240058095817</v>
      </c>
      <c r="H1995" s="9">
        <v>313.67699999999996</v>
      </c>
      <c r="I1995" s="9">
        <v>306.19400000000002</v>
      </c>
      <c r="J1995" s="15">
        <v>194089.28363350793</v>
      </c>
    </row>
    <row r="1996" spans="1:10" x14ac:dyDescent="0.25">
      <c r="A1996" s="12">
        <f t="shared" si="60"/>
        <v>45709</v>
      </c>
      <c r="B1996" s="11">
        <v>20.75</v>
      </c>
      <c r="C1996" s="9">
        <v>684.68499999999995</v>
      </c>
      <c r="D1996" s="9">
        <v>56.280999999999999</v>
      </c>
      <c r="E1996" s="14">
        <v>107.38231766634205</v>
      </c>
      <c r="F1996" s="14">
        <v>12.082245285360772</v>
      </c>
      <c r="G1996" s="14">
        <v>1.9648175650685276</v>
      </c>
      <c r="H1996" s="9">
        <v>321.565</v>
      </c>
      <c r="I1996" s="9">
        <v>306.839</v>
      </c>
      <c r="J1996" s="15">
        <v>200135.61948322866</v>
      </c>
    </row>
    <row r="1997" spans="1:10" x14ac:dyDescent="0.25">
      <c r="A1997" s="12">
        <f t="shared" si="60"/>
        <v>45709</v>
      </c>
      <c r="B1997" s="11">
        <v>20.7604166666667</v>
      </c>
      <c r="C1997" s="9">
        <v>688.68799999999999</v>
      </c>
      <c r="D1997" s="9">
        <v>56.61</v>
      </c>
      <c r="E1997" s="14">
        <v>108.64447857113655</v>
      </c>
      <c r="F1997" s="14">
        <v>12.009344223604732</v>
      </c>
      <c r="G1997" s="14">
        <v>1.9672969237593012</v>
      </c>
      <c r="H1997" s="9">
        <v>325.49299999999999</v>
      </c>
      <c r="I1997" s="9">
        <v>306.58499999999998</v>
      </c>
      <c r="J1997" s="15">
        <v>202871.88028149938</v>
      </c>
    </row>
    <row r="1998" spans="1:10" x14ac:dyDescent="0.25">
      <c r="A1998" s="12">
        <f t="shared" si="60"/>
        <v>45709</v>
      </c>
      <c r="B1998" s="11">
        <v>20.7708333333333</v>
      </c>
      <c r="C1998" s="9">
        <v>691.54399999999998</v>
      </c>
      <c r="D1998" s="9">
        <v>56.844999999999999</v>
      </c>
      <c r="E1998" s="14">
        <v>110.17621780675962</v>
      </c>
      <c r="F1998" s="14">
        <v>11.899334614418098</v>
      </c>
      <c r="G1998" s="14">
        <v>1.9676468550031896</v>
      </c>
      <c r="H1998" s="9">
        <v>326.11299999999994</v>
      </c>
      <c r="I1998" s="9">
        <v>308.58600000000001</v>
      </c>
      <c r="J1998" s="15">
        <v>202069.800723819</v>
      </c>
    </row>
    <row r="1999" spans="1:10" x14ac:dyDescent="0.25">
      <c r="A1999" s="12">
        <f t="shared" si="60"/>
        <v>45709</v>
      </c>
      <c r="B1999" s="11">
        <v>20.78125</v>
      </c>
      <c r="C1999" s="9">
        <v>690.81799999999998</v>
      </c>
      <c r="D1999" s="9">
        <v>56.784999999999997</v>
      </c>
      <c r="E1999" s="14">
        <v>112.29902742546636</v>
      </c>
      <c r="F1999" s="14">
        <v>11.767706253699389</v>
      </c>
      <c r="G1999" s="14">
        <v>1.9695578836549454</v>
      </c>
      <c r="H1999" s="9">
        <v>325.40200000000004</v>
      </c>
      <c r="I1999" s="9">
        <v>308.63099999999997</v>
      </c>
      <c r="J1999" s="15">
        <v>199365.70843717936</v>
      </c>
    </row>
    <row r="2000" spans="1:10" x14ac:dyDescent="0.25">
      <c r="A2000" s="12">
        <f t="shared" si="60"/>
        <v>45709</v>
      </c>
      <c r="B2000" s="11">
        <v>20.7916666666667</v>
      </c>
      <c r="C2000" s="9">
        <v>693.66099999999994</v>
      </c>
      <c r="D2000" s="9">
        <v>57.018999999999998</v>
      </c>
      <c r="E2000" s="14">
        <v>112.31288772515119</v>
      </c>
      <c r="F2000" s="14">
        <v>11.540324546394078</v>
      </c>
      <c r="G2000" s="14">
        <v>1.9720534784942609</v>
      </c>
      <c r="H2000" s="9">
        <v>330.50999999999993</v>
      </c>
      <c r="I2000" s="9">
        <v>306.13200000000001</v>
      </c>
      <c r="J2000" s="15">
        <v>204684.73424996043</v>
      </c>
    </row>
    <row r="2001" spans="1:10" x14ac:dyDescent="0.25">
      <c r="A2001" s="12">
        <f t="shared" si="60"/>
        <v>45709</v>
      </c>
      <c r="B2001" s="11">
        <v>20.8020833333333</v>
      </c>
      <c r="C2001" s="9">
        <v>696.05200000000002</v>
      </c>
      <c r="D2001" s="9">
        <v>57.215000000000003</v>
      </c>
      <c r="E2001" s="14">
        <v>111.93658293275861</v>
      </c>
      <c r="F2001" s="14">
        <v>11.368140942796039</v>
      </c>
      <c r="G2001" s="14">
        <v>1.9719201131036566</v>
      </c>
      <c r="H2001" s="9">
        <v>334.92</v>
      </c>
      <c r="I2001" s="9">
        <v>303.91699999999997</v>
      </c>
      <c r="J2001" s="15">
        <v>209643.35601134179</v>
      </c>
    </row>
    <row r="2002" spans="1:10" x14ac:dyDescent="0.25">
      <c r="A2002" s="12">
        <f t="shared" si="60"/>
        <v>45709</v>
      </c>
      <c r="B2002" s="11">
        <v>20.8125</v>
      </c>
      <c r="C2002" s="9">
        <v>695.43799999999999</v>
      </c>
      <c r="D2002" s="9">
        <v>57.164999999999999</v>
      </c>
      <c r="E2002" s="14">
        <v>112.54000962286541</v>
      </c>
      <c r="F2002" s="14">
        <v>11.157972442908694</v>
      </c>
      <c r="G2002" s="14">
        <v>1.9690253898548551</v>
      </c>
      <c r="H2002" s="9">
        <v>335.928</v>
      </c>
      <c r="I2002" s="9">
        <v>302.34500000000003</v>
      </c>
      <c r="J2002" s="15">
        <v>210260.99254437102</v>
      </c>
    </row>
    <row r="2003" spans="1:10" x14ac:dyDescent="0.25">
      <c r="A2003" s="12">
        <f t="shared" si="60"/>
        <v>45709</v>
      </c>
      <c r="B2003" s="11">
        <v>20.8229166666667</v>
      </c>
      <c r="C2003" s="9">
        <v>691.01</v>
      </c>
      <c r="D2003" s="9">
        <v>56.801000000000002</v>
      </c>
      <c r="E2003" s="14">
        <v>113.18587120617481</v>
      </c>
      <c r="F2003" s="14">
        <v>10.904140756605885</v>
      </c>
      <c r="G2003" s="14">
        <v>1.966906069717701</v>
      </c>
      <c r="H2003" s="9">
        <v>335.68299999999994</v>
      </c>
      <c r="I2003" s="9">
        <v>298.52600000000001</v>
      </c>
      <c r="J2003" s="15">
        <v>209626.08196750149</v>
      </c>
    </row>
    <row r="2004" spans="1:10" x14ac:dyDescent="0.25">
      <c r="A2004" s="12">
        <f t="shared" si="60"/>
        <v>45709</v>
      </c>
      <c r="B2004" s="11">
        <v>20.8333333333333</v>
      </c>
      <c r="C2004" s="9">
        <v>683.50099999999998</v>
      </c>
      <c r="D2004" s="9">
        <v>56.183999999999997</v>
      </c>
      <c r="E2004" s="14">
        <v>114.77130057241703</v>
      </c>
      <c r="F2004" s="14">
        <v>10.378644981466747</v>
      </c>
      <c r="G2004" s="14">
        <v>1.9687945678947485</v>
      </c>
      <c r="H2004" s="9">
        <v>334.50299999999999</v>
      </c>
      <c r="I2004" s="9">
        <v>292.81400000000002</v>
      </c>
      <c r="J2004" s="15">
        <v>207384.25987822146</v>
      </c>
    </row>
    <row r="2005" spans="1:10" x14ac:dyDescent="0.25">
      <c r="A2005" s="12">
        <f t="shared" si="60"/>
        <v>45709</v>
      </c>
      <c r="B2005" s="11">
        <v>20.84375</v>
      </c>
      <c r="C2005" s="9">
        <v>677.33799999999997</v>
      </c>
      <c r="D2005" s="9">
        <v>55.677</v>
      </c>
      <c r="E2005" s="14">
        <v>114.9234863842041</v>
      </c>
      <c r="F2005" s="14">
        <v>10.061486702154575</v>
      </c>
      <c r="G2005" s="14">
        <v>1.9637199241997092</v>
      </c>
      <c r="H2005" s="9">
        <v>331.78599999999994</v>
      </c>
      <c r="I2005" s="9">
        <v>289.875</v>
      </c>
      <c r="J2005" s="15">
        <v>204837.30698944157</v>
      </c>
    </row>
    <row r="2006" spans="1:10" x14ac:dyDescent="0.25">
      <c r="A2006" s="12">
        <f t="shared" si="60"/>
        <v>45709</v>
      </c>
      <c r="B2006" s="11">
        <v>20.8541666666667</v>
      </c>
      <c r="C2006" s="9">
        <v>670.09699999999998</v>
      </c>
      <c r="D2006" s="9">
        <v>55.082000000000001</v>
      </c>
      <c r="E2006" s="14">
        <v>113.36279243897353</v>
      </c>
      <c r="F2006" s="14">
        <v>9.8218267797324099</v>
      </c>
      <c r="G2006" s="14">
        <v>1.9611353629697765</v>
      </c>
      <c r="H2006" s="9">
        <v>328.23099999999999</v>
      </c>
      <c r="I2006" s="9">
        <v>286.78399999999999</v>
      </c>
      <c r="J2006" s="15">
        <v>203085.24541832428</v>
      </c>
    </row>
    <row r="2007" spans="1:10" x14ac:dyDescent="0.25">
      <c r="A2007" s="12">
        <f t="shared" si="60"/>
        <v>45709</v>
      </c>
      <c r="B2007" s="11">
        <v>20.8645833333333</v>
      </c>
      <c r="C2007" s="9">
        <v>662.56799999999998</v>
      </c>
      <c r="D2007" s="9">
        <v>54.463000000000001</v>
      </c>
      <c r="E2007" s="14">
        <v>111.21345768599937</v>
      </c>
      <c r="F2007" s="14">
        <v>9.6358611832239962</v>
      </c>
      <c r="G2007" s="14">
        <v>1.9541896524327032</v>
      </c>
      <c r="H2007" s="9">
        <v>325.46100000000001</v>
      </c>
      <c r="I2007" s="9">
        <v>282.64400000000001</v>
      </c>
      <c r="J2007" s="15">
        <v>202657.49147834396</v>
      </c>
    </row>
    <row r="2008" spans="1:10" x14ac:dyDescent="0.25">
      <c r="A2008" s="12">
        <f t="shared" si="60"/>
        <v>45709</v>
      </c>
      <c r="B2008" s="11">
        <v>20.875</v>
      </c>
      <c r="C2008" s="9">
        <v>656.13800000000003</v>
      </c>
      <c r="D2008" s="9">
        <v>53.935000000000002</v>
      </c>
      <c r="E2008" s="14">
        <v>110.45315645213881</v>
      </c>
      <c r="F2008" s="14">
        <v>9.3661949268538613</v>
      </c>
      <c r="G2008" s="14">
        <v>1.9423532717542635</v>
      </c>
      <c r="H2008" s="9">
        <v>327.49199999999996</v>
      </c>
      <c r="I2008" s="9">
        <v>274.71100000000001</v>
      </c>
      <c r="J2008" s="15">
        <v>205730.29534925299</v>
      </c>
    </row>
    <row r="2009" spans="1:10" x14ac:dyDescent="0.25">
      <c r="A2009" s="12">
        <f t="shared" si="60"/>
        <v>45709</v>
      </c>
      <c r="B2009" s="11">
        <v>20.8854166666667</v>
      </c>
      <c r="C2009" s="9">
        <v>655.05700000000002</v>
      </c>
      <c r="D2009" s="9">
        <v>53.845999999999997</v>
      </c>
      <c r="E2009" s="14">
        <v>114.85122061380719</v>
      </c>
      <c r="F2009" s="14">
        <v>9.1752441780938394</v>
      </c>
      <c r="G2009" s="14">
        <v>1.9389416298722439</v>
      </c>
      <c r="H2009" s="9">
        <v>332.86799999999999</v>
      </c>
      <c r="I2009" s="9">
        <v>268.34300000000002</v>
      </c>
      <c r="J2009" s="15">
        <v>206902.59357822675</v>
      </c>
    </row>
    <row r="2010" spans="1:10" x14ac:dyDescent="0.25">
      <c r="A2010" s="12">
        <f t="shared" si="60"/>
        <v>45709</v>
      </c>
      <c r="B2010" s="11">
        <v>20.8958333333333</v>
      </c>
      <c r="C2010" s="9">
        <v>646.57500000000005</v>
      </c>
      <c r="D2010" s="9">
        <v>53.148000000000003</v>
      </c>
      <c r="E2010" s="14">
        <v>118.90921518286237</v>
      </c>
      <c r="F2010" s="14">
        <v>9.0198286538199177</v>
      </c>
      <c r="G2010" s="14">
        <v>1.9327247634013196</v>
      </c>
      <c r="H2010" s="9">
        <v>331.91900000000004</v>
      </c>
      <c r="I2010" s="9">
        <v>261.50799999999998</v>
      </c>
      <c r="J2010" s="15">
        <v>202057.23139991646</v>
      </c>
    </row>
    <row r="2011" spans="1:10" x14ac:dyDescent="0.25">
      <c r="A2011" s="12">
        <f t="shared" si="60"/>
        <v>45709</v>
      </c>
      <c r="B2011" s="11">
        <v>20.90625</v>
      </c>
      <c r="C2011" s="9">
        <v>632.18600000000004</v>
      </c>
      <c r="D2011" s="9">
        <v>51.966000000000001</v>
      </c>
      <c r="E2011" s="14">
        <v>119.14795913001976</v>
      </c>
      <c r="F2011" s="14">
        <v>8.865585019778301</v>
      </c>
      <c r="G2011" s="14">
        <v>1.9333903700060473</v>
      </c>
      <c r="H2011" s="9">
        <v>326.56299999999999</v>
      </c>
      <c r="I2011" s="9">
        <v>253.65700000000001</v>
      </c>
      <c r="J2011" s="15">
        <v>196616.06548019586</v>
      </c>
    </row>
    <row r="2012" spans="1:10" x14ac:dyDescent="0.25">
      <c r="A2012" s="12">
        <f t="shared" si="60"/>
        <v>45709</v>
      </c>
      <c r="B2012" s="11">
        <v>20.9166666666667</v>
      </c>
      <c r="C2012" s="9">
        <v>614.36</v>
      </c>
      <c r="D2012" s="9">
        <v>50.5</v>
      </c>
      <c r="E2012" s="14">
        <v>118.29311732290479</v>
      </c>
      <c r="F2012" s="14">
        <v>8.6357972765093596</v>
      </c>
      <c r="G2012" s="14">
        <v>1.9221783228046616</v>
      </c>
      <c r="H2012" s="9">
        <v>317.51700000000005</v>
      </c>
      <c r="I2012" s="9">
        <v>246.34299999999999</v>
      </c>
      <c r="J2012" s="15">
        <v>188665.90707778127</v>
      </c>
    </row>
    <row r="2013" spans="1:10" x14ac:dyDescent="0.25">
      <c r="A2013" s="12">
        <f t="shared" si="60"/>
        <v>45709</v>
      </c>
      <c r="B2013" s="11">
        <v>20.9270833333333</v>
      </c>
      <c r="C2013" s="9">
        <v>606.08199999999999</v>
      </c>
      <c r="D2013" s="9">
        <v>49.82</v>
      </c>
      <c r="E2013" s="14">
        <v>116.26243263970224</v>
      </c>
      <c r="F2013" s="14">
        <v>8.4451613088705919</v>
      </c>
      <c r="G2013" s="14">
        <v>1.8990928073692213</v>
      </c>
      <c r="H2013" s="9">
        <v>312.18799999999993</v>
      </c>
      <c r="I2013" s="9">
        <v>244.07400000000001</v>
      </c>
      <c r="J2013" s="15">
        <v>185581.31324405791</v>
      </c>
    </row>
    <row r="2014" spans="1:10" x14ac:dyDescent="0.25">
      <c r="A2014" s="12">
        <f t="shared" si="60"/>
        <v>45709</v>
      </c>
      <c r="B2014" s="11">
        <v>20.9375</v>
      </c>
      <c r="C2014" s="9">
        <v>593.07600000000002</v>
      </c>
      <c r="D2014" s="9">
        <v>48.750999999999998</v>
      </c>
      <c r="E2014" s="14">
        <v>111.55924042344114</v>
      </c>
      <c r="F2014" s="14">
        <v>8.2703275016936999</v>
      </c>
      <c r="G2014" s="14">
        <v>1.8868789500278123</v>
      </c>
      <c r="H2014" s="9">
        <v>302.83500000000004</v>
      </c>
      <c r="I2014" s="9">
        <v>241.49</v>
      </c>
      <c r="J2014" s="15">
        <v>181118.55312483737</v>
      </c>
    </row>
    <row r="2015" spans="1:10" x14ac:dyDescent="0.25">
      <c r="A2015" s="12">
        <f t="shared" si="60"/>
        <v>45709</v>
      </c>
      <c r="B2015" s="11">
        <v>20.9479166666667</v>
      </c>
      <c r="C2015" s="9">
        <v>576.39599999999996</v>
      </c>
      <c r="D2015" s="9">
        <v>47.38</v>
      </c>
      <c r="E2015" s="14">
        <v>107.21440391781603</v>
      </c>
      <c r="F2015" s="14">
        <v>8.0781624934069125</v>
      </c>
      <c r="G2015" s="14">
        <v>1.8825003248685908</v>
      </c>
      <c r="H2015" s="9">
        <v>291.42499999999995</v>
      </c>
      <c r="I2015" s="9">
        <v>237.59100000000001</v>
      </c>
      <c r="J2015" s="15">
        <v>174249.93326390849</v>
      </c>
    </row>
    <row r="2016" spans="1:10" x14ac:dyDescent="0.25">
      <c r="A2016" s="12">
        <f t="shared" si="60"/>
        <v>45709</v>
      </c>
      <c r="B2016" s="11">
        <v>20.9583333333333</v>
      </c>
      <c r="C2016" s="9">
        <v>560.03599999999994</v>
      </c>
      <c r="D2016" s="9">
        <v>46.034999999999997</v>
      </c>
      <c r="E2016" s="14">
        <v>100.97623831153514</v>
      </c>
      <c r="F2016" s="14">
        <v>7.8362545460952946</v>
      </c>
      <c r="G2016" s="14">
        <v>1.8370408789905406</v>
      </c>
      <c r="H2016" s="9">
        <v>279.40699999999998</v>
      </c>
      <c r="I2016" s="9">
        <v>234.59399999999999</v>
      </c>
      <c r="J2016" s="15">
        <v>168757.46626337897</v>
      </c>
    </row>
    <row r="2017" spans="1:10" x14ac:dyDescent="0.25">
      <c r="A2017" s="12">
        <f t="shared" si="60"/>
        <v>45709</v>
      </c>
      <c r="B2017" s="11">
        <v>20.96875</v>
      </c>
      <c r="C2017" s="9">
        <v>543.05499999999995</v>
      </c>
      <c r="D2017" s="9">
        <v>44.639000000000003</v>
      </c>
      <c r="E2017" s="14">
        <v>94.277964985614972</v>
      </c>
      <c r="F2017" s="14">
        <v>7.64321092124709</v>
      </c>
      <c r="G2017" s="14">
        <v>1.8312342034202498</v>
      </c>
      <c r="H2017" s="9">
        <v>266.86499999999995</v>
      </c>
      <c r="I2017" s="9">
        <v>231.55099999999999</v>
      </c>
      <c r="J2017" s="15">
        <v>163112.58988971764</v>
      </c>
    </row>
    <row r="2018" spans="1:10" x14ac:dyDescent="0.25">
      <c r="A2018" s="12">
        <f t="shared" si="60"/>
        <v>45709</v>
      </c>
      <c r="B2018" s="11">
        <v>20.9791666666667</v>
      </c>
      <c r="C2018" s="9">
        <v>529.928</v>
      </c>
      <c r="D2018" s="9">
        <v>43.56</v>
      </c>
      <c r="E2018" s="14">
        <v>87.454180494503774</v>
      </c>
      <c r="F2018" s="14">
        <v>7.4737331607510962</v>
      </c>
      <c r="G2018" s="14">
        <v>1.8138553617706807</v>
      </c>
      <c r="H2018" s="9">
        <v>256.48099999999999</v>
      </c>
      <c r="I2018" s="9">
        <v>229.887</v>
      </c>
      <c r="J2018" s="15">
        <v>159739.23098297443</v>
      </c>
    </row>
    <row r="2019" spans="1:10" x14ac:dyDescent="0.25">
      <c r="A2019" s="12">
        <f t="shared" si="60"/>
        <v>45709</v>
      </c>
      <c r="B2019" s="11">
        <v>20.9895833333333</v>
      </c>
      <c r="C2019" s="9">
        <v>514.84299999999996</v>
      </c>
      <c r="D2019" s="9">
        <v>42.32</v>
      </c>
      <c r="E2019" s="14">
        <v>80.849985900789036</v>
      </c>
      <c r="F2019" s="14">
        <v>7.3320438222959403</v>
      </c>
      <c r="G2019" s="14">
        <v>1.8089834855736824</v>
      </c>
      <c r="H2019" s="9">
        <v>244.42799999999997</v>
      </c>
      <c r="I2019" s="9">
        <v>228.095</v>
      </c>
      <c r="J2019" s="15">
        <v>154436.98679134136</v>
      </c>
    </row>
    <row r="2020" spans="1:10" x14ac:dyDescent="0.25">
      <c r="A2020" s="12">
        <f t="shared" ref="A2020" si="61">DATE(YEAR(A1924),MONTH(A1924),DAY(A1924)+1)</f>
        <v>45710</v>
      </c>
      <c r="B2020" s="11">
        <v>21</v>
      </c>
      <c r="C2020" s="9">
        <v>498.71300000000002</v>
      </c>
      <c r="D2020" s="9">
        <v>40.994</v>
      </c>
      <c r="E2020" s="14">
        <v>78.970256785400409</v>
      </c>
      <c r="F2020" s="14">
        <v>7.3940912064256441</v>
      </c>
      <c r="G2020" s="14">
        <v>1.7584022698463719</v>
      </c>
      <c r="H2020" s="9">
        <v>232.53400000000005</v>
      </c>
      <c r="I2020" s="9">
        <v>225.185</v>
      </c>
      <c r="J2020" s="15">
        <v>144411.24973832763</v>
      </c>
    </row>
    <row r="2021" spans="1:10" x14ac:dyDescent="0.25">
      <c r="A2021" s="12">
        <f t="shared" ref="A2021" si="62">A2020</f>
        <v>45710</v>
      </c>
      <c r="B2021" s="11">
        <v>21.0104166666667</v>
      </c>
      <c r="C2021" s="9">
        <v>485.89299999999997</v>
      </c>
      <c r="D2021" s="9">
        <v>39.94</v>
      </c>
      <c r="E2021" s="14">
        <v>73.084194794490514</v>
      </c>
      <c r="F2021" s="14">
        <v>7.288879134944219</v>
      </c>
      <c r="G2021" s="14">
        <v>1.743568212459617</v>
      </c>
      <c r="H2021" s="9">
        <v>223.25299999999999</v>
      </c>
      <c r="I2021" s="9">
        <v>222.7</v>
      </c>
      <c r="J2021" s="15">
        <v>141136.35785810562</v>
      </c>
    </row>
    <row r="2022" spans="1:10" x14ac:dyDescent="0.25">
      <c r="A2022" s="12">
        <f t="shared" si="60"/>
        <v>45710</v>
      </c>
      <c r="B2022" s="11">
        <v>21.0208333333333</v>
      </c>
      <c r="C2022" s="9">
        <v>474.73</v>
      </c>
      <c r="D2022" s="9">
        <v>39.023000000000003</v>
      </c>
      <c r="E2022" s="14">
        <v>67.683603470786551</v>
      </c>
      <c r="F2022" s="14">
        <v>7.1689069931971749</v>
      </c>
      <c r="G2022" s="14">
        <v>1.7352972143218099</v>
      </c>
      <c r="H2022" s="9">
        <v>214.083</v>
      </c>
      <c r="I2022" s="9">
        <v>221.624</v>
      </c>
      <c r="J2022" s="15">
        <v>137495.19232169451</v>
      </c>
    </row>
    <row r="2023" spans="1:10" x14ac:dyDescent="0.25">
      <c r="A2023" s="12">
        <f t="shared" si="60"/>
        <v>45710</v>
      </c>
      <c r="B2023" s="11">
        <v>21.03125</v>
      </c>
      <c r="C2023" s="9">
        <v>465.12299999999999</v>
      </c>
      <c r="D2023" s="9">
        <v>38.232999999999997</v>
      </c>
      <c r="E2023" s="14">
        <v>62.77160520578817</v>
      </c>
      <c r="F2023" s="14">
        <v>7.0744294216133436</v>
      </c>
      <c r="G2023" s="14">
        <v>1.7394226283395153</v>
      </c>
      <c r="H2023" s="9">
        <v>206.42099999999999</v>
      </c>
      <c r="I2023" s="9">
        <v>220.46899999999999</v>
      </c>
      <c r="J2023" s="15">
        <v>134835.54274425897</v>
      </c>
    </row>
    <row r="2024" spans="1:10" x14ac:dyDescent="0.25">
      <c r="A2024" s="12">
        <f t="shared" si="60"/>
        <v>45710</v>
      </c>
      <c r="B2024" s="11">
        <v>21.0416666666667</v>
      </c>
      <c r="C2024" s="9">
        <v>456.71300000000002</v>
      </c>
      <c r="D2024" s="9">
        <v>37.542000000000002</v>
      </c>
      <c r="E2024" s="14">
        <v>58.566262571568679</v>
      </c>
      <c r="F2024" s="14">
        <v>6.997653476887451</v>
      </c>
      <c r="G2024" s="14">
        <v>1.7318702246970645</v>
      </c>
      <c r="H2024" s="9">
        <v>199.84300000000005</v>
      </c>
      <c r="I2024" s="9">
        <v>219.328</v>
      </c>
      <c r="J2024" s="15">
        <v>132547.21372684685</v>
      </c>
    </row>
    <row r="2025" spans="1:10" x14ac:dyDescent="0.25">
      <c r="A2025" s="12">
        <f t="shared" si="60"/>
        <v>45710</v>
      </c>
      <c r="B2025" s="11">
        <v>21.0520833333333</v>
      </c>
      <c r="C2025" s="9">
        <v>447.51799999999997</v>
      </c>
      <c r="D2025" s="9">
        <v>36.786000000000001</v>
      </c>
      <c r="E2025" s="14">
        <v>56.053281371803727</v>
      </c>
      <c r="F2025" s="14">
        <v>6.927472169815446</v>
      </c>
      <c r="G2025" s="14">
        <v>1.7356193030435825</v>
      </c>
      <c r="H2025" s="9">
        <v>193.17299999999997</v>
      </c>
      <c r="I2025" s="9">
        <v>217.559</v>
      </c>
      <c r="J2025" s="15">
        <v>128456.62715533725</v>
      </c>
    </row>
    <row r="2026" spans="1:10" x14ac:dyDescent="0.25">
      <c r="A2026" s="12">
        <f t="shared" si="60"/>
        <v>45710</v>
      </c>
      <c r="B2026" s="11">
        <v>21.0625</v>
      </c>
      <c r="C2026" s="9">
        <v>441.33100000000002</v>
      </c>
      <c r="D2026" s="9">
        <v>36.277000000000001</v>
      </c>
      <c r="E2026" s="14">
        <v>52.368443546115451</v>
      </c>
      <c r="F2026" s="14">
        <v>6.8700695375597105</v>
      </c>
      <c r="G2026" s="14">
        <v>1.7350473158307358</v>
      </c>
      <c r="H2026" s="9">
        <v>188.77300000000002</v>
      </c>
      <c r="I2026" s="9">
        <v>216.28100000000001</v>
      </c>
      <c r="J2026" s="15">
        <v>127799.43960049414</v>
      </c>
    </row>
    <row r="2027" spans="1:10" x14ac:dyDescent="0.25">
      <c r="A2027" s="12">
        <f t="shared" si="60"/>
        <v>45710</v>
      </c>
      <c r="B2027" s="11">
        <v>21.0729166666667</v>
      </c>
      <c r="C2027" s="9">
        <v>434.98599999999999</v>
      </c>
      <c r="D2027" s="9">
        <v>35.756</v>
      </c>
      <c r="E2027" s="14">
        <v>49.974350494801143</v>
      </c>
      <c r="F2027" s="14">
        <v>6.8390619159026027</v>
      </c>
      <c r="G2027" s="14">
        <v>1.738067155264075</v>
      </c>
      <c r="H2027" s="9">
        <v>183.96700000000001</v>
      </c>
      <c r="I2027" s="9">
        <v>215.26300000000001</v>
      </c>
      <c r="J2027" s="15">
        <v>125415.52043403219</v>
      </c>
    </row>
    <row r="2028" spans="1:10" x14ac:dyDescent="0.25">
      <c r="A2028" s="12">
        <f t="shared" si="60"/>
        <v>45710</v>
      </c>
      <c r="B2028" s="11">
        <v>21.0833333333333</v>
      </c>
      <c r="C2028" s="9">
        <v>430.02800000000002</v>
      </c>
      <c r="D2028" s="9">
        <v>35.347999999999999</v>
      </c>
      <c r="E2028" s="14">
        <v>48.443302103809629</v>
      </c>
      <c r="F2028" s="14">
        <v>6.7791214351248392</v>
      </c>
      <c r="G2028" s="14">
        <v>1.7384654039776068</v>
      </c>
      <c r="H2028" s="9">
        <v>180.46200000000002</v>
      </c>
      <c r="I2028" s="9">
        <v>214.21799999999999</v>
      </c>
      <c r="J2028" s="15">
        <v>123501.11105708795</v>
      </c>
    </row>
    <row r="2029" spans="1:10" x14ac:dyDescent="0.25">
      <c r="A2029" s="12">
        <f t="shared" si="60"/>
        <v>45710</v>
      </c>
      <c r="B2029" s="11">
        <v>21.09375</v>
      </c>
      <c r="C2029" s="9">
        <v>427.61</v>
      </c>
      <c r="D2029" s="9">
        <v>35.15</v>
      </c>
      <c r="E2029" s="14">
        <v>46.971832829844743</v>
      </c>
      <c r="F2029" s="14">
        <v>6.7630976598869337</v>
      </c>
      <c r="G2029" s="14">
        <v>1.7394218202579732</v>
      </c>
      <c r="H2029" s="9">
        <v>178.05300000000003</v>
      </c>
      <c r="I2029" s="9">
        <v>214.40700000000001</v>
      </c>
      <c r="J2029" s="15">
        <v>122578.64769001039</v>
      </c>
    </row>
    <row r="2030" spans="1:10" x14ac:dyDescent="0.25">
      <c r="A2030" s="12">
        <f t="shared" si="60"/>
        <v>45710</v>
      </c>
      <c r="B2030" s="11">
        <v>21.1041666666667</v>
      </c>
      <c r="C2030" s="9">
        <v>424.24900000000002</v>
      </c>
      <c r="D2030" s="9">
        <v>34.872999999999998</v>
      </c>
      <c r="E2030" s="14">
        <v>46.319456832702478</v>
      </c>
      <c r="F2030" s="14">
        <v>6.6931072583372249</v>
      </c>
      <c r="G2030" s="14">
        <v>1.738337492895472</v>
      </c>
      <c r="H2030" s="9">
        <v>175.03800000000004</v>
      </c>
      <c r="I2030" s="9">
        <v>214.33799999999999</v>
      </c>
      <c r="J2030" s="15">
        <v>120287.09841606485</v>
      </c>
    </row>
    <row r="2031" spans="1:10" x14ac:dyDescent="0.25">
      <c r="A2031" s="12">
        <f t="shared" si="60"/>
        <v>45710</v>
      </c>
      <c r="B2031" s="11">
        <v>21.1145833333333</v>
      </c>
      <c r="C2031" s="9">
        <v>422.31599999999997</v>
      </c>
      <c r="D2031" s="9">
        <v>34.713999999999999</v>
      </c>
      <c r="E2031" s="14">
        <v>44.561799048604705</v>
      </c>
      <c r="F2031" s="14">
        <v>6.6460972242903873</v>
      </c>
      <c r="G2031" s="14">
        <v>1.7392308739767428</v>
      </c>
      <c r="H2031" s="9">
        <v>173.49799999999996</v>
      </c>
      <c r="I2031" s="9">
        <v>214.10400000000001</v>
      </c>
      <c r="J2031" s="15">
        <v>120550.87285312814</v>
      </c>
    </row>
    <row r="2032" spans="1:10" x14ac:dyDescent="0.25">
      <c r="A2032" s="12">
        <f t="shared" si="60"/>
        <v>45710</v>
      </c>
      <c r="B2032" s="11">
        <v>21.125</v>
      </c>
      <c r="C2032" s="9">
        <v>420.56200000000001</v>
      </c>
      <c r="D2032" s="9">
        <v>34.57</v>
      </c>
      <c r="E2032" s="14">
        <v>43.98400012297008</v>
      </c>
      <c r="F2032" s="14">
        <v>6.6276286256758858</v>
      </c>
      <c r="G2032" s="14">
        <v>1.7400531419467822</v>
      </c>
      <c r="H2032" s="9">
        <v>172.08800000000002</v>
      </c>
      <c r="I2032" s="9">
        <v>213.904</v>
      </c>
      <c r="J2032" s="15">
        <v>119736.31810940728</v>
      </c>
    </row>
    <row r="2033" spans="1:10" x14ac:dyDescent="0.25">
      <c r="A2033" s="12">
        <f t="shared" si="60"/>
        <v>45710</v>
      </c>
      <c r="B2033" s="11">
        <v>21.1354166666667</v>
      </c>
      <c r="C2033" s="9">
        <v>419.68900000000002</v>
      </c>
      <c r="D2033" s="9">
        <v>34.497999999999998</v>
      </c>
      <c r="E2033" s="14">
        <v>42.422784179829776</v>
      </c>
      <c r="F2033" s="14">
        <v>6.6231231206144718</v>
      </c>
      <c r="G2033" s="14">
        <v>1.7465393889321628</v>
      </c>
      <c r="H2033" s="9">
        <v>171.07300000000004</v>
      </c>
      <c r="I2033" s="9">
        <v>214.11799999999999</v>
      </c>
      <c r="J2033" s="15">
        <v>120280.55331062361</v>
      </c>
    </row>
    <row r="2034" spans="1:10" x14ac:dyDescent="0.25">
      <c r="A2034" s="12">
        <f t="shared" si="60"/>
        <v>45710</v>
      </c>
      <c r="B2034" s="11">
        <v>21.1458333333333</v>
      </c>
      <c r="C2034" s="9">
        <v>417.94400000000002</v>
      </c>
      <c r="D2034" s="9">
        <v>34.354999999999997</v>
      </c>
      <c r="E2034" s="14">
        <v>42.148547588654729</v>
      </c>
      <c r="F2034" s="14">
        <v>6.5995231845821305</v>
      </c>
      <c r="G2034" s="14">
        <v>1.7591170087766217</v>
      </c>
      <c r="H2034" s="9">
        <v>169.99600000000001</v>
      </c>
      <c r="I2034" s="9">
        <v>213.59299999999999</v>
      </c>
      <c r="J2034" s="15">
        <v>119488.81221798652</v>
      </c>
    </row>
    <row r="2035" spans="1:10" x14ac:dyDescent="0.25">
      <c r="A2035" s="12">
        <f t="shared" si="60"/>
        <v>45710</v>
      </c>
      <c r="B2035" s="11">
        <v>21.15625</v>
      </c>
      <c r="C2035" s="9">
        <v>417.97</v>
      </c>
      <c r="D2035" s="9">
        <v>34.356999999999999</v>
      </c>
      <c r="E2035" s="14">
        <v>41.461365256034249</v>
      </c>
      <c r="F2035" s="14">
        <v>6.6053309931953441</v>
      </c>
      <c r="G2035" s="14">
        <v>1.7706437809962425</v>
      </c>
      <c r="H2035" s="9">
        <v>169.32300000000006</v>
      </c>
      <c r="I2035" s="9">
        <v>214.29</v>
      </c>
      <c r="J2035" s="15">
        <v>119485.65996977425</v>
      </c>
    </row>
    <row r="2036" spans="1:10" x14ac:dyDescent="0.25">
      <c r="A2036" s="12">
        <f t="shared" si="60"/>
        <v>45710</v>
      </c>
      <c r="B2036" s="11">
        <v>21.1666666666667</v>
      </c>
      <c r="C2036" s="9">
        <v>418.93299999999999</v>
      </c>
      <c r="D2036" s="9">
        <v>34.436</v>
      </c>
      <c r="E2036" s="14">
        <v>41.743426126151107</v>
      </c>
      <c r="F2036" s="14">
        <v>6.6335753408611859</v>
      </c>
      <c r="G2036" s="14">
        <v>1.791443397300901</v>
      </c>
      <c r="H2036" s="9">
        <v>169.69300000000001</v>
      </c>
      <c r="I2036" s="9">
        <v>214.804</v>
      </c>
      <c r="J2036" s="15">
        <v>119524.55513568681</v>
      </c>
    </row>
    <row r="2037" spans="1:10" x14ac:dyDescent="0.25">
      <c r="A2037" s="12">
        <f t="shared" si="60"/>
        <v>45710</v>
      </c>
      <c r="B2037" s="11">
        <v>21.1770833333333</v>
      </c>
      <c r="C2037" s="9">
        <v>420.07</v>
      </c>
      <c r="D2037" s="9">
        <v>34.53</v>
      </c>
      <c r="E2037" s="14">
        <v>41.518552096145903</v>
      </c>
      <c r="F2037" s="14">
        <v>6.6410907134436092</v>
      </c>
      <c r="G2037" s="14">
        <v>1.8016370498192855</v>
      </c>
      <c r="H2037" s="9">
        <v>170.32699999999997</v>
      </c>
      <c r="I2037" s="9">
        <v>215.21299999999999</v>
      </c>
      <c r="J2037" s="15">
        <v>120365.72014059119</v>
      </c>
    </row>
    <row r="2038" spans="1:10" x14ac:dyDescent="0.25">
      <c r="A2038" s="12">
        <f t="shared" si="60"/>
        <v>45710</v>
      </c>
      <c r="B2038" s="11">
        <v>21.1875</v>
      </c>
      <c r="C2038" s="9">
        <v>423.35500000000002</v>
      </c>
      <c r="D2038" s="9">
        <v>34.799999999999997</v>
      </c>
      <c r="E2038" s="14">
        <v>42.231149610182783</v>
      </c>
      <c r="F2038" s="14">
        <v>6.6721444589487007</v>
      </c>
      <c r="G2038" s="14">
        <v>1.8527900514648796</v>
      </c>
      <c r="H2038" s="9">
        <v>171.57500000000002</v>
      </c>
      <c r="I2038" s="9">
        <v>216.98</v>
      </c>
      <c r="J2038" s="15">
        <v>120818.91587940366</v>
      </c>
    </row>
    <row r="2039" spans="1:10" x14ac:dyDescent="0.25">
      <c r="A2039" s="12">
        <f t="shared" si="60"/>
        <v>45710</v>
      </c>
      <c r="B2039" s="11">
        <v>21.1979166666667</v>
      </c>
      <c r="C2039" s="9">
        <v>426.85</v>
      </c>
      <c r="D2039" s="9">
        <v>35.087000000000003</v>
      </c>
      <c r="E2039" s="14">
        <v>41.868142570456804</v>
      </c>
      <c r="F2039" s="14">
        <v>6.7279314840255999</v>
      </c>
      <c r="G2039" s="14">
        <v>1.86763078544392</v>
      </c>
      <c r="H2039" s="9">
        <v>173.24300000000002</v>
      </c>
      <c r="I2039" s="9">
        <v>218.52</v>
      </c>
      <c r="J2039" s="15">
        <v>122779.29516007371</v>
      </c>
    </row>
    <row r="2040" spans="1:10" x14ac:dyDescent="0.25">
      <c r="A2040" s="12">
        <f t="shared" si="60"/>
        <v>45710</v>
      </c>
      <c r="B2040" s="11">
        <v>21.2083333333333</v>
      </c>
      <c r="C2040" s="9">
        <v>433.56400000000002</v>
      </c>
      <c r="D2040" s="9">
        <v>35.639000000000003</v>
      </c>
      <c r="E2040" s="14">
        <v>43.096723483345244</v>
      </c>
      <c r="F2040" s="14">
        <v>6.8515050489750626</v>
      </c>
      <c r="G2040" s="14">
        <v>1.9157470369772918</v>
      </c>
      <c r="H2040" s="9">
        <v>176.96</v>
      </c>
      <c r="I2040" s="9">
        <v>220.965</v>
      </c>
      <c r="J2040" s="15">
        <v>125096.02443070243</v>
      </c>
    </row>
    <row r="2041" spans="1:10" x14ac:dyDescent="0.25">
      <c r="A2041" s="12">
        <f t="shared" si="60"/>
        <v>45710</v>
      </c>
      <c r="B2041" s="11">
        <v>21.21875</v>
      </c>
      <c r="C2041" s="9">
        <v>438.86799999999999</v>
      </c>
      <c r="D2041" s="9">
        <v>36.075000000000003</v>
      </c>
      <c r="E2041" s="14">
        <v>44.250561360909437</v>
      </c>
      <c r="F2041" s="14">
        <v>6.9346834643910267</v>
      </c>
      <c r="G2041" s="14">
        <v>1.9255255310710242</v>
      </c>
      <c r="H2041" s="9">
        <v>180.48400000000001</v>
      </c>
      <c r="I2041" s="9">
        <v>222.309</v>
      </c>
      <c r="J2041" s="15">
        <v>127373.22964362853</v>
      </c>
    </row>
    <row r="2042" spans="1:10" x14ac:dyDescent="0.25">
      <c r="A2042" s="12">
        <f t="shared" si="60"/>
        <v>45710</v>
      </c>
      <c r="B2042" s="11">
        <v>21.2291666666667</v>
      </c>
      <c r="C2042" s="9">
        <v>446.68900000000002</v>
      </c>
      <c r="D2042" s="9">
        <v>36.718000000000004</v>
      </c>
      <c r="E2042" s="14">
        <v>44.424588621012525</v>
      </c>
      <c r="F2042" s="14">
        <v>7.1046857531969057</v>
      </c>
      <c r="G2042" s="14">
        <v>1.9298356105924666</v>
      </c>
      <c r="H2042" s="9">
        <v>184.631</v>
      </c>
      <c r="I2042" s="9">
        <v>225.34</v>
      </c>
      <c r="J2042" s="15">
        <v>131171.89001519812</v>
      </c>
    </row>
    <row r="2043" spans="1:10" x14ac:dyDescent="0.25">
      <c r="A2043" s="12">
        <f t="shared" si="60"/>
        <v>45710</v>
      </c>
      <c r="B2043" s="11">
        <v>21.2395833333333</v>
      </c>
      <c r="C2043" s="9">
        <v>457.29899999999998</v>
      </c>
      <c r="D2043" s="9">
        <v>37.590000000000003</v>
      </c>
      <c r="E2043" s="14">
        <v>45.858184068577657</v>
      </c>
      <c r="F2043" s="14">
        <v>7.352485807099252</v>
      </c>
      <c r="G2043" s="14">
        <v>1.9275753455501714</v>
      </c>
      <c r="H2043" s="9">
        <v>188.58299999999994</v>
      </c>
      <c r="I2043" s="9">
        <v>231.126</v>
      </c>
      <c r="J2043" s="15">
        <v>133444.75477877285</v>
      </c>
    </row>
    <row r="2044" spans="1:10" x14ac:dyDescent="0.25">
      <c r="A2044" s="12">
        <f t="shared" si="60"/>
        <v>45710</v>
      </c>
      <c r="B2044" s="11">
        <v>21.25</v>
      </c>
      <c r="C2044" s="9">
        <v>477.37900000000002</v>
      </c>
      <c r="D2044" s="9">
        <v>39.241</v>
      </c>
      <c r="E2044" s="14">
        <v>48.123934713266777</v>
      </c>
      <c r="F2044" s="14">
        <v>7.7048531164098764</v>
      </c>
      <c r="G2044" s="14">
        <v>1.9100627310820588</v>
      </c>
      <c r="H2044" s="9">
        <v>195.68500000000003</v>
      </c>
      <c r="I2044" s="9">
        <v>242.453</v>
      </c>
      <c r="J2044" s="15">
        <v>137946.1494392413</v>
      </c>
    </row>
    <row r="2045" spans="1:10" x14ac:dyDescent="0.25">
      <c r="A2045" s="12">
        <f t="shared" si="60"/>
        <v>45710</v>
      </c>
      <c r="B2045" s="11">
        <v>21.2604166666667</v>
      </c>
      <c r="C2045" s="9">
        <v>490.04399999999998</v>
      </c>
      <c r="D2045" s="9">
        <v>40.281999999999996</v>
      </c>
      <c r="E2045" s="14">
        <v>48.463574931076749</v>
      </c>
      <c r="F2045" s="14">
        <v>7.8896566479799972</v>
      </c>
      <c r="G2045" s="14">
        <v>1.8297489369649502</v>
      </c>
      <c r="H2045" s="9">
        <v>202.596</v>
      </c>
      <c r="I2045" s="9">
        <v>247.166</v>
      </c>
      <c r="J2045" s="15">
        <v>144413.01948397828</v>
      </c>
    </row>
    <row r="2046" spans="1:10" x14ac:dyDescent="0.25">
      <c r="A2046" s="12">
        <f t="shared" si="60"/>
        <v>45710</v>
      </c>
      <c r="B2046" s="11">
        <v>21.2708333333333</v>
      </c>
      <c r="C2046" s="9">
        <v>494.24400000000003</v>
      </c>
      <c r="D2046" s="9">
        <v>40.627000000000002</v>
      </c>
      <c r="E2046" s="14">
        <v>50.485310806276559</v>
      </c>
      <c r="F2046" s="14">
        <v>8.2058073162139955</v>
      </c>
      <c r="G2046" s="14">
        <v>1.5956796077923123</v>
      </c>
      <c r="H2046" s="9">
        <v>210.94100000000003</v>
      </c>
      <c r="I2046" s="9">
        <v>242.67599999999999</v>
      </c>
      <c r="J2046" s="15">
        <v>150654.20226971715</v>
      </c>
    </row>
    <row r="2047" spans="1:10" x14ac:dyDescent="0.25">
      <c r="A2047" s="12">
        <f t="shared" si="60"/>
        <v>45710</v>
      </c>
      <c r="B2047" s="11">
        <v>21.28125</v>
      </c>
      <c r="C2047" s="9">
        <v>502.71300000000002</v>
      </c>
      <c r="D2047" s="9">
        <v>41.323</v>
      </c>
      <c r="E2047" s="14">
        <v>52.860181082760157</v>
      </c>
      <c r="F2047" s="14">
        <v>8.6450214676977026</v>
      </c>
      <c r="G2047" s="14">
        <v>1.0488132616518202</v>
      </c>
      <c r="H2047" s="9">
        <v>219.64700000000005</v>
      </c>
      <c r="I2047" s="9">
        <v>241.74299999999999</v>
      </c>
      <c r="J2047" s="15">
        <v>157092.98418789037</v>
      </c>
    </row>
    <row r="2048" spans="1:10" x14ac:dyDescent="0.25">
      <c r="A2048" s="12">
        <f t="shared" si="60"/>
        <v>45710</v>
      </c>
      <c r="B2048" s="11">
        <v>21.2916666666667</v>
      </c>
      <c r="C2048" s="9">
        <v>517.87400000000002</v>
      </c>
      <c r="D2048" s="9">
        <v>42.569000000000003</v>
      </c>
      <c r="E2048" s="14">
        <v>55.831777101420229</v>
      </c>
      <c r="F2048" s="14">
        <v>9.129057181477922</v>
      </c>
      <c r="G2048" s="14">
        <v>0.41703215109865638</v>
      </c>
      <c r="H2048" s="9">
        <v>229.666</v>
      </c>
      <c r="I2048" s="9">
        <v>245.63900000000001</v>
      </c>
      <c r="J2048" s="15">
        <v>164288.13356600321</v>
      </c>
    </row>
    <row r="2049" spans="1:10" x14ac:dyDescent="0.25">
      <c r="A2049" s="12">
        <f t="shared" si="60"/>
        <v>45710</v>
      </c>
      <c r="B2049" s="11">
        <v>21.3020833333333</v>
      </c>
      <c r="C2049" s="9">
        <v>532.428</v>
      </c>
      <c r="D2049" s="9">
        <v>43.765999999999998</v>
      </c>
      <c r="E2049" s="14">
        <v>57.569697181127118</v>
      </c>
      <c r="F2049" s="14">
        <v>9.3693191849202737</v>
      </c>
      <c r="G2049" s="14">
        <v>0.12715685656679832</v>
      </c>
      <c r="H2049" s="9">
        <v>240.97799999999998</v>
      </c>
      <c r="I2049" s="9">
        <v>247.684</v>
      </c>
      <c r="J2049" s="15">
        <v>173911.82677738578</v>
      </c>
    </row>
    <row r="2050" spans="1:10" x14ac:dyDescent="0.25">
      <c r="A2050" s="12">
        <f t="shared" si="60"/>
        <v>45710</v>
      </c>
      <c r="B2050" s="11">
        <v>21.3125</v>
      </c>
      <c r="C2050" s="9">
        <v>544.20299999999997</v>
      </c>
      <c r="D2050" s="9">
        <v>44.732999999999997</v>
      </c>
      <c r="E2050" s="14">
        <v>59.99543757603459</v>
      </c>
      <c r="F2050" s="14">
        <v>9.6122579961940193</v>
      </c>
      <c r="G2050" s="14">
        <v>5.5250675336886074E-2</v>
      </c>
      <c r="H2050" s="9">
        <v>252.17399999999998</v>
      </c>
      <c r="I2050" s="9">
        <v>247.29599999999999</v>
      </c>
      <c r="J2050" s="15">
        <v>182511.05375243447</v>
      </c>
    </row>
    <row r="2051" spans="1:10" x14ac:dyDescent="0.25">
      <c r="A2051" s="12">
        <f t="shared" si="60"/>
        <v>45710</v>
      </c>
      <c r="B2051" s="11">
        <v>21.3229166666667</v>
      </c>
      <c r="C2051" s="9">
        <v>555.67200000000003</v>
      </c>
      <c r="D2051" s="9">
        <v>45.676000000000002</v>
      </c>
      <c r="E2051" s="14">
        <v>63.842340015168936</v>
      </c>
      <c r="F2051" s="14">
        <v>10.066400012632084</v>
      </c>
      <c r="G2051" s="14">
        <v>3.5472125677978861E-2</v>
      </c>
      <c r="H2051" s="9">
        <v>261.88</v>
      </c>
      <c r="I2051" s="9">
        <v>248.11600000000001</v>
      </c>
      <c r="J2051" s="15">
        <v>187935.78784652104</v>
      </c>
    </row>
    <row r="2052" spans="1:10" x14ac:dyDescent="0.25">
      <c r="A2052" s="12">
        <f t="shared" si="60"/>
        <v>45710</v>
      </c>
      <c r="B2052" s="11">
        <v>21.3333333333333</v>
      </c>
      <c r="C2052" s="9">
        <v>567.71</v>
      </c>
      <c r="D2052" s="9">
        <v>46.665999999999997</v>
      </c>
      <c r="E2052" s="14">
        <v>67.568557100721065</v>
      </c>
      <c r="F2052" s="14">
        <v>10.707144011343587</v>
      </c>
      <c r="G2052" s="14">
        <v>3.1880781954870152E-2</v>
      </c>
      <c r="H2052" s="9">
        <v>270.29500000000007</v>
      </c>
      <c r="I2052" s="9">
        <v>250.749</v>
      </c>
      <c r="J2052" s="15">
        <v>191987.41810598059</v>
      </c>
    </row>
    <row r="2053" spans="1:10" x14ac:dyDescent="0.25">
      <c r="A2053" s="12">
        <f t="shared" ref="A2053:A2115" si="63">A2052</f>
        <v>45710</v>
      </c>
      <c r="B2053" s="11">
        <v>21.34375</v>
      </c>
      <c r="C2053" s="9">
        <v>576.25699999999995</v>
      </c>
      <c r="D2053" s="9">
        <v>47.368000000000002</v>
      </c>
      <c r="E2053" s="14">
        <v>71.401997539479126</v>
      </c>
      <c r="F2053" s="14">
        <v>10.963295397592129</v>
      </c>
      <c r="G2053" s="14">
        <v>2.1471080155376077E-2</v>
      </c>
      <c r="H2053" s="9">
        <v>278.27399999999989</v>
      </c>
      <c r="I2053" s="9">
        <v>250.61500000000001</v>
      </c>
      <c r="J2053" s="15">
        <v>195887.23598277327</v>
      </c>
    </row>
    <row r="2054" spans="1:10" x14ac:dyDescent="0.25">
      <c r="A2054" s="12">
        <f t="shared" si="63"/>
        <v>45710</v>
      </c>
      <c r="B2054" s="11">
        <v>21.3541666666667</v>
      </c>
      <c r="C2054" s="9">
        <v>582.04</v>
      </c>
      <c r="D2054" s="9">
        <v>47.844000000000001</v>
      </c>
      <c r="E2054" s="14">
        <v>75.389259301432674</v>
      </c>
      <c r="F2054" s="14">
        <v>11.160334358190072</v>
      </c>
      <c r="G2054" s="14">
        <v>1.5275709253484737E-2</v>
      </c>
      <c r="H2054" s="9">
        <v>285.20899999999995</v>
      </c>
      <c r="I2054" s="9">
        <v>248.98699999999999</v>
      </c>
      <c r="J2054" s="15">
        <v>198644.13063112373</v>
      </c>
    </row>
    <row r="2055" spans="1:10" x14ac:dyDescent="0.25">
      <c r="A2055" s="12">
        <f t="shared" si="63"/>
        <v>45710</v>
      </c>
      <c r="B2055" s="11">
        <v>21.3645833333333</v>
      </c>
      <c r="C2055" s="9">
        <v>586.53599999999994</v>
      </c>
      <c r="D2055" s="9">
        <v>48.213000000000001</v>
      </c>
      <c r="E2055" s="14">
        <v>78.422981950151708</v>
      </c>
      <c r="F2055" s="14">
        <v>11.323554216169414</v>
      </c>
      <c r="G2055" s="14">
        <v>1.1107729245381148E-2</v>
      </c>
      <c r="H2055" s="9">
        <v>290.37599999999998</v>
      </c>
      <c r="I2055" s="9">
        <v>247.947</v>
      </c>
      <c r="J2055" s="15">
        <v>200618.35610443348</v>
      </c>
    </row>
    <row r="2056" spans="1:10" x14ac:dyDescent="0.25">
      <c r="A2056" s="12">
        <f t="shared" si="63"/>
        <v>45710</v>
      </c>
      <c r="B2056" s="11">
        <v>21.375</v>
      </c>
      <c r="C2056" s="9">
        <v>589.54899999999998</v>
      </c>
      <c r="D2056" s="9">
        <v>48.460999999999999</v>
      </c>
      <c r="E2056" s="14">
        <v>79.862868246718435</v>
      </c>
      <c r="F2056" s="14">
        <v>11.563213356038514</v>
      </c>
      <c r="G2056" s="14">
        <v>8.8016518346113477E-3</v>
      </c>
      <c r="H2056" s="9">
        <v>294.64</v>
      </c>
      <c r="I2056" s="9">
        <v>246.44800000000001</v>
      </c>
      <c r="J2056" s="15">
        <v>203205.11674540845</v>
      </c>
    </row>
    <row r="2057" spans="1:10" x14ac:dyDescent="0.25">
      <c r="A2057" s="12">
        <f t="shared" si="63"/>
        <v>45710</v>
      </c>
      <c r="B2057" s="11">
        <v>21.3854166666667</v>
      </c>
      <c r="C2057" s="9">
        <v>591.30899999999997</v>
      </c>
      <c r="D2057" s="9">
        <v>48.606000000000002</v>
      </c>
      <c r="E2057" s="14">
        <v>83.109949055904082</v>
      </c>
      <c r="F2057" s="14">
        <v>11.690963826061667</v>
      </c>
      <c r="G2057" s="14">
        <v>7.9501703426016444E-3</v>
      </c>
      <c r="H2057" s="9">
        <v>298.447</v>
      </c>
      <c r="I2057" s="9">
        <v>244.256</v>
      </c>
      <c r="J2057" s="15">
        <v>203638.1369476917</v>
      </c>
    </row>
    <row r="2058" spans="1:10" x14ac:dyDescent="0.25">
      <c r="A2058" s="12">
        <f t="shared" si="63"/>
        <v>45710</v>
      </c>
      <c r="B2058" s="11">
        <v>21.3958333333333</v>
      </c>
      <c r="C2058" s="9">
        <v>593.12099999999998</v>
      </c>
      <c r="D2058" s="9">
        <v>48.755000000000003</v>
      </c>
      <c r="E2058" s="14">
        <v>84.808537604206379</v>
      </c>
      <c r="F2058" s="14">
        <v>11.745149561278483</v>
      </c>
      <c r="G2058" s="14">
        <v>8.5970275297053353E-3</v>
      </c>
      <c r="H2058" s="9">
        <v>301.54399999999998</v>
      </c>
      <c r="I2058" s="9">
        <v>242.822</v>
      </c>
      <c r="J2058" s="15">
        <v>204981.71580698545</v>
      </c>
    </row>
    <row r="2059" spans="1:10" x14ac:dyDescent="0.25">
      <c r="A2059" s="12">
        <f t="shared" si="63"/>
        <v>45710</v>
      </c>
      <c r="B2059" s="11">
        <v>21.40625</v>
      </c>
      <c r="C2059" s="9">
        <v>592.53</v>
      </c>
      <c r="D2059" s="9">
        <v>48.706000000000003</v>
      </c>
      <c r="E2059" s="14">
        <v>86.767532215288838</v>
      </c>
      <c r="F2059" s="14">
        <v>11.78847821476311</v>
      </c>
      <c r="G2059" s="14">
        <v>8.3554926051708743E-3</v>
      </c>
      <c r="H2059" s="9">
        <v>303.58699999999999</v>
      </c>
      <c r="I2059" s="9">
        <v>240.23699999999999</v>
      </c>
      <c r="J2059" s="15">
        <v>205022.6340773429</v>
      </c>
    </row>
    <row r="2060" spans="1:10" x14ac:dyDescent="0.25">
      <c r="A2060" s="12">
        <f t="shared" si="63"/>
        <v>45710</v>
      </c>
      <c r="B2060" s="11">
        <v>21.4166666666667</v>
      </c>
      <c r="C2060" s="9">
        <v>589.56600000000003</v>
      </c>
      <c r="D2060" s="9">
        <v>48.462000000000003</v>
      </c>
      <c r="E2060" s="14">
        <v>87.801539168957675</v>
      </c>
      <c r="F2060" s="14">
        <v>11.817017704019991</v>
      </c>
      <c r="G2060" s="14">
        <v>8.8914478298052126E-3</v>
      </c>
      <c r="H2060" s="9">
        <v>303.61400000000003</v>
      </c>
      <c r="I2060" s="9">
        <v>237.49</v>
      </c>
      <c r="J2060" s="15">
        <v>203986.55167919258</v>
      </c>
    </row>
    <row r="2061" spans="1:10" x14ac:dyDescent="0.25">
      <c r="A2061" s="12">
        <f t="shared" si="63"/>
        <v>45710</v>
      </c>
      <c r="B2061" s="11">
        <v>21.4270833333333</v>
      </c>
      <c r="C2061" s="9">
        <v>587.92999999999995</v>
      </c>
      <c r="D2061" s="9">
        <v>48.328000000000003</v>
      </c>
      <c r="E2061" s="14">
        <v>89.105718808939471</v>
      </c>
      <c r="F2061" s="14">
        <v>11.784798284475881</v>
      </c>
      <c r="G2061" s="14">
        <v>9.2514539440317466E-3</v>
      </c>
      <c r="H2061" s="9">
        <v>304.39499999999998</v>
      </c>
      <c r="I2061" s="9">
        <v>235.20699999999999</v>
      </c>
      <c r="J2061" s="15">
        <v>203495.23145264064</v>
      </c>
    </row>
    <row r="2062" spans="1:10" x14ac:dyDescent="0.25">
      <c r="A2062" s="12">
        <f t="shared" si="63"/>
        <v>45710</v>
      </c>
      <c r="B2062" s="11">
        <v>21.4375</v>
      </c>
      <c r="C2062" s="9">
        <v>587.54300000000001</v>
      </c>
      <c r="D2062" s="9">
        <v>48.295999999999999</v>
      </c>
      <c r="E2062" s="14">
        <v>89.898197295161992</v>
      </c>
      <c r="F2062" s="14">
        <v>11.809414937271823</v>
      </c>
      <c r="G2062" s="14">
        <v>8.7705244465108492E-3</v>
      </c>
      <c r="H2062" s="9">
        <v>304.178</v>
      </c>
      <c r="I2062" s="9">
        <v>235.06899999999999</v>
      </c>
      <c r="J2062" s="15">
        <v>202461.61724311972</v>
      </c>
    </row>
    <row r="2063" spans="1:10" x14ac:dyDescent="0.25">
      <c r="A2063" s="12">
        <f t="shared" si="63"/>
        <v>45710</v>
      </c>
      <c r="B2063" s="11">
        <v>21.4479166666667</v>
      </c>
      <c r="C2063" s="9">
        <v>586.83500000000004</v>
      </c>
      <c r="D2063" s="9">
        <v>48.238</v>
      </c>
      <c r="E2063" s="14">
        <v>90.297396436682504</v>
      </c>
      <c r="F2063" s="14">
        <v>11.832216100972577</v>
      </c>
      <c r="G2063" s="14">
        <v>8.299134453209546E-3</v>
      </c>
      <c r="H2063" s="9">
        <v>304.60799999999995</v>
      </c>
      <c r="I2063" s="9">
        <v>233.989</v>
      </c>
      <c r="J2063" s="15">
        <v>202470.08832789163</v>
      </c>
    </row>
    <row r="2064" spans="1:10" x14ac:dyDescent="0.25">
      <c r="A2064" s="12">
        <f t="shared" si="63"/>
        <v>45710</v>
      </c>
      <c r="B2064" s="11">
        <v>21.4583333333333</v>
      </c>
      <c r="C2064" s="9">
        <v>586.52800000000002</v>
      </c>
      <c r="D2064" s="9">
        <v>48.213000000000001</v>
      </c>
      <c r="E2064" s="14">
        <v>92.253033277924729</v>
      </c>
      <c r="F2064" s="14">
        <v>11.808974521508402</v>
      </c>
      <c r="G2064" s="14">
        <v>8.5548439602681301E-3</v>
      </c>
      <c r="H2064" s="9">
        <v>305.47900000000004</v>
      </c>
      <c r="I2064" s="9">
        <v>232.83600000000001</v>
      </c>
      <c r="J2064" s="15">
        <v>201408.43735660665</v>
      </c>
    </row>
    <row r="2065" spans="1:10" x14ac:dyDescent="0.25">
      <c r="A2065" s="12">
        <f t="shared" si="63"/>
        <v>45710</v>
      </c>
      <c r="B2065" s="11">
        <v>21.46875</v>
      </c>
      <c r="C2065" s="9">
        <v>588.04499999999996</v>
      </c>
      <c r="D2065" s="9">
        <v>48.337000000000003</v>
      </c>
      <c r="E2065" s="14">
        <v>92.671220446976491</v>
      </c>
      <c r="F2065" s="14">
        <v>11.794056031880048</v>
      </c>
      <c r="G2065" s="14">
        <v>9.0179418272445279E-3</v>
      </c>
      <c r="H2065" s="9">
        <v>306.899</v>
      </c>
      <c r="I2065" s="9">
        <v>232.809</v>
      </c>
      <c r="J2065" s="15">
        <v>202424.70557931621</v>
      </c>
    </row>
    <row r="2066" spans="1:10" x14ac:dyDescent="0.25">
      <c r="A2066" s="12">
        <f t="shared" si="63"/>
        <v>45710</v>
      </c>
      <c r="B2066" s="11">
        <v>21.4791666666667</v>
      </c>
      <c r="C2066" s="9">
        <v>588.06700000000001</v>
      </c>
      <c r="D2066" s="9">
        <v>48.338999999999999</v>
      </c>
      <c r="E2066" s="14">
        <v>92.853603322650883</v>
      </c>
      <c r="F2066" s="14">
        <v>11.771634687115968</v>
      </c>
      <c r="G2066" s="14">
        <v>8.6807284513169842E-3</v>
      </c>
      <c r="H2066" s="9">
        <v>307.71600000000007</v>
      </c>
      <c r="I2066" s="9">
        <v>232.012</v>
      </c>
      <c r="J2066" s="15">
        <v>203082.08126178195</v>
      </c>
    </row>
    <row r="2067" spans="1:10" x14ac:dyDescent="0.25">
      <c r="A2067" s="12">
        <f t="shared" si="63"/>
        <v>45710</v>
      </c>
      <c r="B2067" s="11">
        <v>21.4895833333333</v>
      </c>
      <c r="C2067" s="9">
        <v>586.75</v>
      </c>
      <c r="D2067" s="9">
        <v>48.231000000000002</v>
      </c>
      <c r="E2067" s="14">
        <v>92.594955971493462</v>
      </c>
      <c r="F2067" s="14">
        <v>11.691848970136398</v>
      </c>
      <c r="G2067" s="14">
        <v>8.3609356392084066E-3</v>
      </c>
      <c r="H2067" s="9">
        <v>308.57900000000001</v>
      </c>
      <c r="I2067" s="9">
        <v>229.94</v>
      </c>
      <c r="J2067" s="15">
        <v>204283.83412273094</v>
      </c>
    </row>
    <row r="2068" spans="1:10" x14ac:dyDescent="0.25">
      <c r="A2068" s="12">
        <f t="shared" si="63"/>
        <v>45710</v>
      </c>
      <c r="B2068" s="11">
        <v>21.5</v>
      </c>
      <c r="C2068" s="9">
        <v>583.37300000000005</v>
      </c>
      <c r="D2068" s="9">
        <v>47.953000000000003</v>
      </c>
      <c r="E2068" s="14">
        <v>92.440992664044231</v>
      </c>
      <c r="F2068" s="14">
        <v>11.548496399343374</v>
      </c>
      <c r="G2068" s="14">
        <v>9.6048972167558574E-3</v>
      </c>
      <c r="H2068" s="9">
        <v>307.95400000000006</v>
      </c>
      <c r="I2068" s="9">
        <v>227.46600000000001</v>
      </c>
      <c r="J2068" s="15">
        <v>203954.90603939569</v>
      </c>
    </row>
    <row r="2069" spans="1:10" x14ac:dyDescent="0.25">
      <c r="A2069" s="12">
        <f t="shared" si="63"/>
        <v>45710</v>
      </c>
      <c r="B2069" s="11">
        <v>21.5104166666667</v>
      </c>
      <c r="C2069" s="9">
        <v>582.66300000000001</v>
      </c>
      <c r="D2069" s="9">
        <v>47.895000000000003</v>
      </c>
      <c r="E2069" s="14">
        <v>95.990783902167053</v>
      </c>
      <c r="F2069" s="14">
        <v>11.452057961569222</v>
      </c>
      <c r="G2069" s="14">
        <v>9.1197295202602724E-3</v>
      </c>
      <c r="H2069" s="9">
        <v>307.64300000000003</v>
      </c>
      <c r="I2069" s="9">
        <v>227.125</v>
      </c>
      <c r="J2069" s="15">
        <v>200191.03840674349</v>
      </c>
    </row>
    <row r="2070" spans="1:10" x14ac:dyDescent="0.25">
      <c r="A2070" s="12">
        <f t="shared" si="63"/>
        <v>45710</v>
      </c>
      <c r="B2070" s="11">
        <v>21.5208333333333</v>
      </c>
      <c r="C2070" s="9">
        <v>579.69000000000005</v>
      </c>
      <c r="D2070" s="9">
        <v>47.651000000000003</v>
      </c>
      <c r="E2070" s="14">
        <v>96.704522338562782</v>
      </c>
      <c r="F2070" s="14">
        <v>11.331411635893332</v>
      </c>
      <c r="G2070" s="14">
        <v>8.6385732373159291E-3</v>
      </c>
      <c r="H2070" s="9">
        <v>306.99400000000014</v>
      </c>
      <c r="I2070" s="9">
        <v>225.04499999999999</v>
      </c>
      <c r="J2070" s="15">
        <v>198949.42745230673</v>
      </c>
    </row>
    <row r="2071" spans="1:10" x14ac:dyDescent="0.25">
      <c r="A2071" s="12">
        <f t="shared" si="63"/>
        <v>45710</v>
      </c>
      <c r="B2071" s="11">
        <v>21.53125</v>
      </c>
      <c r="C2071" s="9">
        <v>575.19100000000003</v>
      </c>
      <c r="D2071" s="9">
        <v>47.280999999999999</v>
      </c>
      <c r="E2071" s="14">
        <v>96.729013044727139</v>
      </c>
      <c r="F2071" s="14">
        <v>11.186054887149446</v>
      </c>
      <c r="G2071" s="14">
        <v>8.6313441979059963E-3</v>
      </c>
      <c r="H2071" s="9">
        <v>305.25000000000011</v>
      </c>
      <c r="I2071" s="9">
        <v>222.66</v>
      </c>
      <c r="J2071" s="15">
        <v>197326.30072392558</v>
      </c>
    </row>
    <row r="2072" spans="1:10" x14ac:dyDescent="0.25">
      <c r="A2072" s="12">
        <f t="shared" si="63"/>
        <v>45710</v>
      </c>
      <c r="B2072" s="11">
        <v>21.5416666666667</v>
      </c>
      <c r="C2072" s="9">
        <v>570.25400000000002</v>
      </c>
      <c r="D2072" s="9">
        <v>46.875</v>
      </c>
      <c r="E2072" s="14">
        <v>94.024161265933472</v>
      </c>
      <c r="F2072" s="14">
        <v>10.916087322329847</v>
      </c>
      <c r="G2072" s="14">
        <v>8.4348135796599704E-3</v>
      </c>
      <c r="H2072" s="9">
        <v>303.79000000000002</v>
      </c>
      <c r="I2072" s="9">
        <v>219.589</v>
      </c>
      <c r="J2072" s="15">
        <v>198841.31659815708</v>
      </c>
    </row>
    <row r="2073" spans="1:10" x14ac:dyDescent="0.25">
      <c r="A2073" s="12">
        <f t="shared" si="63"/>
        <v>45710</v>
      </c>
      <c r="B2073" s="11">
        <v>21.5520833333333</v>
      </c>
      <c r="C2073" s="9">
        <v>565.952</v>
      </c>
      <c r="D2073" s="9">
        <v>46.521000000000001</v>
      </c>
      <c r="E2073" s="14">
        <v>91.094440505463638</v>
      </c>
      <c r="F2073" s="14">
        <v>10.774982065323702</v>
      </c>
      <c r="G2073" s="14">
        <v>8.9661337259897764E-3</v>
      </c>
      <c r="H2073" s="9">
        <v>302.35800000000006</v>
      </c>
      <c r="I2073" s="9">
        <v>217.07300000000001</v>
      </c>
      <c r="J2073" s="15">
        <v>200479.61129548674</v>
      </c>
    </row>
    <row r="2074" spans="1:10" x14ac:dyDescent="0.25">
      <c r="A2074" s="12">
        <f t="shared" si="63"/>
        <v>45710</v>
      </c>
      <c r="B2074" s="11">
        <v>21.5625</v>
      </c>
      <c r="C2074" s="9">
        <v>562.66600000000005</v>
      </c>
      <c r="D2074" s="9">
        <v>46.250999999999998</v>
      </c>
      <c r="E2074" s="14">
        <v>91.585097699697812</v>
      </c>
      <c r="F2074" s="14">
        <v>10.635383265504741</v>
      </c>
      <c r="G2074" s="14">
        <v>9.8906001557648397E-3</v>
      </c>
      <c r="H2074" s="9">
        <v>301.45000000000005</v>
      </c>
      <c r="I2074" s="9">
        <v>214.965</v>
      </c>
      <c r="J2074" s="15">
        <v>199219.62843464169</v>
      </c>
    </row>
    <row r="2075" spans="1:10" x14ac:dyDescent="0.25">
      <c r="A2075" s="12">
        <f t="shared" si="63"/>
        <v>45710</v>
      </c>
      <c r="B2075" s="11">
        <v>21.5729166666667</v>
      </c>
      <c r="C2075" s="9">
        <v>555.899</v>
      </c>
      <c r="D2075" s="9">
        <v>45.695</v>
      </c>
      <c r="E2075" s="14">
        <v>91.557702311222826</v>
      </c>
      <c r="F2075" s="14">
        <v>10.49532293800152</v>
      </c>
      <c r="G2075" s="14">
        <v>1.0080738036092463E-2</v>
      </c>
      <c r="H2075" s="9">
        <v>298.59100000000001</v>
      </c>
      <c r="I2075" s="9">
        <v>211.613</v>
      </c>
      <c r="J2075" s="15">
        <v>196527.89401273959</v>
      </c>
    </row>
    <row r="2076" spans="1:10" x14ac:dyDescent="0.25">
      <c r="A2076" s="12">
        <f t="shared" si="63"/>
        <v>45710</v>
      </c>
      <c r="B2076" s="11">
        <v>21.5833333333333</v>
      </c>
      <c r="C2076" s="9">
        <v>551.68499999999995</v>
      </c>
      <c r="D2076" s="9">
        <v>45.348999999999997</v>
      </c>
      <c r="E2076" s="14">
        <v>92.835440696914617</v>
      </c>
      <c r="F2076" s="14">
        <v>10.250932524809505</v>
      </c>
      <c r="G2076" s="14">
        <v>9.6368750840659535E-3</v>
      </c>
      <c r="H2076" s="9">
        <v>296.32499999999993</v>
      </c>
      <c r="I2076" s="9">
        <v>210.011</v>
      </c>
      <c r="J2076" s="15">
        <v>193228.98990319174</v>
      </c>
    </row>
    <row r="2077" spans="1:10" x14ac:dyDescent="0.25">
      <c r="A2077" s="12">
        <f t="shared" si="63"/>
        <v>45710</v>
      </c>
      <c r="B2077" s="11">
        <v>21.59375</v>
      </c>
      <c r="C2077" s="9">
        <v>549.87</v>
      </c>
      <c r="D2077" s="9">
        <v>45.198999999999998</v>
      </c>
      <c r="E2077" s="14">
        <v>93.368699477676913</v>
      </c>
      <c r="F2077" s="14">
        <v>10.116439330872641</v>
      </c>
      <c r="G2077" s="14">
        <v>8.2895666032314283E-3</v>
      </c>
      <c r="H2077" s="9">
        <v>294.01800000000003</v>
      </c>
      <c r="I2077" s="9">
        <v>210.65299999999999</v>
      </c>
      <c r="J2077" s="15">
        <v>190524.57162484727</v>
      </c>
    </row>
    <row r="2078" spans="1:10" x14ac:dyDescent="0.25">
      <c r="A2078" s="12">
        <f t="shared" si="63"/>
        <v>45710</v>
      </c>
      <c r="B2078" s="11">
        <v>21.6041666666667</v>
      </c>
      <c r="C2078" s="9">
        <v>546.84900000000005</v>
      </c>
      <c r="D2078" s="9">
        <v>44.951000000000001</v>
      </c>
      <c r="E2078" s="14">
        <v>94.703535095640333</v>
      </c>
      <c r="F2078" s="14">
        <v>10.034730481220883</v>
      </c>
      <c r="G2078" s="14">
        <v>9.2713834123252896E-3</v>
      </c>
      <c r="H2078" s="9">
        <v>291.47900000000004</v>
      </c>
      <c r="I2078" s="9">
        <v>210.41900000000001</v>
      </c>
      <c r="J2078" s="15">
        <v>186731.46303972654</v>
      </c>
    </row>
    <row r="2079" spans="1:10" x14ac:dyDescent="0.25">
      <c r="A2079" s="12">
        <f t="shared" si="63"/>
        <v>45710</v>
      </c>
      <c r="B2079" s="11">
        <v>21.6145833333333</v>
      </c>
      <c r="C2079" s="9">
        <v>546.15200000000004</v>
      </c>
      <c r="D2079" s="9">
        <v>44.893999999999998</v>
      </c>
      <c r="E2079" s="14">
        <v>94.47274316193996</v>
      </c>
      <c r="F2079" s="14">
        <v>9.9558265144174154</v>
      </c>
      <c r="G2079" s="14">
        <v>1.0042126467722436E-2</v>
      </c>
      <c r="H2079" s="9">
        <v>290.21000000000004</v>
      </c>
      <c r="I2079" s="9">
        <v>211.048</v>
      </c>
      <c r="J2079" s="15">
        <v>185771.38819717494</v>
      </c>
    </row>
    <row r="2080" spans="1:10" x14ac:dyDescent="0.25">
      <c r="A2080" s="12">
        <f t="shared" si="63"/>
        <v>45710</v>
      </c>
      <c r="B2080" s="11">
        <v>21.625</v>
      </c>
      <c r="C2080" s="9">
        <v>546</v>
      </c>
      <c r="D2080" s="9">
        <v>44.881</v>
      </c>
      <c r="E2080" s="14">
        <v>94.970088761086188</v>
      </c>
      <c r="F2080" s="14">
        <v>9.8439022615581866</v>
      </c>
      <c r="G2080" s="14">
        <v>1.0520249396432558E-2</v>
      </c>
      <c r="H2080" s="9">
        <v>288.846</v>
      </c>
      <c r="I2080" s="9">
        <v>212.273</v>
      </c>
      <c r="J2080" s="15">
        <v>184021.48872795922</v>
      </c>
    </row>
    <row r="2081" spans="1:10" x14ac:dyDescent="0.25">
      <c r="A2081" s="12">
        <f t="shared" si="63"/>
        <v>45710</v>
      </c>
      <c r="B2081" s="11">
        <v>21.6354166666667</v>
      </c>
      <c r="C2081" s="9">
        <v>546.529</v>
      </c>
      <c r="D2081" s="9">
        <v>44.924999999999997</v>
      </c>
      <c r="E2081" s="14">
        <v>93.306040879947346</v>
      </c>
      <c r="F2081" s="14">
        <v>9.7889545493148358</v>
      </c>
      <c r="G2081" s="14">
        <v>1.0961121508023818E-2</v>
      </c>
      <c r="H2081" s="9">
        <v>287.827</v>
      </c>
      <c r="I2081" s="9">
        <v>213.77699999999999</v>
      </c>
      <c r="J2081" s="15">
        <v>184721.04344922979</v>
      </c>
    </row>
    <row r="2082" spans="1:10" x14ac:dyDescent="0.25">
      <c r="A2082" s="12">
        <f t="shared" si="63"/>
        <v>45710</v>
      </c>
      <c r="B2082" s="11">
        <v>21.6458333333333</v>
      </c>
      <c r="C2082" s="9">
        <v>547.44399999999996</v>
      </c>
      <c r="D2082" s="9">
        <v>45</v>
      </c>
      <c r="E2082" s="14">
        <v>92.87872191473727</v>
      </c>
      <c r="F2082" s="14">
        <v>9.7839581861399143</v>
      </c>
      <c r="G2082" s="14">
        <v>1.395557345807176E-2</v>
      </c>
      <c r="H2082" s="9">
        <v>287.553</v>
      </c>
      <c r="I2082" s="9">
        <v>214.89099999999999</v>
      </c>
      <c r="J2082" s="15">
        <v>184876.3643256647</v>
      </c>
    </row>
    <row r="2083" spans="1:10" x14ac:dyDescent="0.25">
      <c r="A2083" s="12">
        <f t="shared" si="63"/>
        <v>45710</v>
      </c>
      <c r="B2083" s="11">
        <v>21.65625</v>
      </c>
      <c r="C2083" s="9">
        <v>550.08799999999997</v>
      </c>
      <c r="D2083" s="9">
        <v>45.216999999999999</v>
      </c>
      <c r="E2083" s="14">
        <v>93.786268226423587</v>
      </c>
      <c r="F2083" s="14">
        <v>9.8095185469005646</v>
      </c>
      <c r="G2083" s="14">
        <v>2.7837042180590892E-2</v>
      </c>
      <c r="H2083" s="9">
        <v>288.03899999999999</v>
      </c>
      <c r="I2083" s="9">
        <v>216.83199999999999</v>
      </c>
      <c r="J2083" s="15">
        <v>184415.37618449525</v>
      </c>
    </row>
    <row r="2084" spans="1:10" x14ac:dyDescent="0.25">
      <c r="A2084" s="12">
        <f t="shared" si="63"/>
        <v>45710</v>
      </c>
      <c r="B2084" s="11">
        <v>21.6666666666667</v>
      </c>
      <c r="C2084" s="9">
        <v>554.37699999999995</v>
      </c>
      <c r="D2084" s="9">
        <v>45.57</v>
      </c>
      <c r="E2084" s="14">
        <v>93.467109710493958</v>
      </c>
      <c r="F2084" s="14">
        <v>9.9095083891264331</v>
      </c>
      <c r="G2084" s="14">
        <v>8.5520444832196771E-2</v>
      </c>
      <c r="H2084" s="9">
        <v>288.98499999999996</v>
      </c>
      <c r="I2084" s="9">
        <v>219.822</v>
      </c>
      <c r="J2084" s="15">
        <v>185522.86145554733</v>
      </c>
    </row>
    <row r="2085" spans="1:10" x14ac:dyDescent="0.25">
      <c r="A2085" s="12">
        <f t="shared" si="63"/>
        <v>45710</v>
      </c>
      <c r="B2085" s="11">
        <v>21.6770833333333</v>
      </c>
      <c r="C2085" s="9">
        <v>556.08900000000006</v>
      </c>
      <c r="D2085" s="9">
        <v>45.710999999999999</v>
      </c>
      <c r="E2085" s="14">
        <v>94.859489337847307</v>
      </c>
      <c r="F2085" s="14">
        <v>10.066014316041384</v>
      </c>
      <c r="G2085" s="14">
        <v>0.36295306189826509</v>
      </c>
      <c r="H2085" s="9">
        <v>288.96500000000003</v>
      </c>
      <c r="I2085" s="9">
        <v>221.41300000000001</v>
      </c>
      <c r="J2085" s="15">
        <v>183676.54328421305</v>
      </c>
    </row>
    <row r="2086" spans="1:10" x14ac:dyDescent="0.25">
      <c r="A2086" s="12">
        <f t="shared" si="63"/>
        <v>45710</v>
      </c>
      <c r="B2086" s="11">
        <v>21.6875</v>
      </c>
      <c r="C2086" s="9">
        <v>560.19500000000005</v>
      </c>
      <c r="D2086" s="9">
        <v>46.048000000000002</v>
      </c>
      <c r="E2086" s="14">
        <v>98.108494191431149</v>
      </c>
      <c r="F2086" s="14">
        <v>10.220588408634267</v>
      </c>
      <c r="G2086" s="14">
        <v>1.1299620382004067</v>
      </c>
      <c r="H2086" s="9">
        <v>290.93200000000002</v>
      </c>
      <c r="I2086" s="9">
        <v>223.215</v>
      </c>
      <c r="J2086" s="15">
        <v>181472.9553617342</v>
      </c>
    </row>
    <row r="2087" spans="1:10" x14ac:dyDescent="0.25">
      <c r="A2087" s="12">
        <f t="shared" si="63"/>
        <v>45710</v>
      </c>
      <c r="B2087" s="11">
        <v>21.6979166666667</v>
      </c>
      <c r="C2087" s="9">
        <v>565.149</v>
      </c>
      <c r="D2087" s="9">
        <v>46.454999999999998</v>
      </c>
      <c r="E2087" s="14">
        <v>101.72755481413695</v>
      </c>
      <c r="F2087" s="14">
        <v>10.379108601629857</v>
      </c>
      <c r="G2087" s="14">
        <v>1.7547549788057641</v>
      </c>
      <c r="H2087" s="9">
        <v>293.46699999999998</v>
      </c>
      <c r="I2087" s="9">
        <v>225.227</v>
      </c>
      <c r="J2087" s="15">
        <v>179605.58160542743</v>
      </c>
    </row>
    <row r="2088" spans="1:10" x14ac:dyDescent="0.25">
      <c r="A2088" s="12">
        <f t="shared" si="63"/>
        <v>45710</v>
      </c>
      <c r="B2088" s="11">
        <v>21.7083333333333</v>
      </c>
      <c r="C2088" s="9">
        <v>573.98900000000003</v>
      </c>
      <c r="D2088" s="9">
        <v>47.182000000000002</v>
      </c>
      <c r="E2088" s="14">
        <v>104.78212138234363</v>
      </c>
      <c r="F2088" s="14">
        <v>10.439663306609988</v>
      </c>
      <c r="G2088" s="14">
        <v>1.9414029223759184</v>
      </c>
      <c r="H2088" s="9">
        <v>298.75400000000002</v>
      </c>
      <c r="I2088" s="9">
        <v>228.053</v>
      </c>
      <c r="J2088" s="15">
        <v>181590.81238867051</v>
      </c>
    </row>
    <row r="2089" spans="1:10" x14ac:dyDescent="0.25">
      <c r="A2089" s="12">
        <f t="shared" si="63"/>
        <v>45710</v>
      </c>
      <c r="B2089" s="11">
        <v>21.71875</v>
      </c>
      <c r="C2089" s="9">
        <v>583.69399999999996</v>
      </c>
      <c r="D2089" s="9">
        <v>47.98</v>
      </c>
      <c r="E2089" s="14">
        <v>107.63232465031736</v>
      </c>
      <c r="F2089" s="14">
        <v>10.498115291494697</v>
      </c>
      <c r="G2089" s="14">
        <v>1.9530566853357032</v>
      </c>
      <c r="H2089" s="9">
        <v>303.82399999999996</v>
      </c>
      <c r="I2089" s="9">
        <v>231.89</v>
      </c>
      <c r="J2089" s="15">
        <v>183740.50337285217</v>
      </c>
    </row>
    <row r="2090" spans="1:10" x14ac:dyDescent="0.25">
      <c r="A2090" s="12">
        <f t="shared" si="63"/>
        <v>45710</v>
      </c>
      <c r="B2090" s="11">
        <v>21.7291666666667</v>
      </c>
      <c r="C2090" s="9">
        <v>599.47699999999998</v>
      </c>
      <c r="D2090" s="9">
        <v>49.277000000000001</v>
      </c>
      <c r="E2090" s="14">
        <v>111.81074075961975</v>
      </c>
      <c r="F2090" s="14">
        <v>10.473684392980418</v>
      </c>
      <c r="G2090" s="14">
        <v>1.9586323289414622</v>
      </c>
      <c r="H2090" s="9">
        <v>309.00199999999995</v>
      </c>
      <c r="I2090" s="9">
        <v>241.19800000000001</v>
      </c>
      <c r="J2090" s="15">
        <v>184758.94251845832</v>
      </c>
    </row>
    <row r="2091" spans="1:10" x14ac:dyDescent="0.25">
      <c r="A2091" s="12">
        <f t="shared" si="63"/>
        <v>45710</v>
      </c>
      <c r="B2091" s="11">
        <v>21.7395833333333</v>
      </c>
      <c r="C2091" s="9">
        <v>613.50800000000004</v>
      </c>
      <c r="D2091" s="9">
        <v>50.43</v>
      </c>
      <c r="E2091" s="14">
        <v>115.68690142063795</v>
      </c>
      <c r="F2091" s="14">
        <v>10.480946034638748</v>
      </c>
      <c r="G2091" s="14">
        <v>1.9621295539170083</v>
      </c>
      <c r="H2091" s="9">
        <v>314.56900000000007</v>
      </c>
      <c r="I2091" s="9">
        <v>248.50899999999999</v>
      </c>
      <c r="J2091" s="15">
        <v>186439.02299080638</v>
      </c>
    </row>
    <row r="2092" spans="1:10" x14ac:dyDescent="0.25">
      <c r="A2092" s="12">
        <f t="shared" si="63"/>
        <v>45710</v>
      </c>
      <c r="B2092" s="11">
        <v>21.75</v>
      </c>
      <c r="C2092" s="9">
        <v>619.15700000000004</v>
      </c>
      <c r="D2092" s="9">
        <v>50.895000000000003</v>
      </c>
      <c r="E2092" s="14">
        <v>117.85712127317551</v>
      </c>
      <c r="F2092" s="14">
        <v>10.433500003701525</v>
      </c>
      <c r="G2092" s="14">
        <v>1.9629951244123189</v>
      </c>
      <c r="H2092" s="9">
        <v>319.18800000000005</v>
      </c>
      <c r="I2092" s="9">
        <v>249.07400000000001</v>
      </c>
      <c r="J2092" s="15">
        <v>188934.3835987107</v>
      </c>
    </row>
    <row r="2093" spans="1:10" x14ac:dyDescent="0.25">
      <c r="A2093" s="12">
        <f t="shared" si="63"/>
        <v>45710</v>
      </c>
      <c r="B2093" s="11">
        <v>21.7604166666667</v>
      </c>
      <c r="C2093" s="9">
        <v>622.20299999999997</v>
      </c>
      <c r="D2093" s="9">
        <v>51.145000000000003</v>
      </c>
      <c r="E2093" s="14">
        <v>119.25350043919593</v>
      </c>
      <c r="F2093" s="14">
        <v>10.389937434897467</v>
      </c>
      <c r="G2093" s="14">
        <v>1.9690716701848032</v>
      </c>
      <c r="H2093" s="9">
        <v>321.80500000000001</v>
      </c>
      <c r="I2093" s="9">
        <v>249.25299999999999</v>
      </c>
      <c r="J2093" s="15">
        <v>190192.49045572177</v>
      </c>
    </row>
    <row r="2094" spans="1:10" x14ac:dyDescent="0.25">
      <c r="A2094" s="12">
        <f t="shared" si="63"/>
        <v>45710</v>
      </c>
      <c r="B2094" s="11">
        <v>21.7708333333333</v>
      </c>
      <c r="C2094" s="9">
        <v>622.35799999999995</v>
      </c>
      <c r="D2094" s="9">
        <v>51.158000000000001</v>
      </c>
      <c r="E2094" s="14">
        <v>121.26562366489813</v>
      </c>
      <c r="F2094" s="14">
        <v>10.354435043616204</v>
      </c>
      <c r="G2094" s="14">
        <v>1.9725201480042327</v>
      </c>
      <c r="H2094" s="9">
        <v>322.31799999999993</v>
      </c>
      <c r="I2094" s="9">
        <v>248.88200000000001</v>
      </c>
      <c r="J2094" s="15">
        <v>188725.42114348136</v>
      </c>
    </row>
    <row r="2095" spans="1:10" x14ac:dyDescent="0.25">
      <c r="A2095" s="12">
        <f t="shared" si="63"/>
        <v>45710</v>
      </c>
      <c r="B2095" s="11">
        <v>21.78125</v>
      </c>
      <c r="C2095" s="9">
        <v>622.48099999999999</v>
      </c>
      <c r="D2095" s="9">
        <v>51.167999999999999</v>
      </c>
      <c r="E2095" s="14">
        <v>121.91242630680094</v>
      </c>
      <c r="F2095" s="14">
        <v>10.298632434675422</v>
      </c>
      <c r="G2095" s="14">
        <v>1.9739992807819109</v>
      </c>
      <c r="H2095" s="9">
        <v>323.38499999999999</v>
      </c>
      <c r="I2095" s="9">
        <v>247.928</v>
      </c>
      <c r="J2095" s="15">
        <v>189199.94197774166</v>
      </c>
    </row>
    <row r="2096" spans="1:10" x14ac:dyDescent="0.25">
      <c r="A2096" s="12">
        <f t="shared" si="63"/>
        <v>45710</v>
      </c>
      <c r="B2096" s="11">
        <v>21.7916666666667</v>
      </c>
      <c r="C2096" s="9">
        <v>622.04999999999995</v>
      </c>
      <c r="D2096" s="9">
        <v>51.133000000000003</v>
      </c>
      <c r="E2096" s="14">
        <v>120.53294074280903</v>
      </c>
      <c r="F2096" s="14">
        <v>10.244511847001572</v>
      </c>
      <c r="G2096" s="14">
        <v>1.9699177654310684</v>
      </c>
      <c r="H2096" s="9">
        <v>324.11399999999992</v>
      </c>
      <c r="I2096" s="9">
        <v>246.803</v>
      </c>
      <c r="J2096" s="15">
        <v>191366.62964475827</v>
      </c>
    </row>
    <row r="2097" spans="1:10" x14ac:dyDescent="0.25">
      <c r="A2097" s="12">
        <f t="shared" si="63"/>
        <v>45710</v>
      </c>
      <c r="B2097" s="11">
        <v>21.8020833333333</v>
      </c>
      <c r="C2097" s="9">
        <v>620.798</v>
      </c>
      <c r="D2097" s="9">
        <v>51.03</v>
      </c>
      <c r="E2097" s="14">
        <v>120.8011357462279</v>
      </c>
      <c r="F2097" s="14">
        <v>10.177048567893241</v>
      </c>
      <c r="G2097" s="14">
        <v>1.9697384429431337</v>
      </c>
      <c r="H2097" s="9">
        <v>323.90800000000002</v>
      </c>
      <c r="I2097" s="9">
        <v>245.86</v>
      </c>
      <c r="J2097" s="15">
        <v>190960.07724293575</v>
      </c>
    </row>
    <row r="2098" spans="1:10" x14ac:dyDescent="0.25">
      <c r="A2098" s="12">
        <f t="shared" si="63"/>
        <v>45710</v>
      </c>
      <c r="B2098" s="11">
        <v>21.8125</v>
      </c>
      <c r="C2098" s="9">
        <v>618.78499999999997</v>
      </c>
      <c r="D2098" s="9">
        <v>50.863999999999997</v>
      </c>
      <c r="E2098" s="14">
        <v>121.87606066869631</v>
      </c>
      <c r="F2098" s="14">
        <v>10.109345827545914</v>
      </c>
      <c r="G2098" s="14">
        <v>1.9664184713796704</v>
      </c>
      <c r="H2098" s="9">
        <v>322.80299999999994</v>
      </c>
      <c r="I2098" s="9">
        <v>245.11799999999999</v>
      </c>
      <c r="J2098" s="15">
        <v>188851.17503237806</v>
      </c>
    </row>
    <row r="2099" spans="1:10" x14ac:dyDescent="0.25">
      <c r="A2099" s="12">
        <f t="shared" si="63"/>
        <v>45710</v>
      </c>
      <c r="B2099" s="11">
        <v>21.8229166666667</v>
      </c>
      <c r="C2099" s="9">
        <v>616.02300000000002</v>
      </c>
      <c r="D2099" s="9">
        <v>50.637</v>
      </c>
      <c r="E2099" s="14">
        <v>119.88458006036204</v>
      </c>
      <c r="F2099" s="14">
        <v>9.9991732261647019</v>
      </c>
      <c r="G2099" s="14">
        <v>1.966711587232931</v>
      </c>
      <c r="H2099" s="9">
        <v>321.53999999999996</v>
      </c>
      <c r="I2099" s="9">
        <v>243.846</v>
      </c>
      <c r="J2099" s="15">
        <v>189689.53512624028</v>
      </c>
    </row>
    <row r="2100" spans="1:10" x14ac:dyDescent="0.25">
      <c r="A2100" s="12">
        <f t="shared" si="63"/>
        <v>45710</v>
      </c>
      <c r="B2100" s="11">
        <v>21.8333333333333</v>
      </c>
      <c r="C2100" s="9">
        <v>610.63</v>
      </c>
      <c r="D2100" s="9">
        <v>50.194000000000003</v>
      </c>
      <c r="E2100" s="14">
        <v>121.23287830974289</v>
      </c>
      <c r="F2100" s="14">
        <v>9.8258992709617097</v>
      </c>
      <c r="G2100" s="14">
        <v>1.9696297516207901</v>
      </c>
      <c r="H2100" s="9">
        <v>319.55500000000006</v>
      </c>
      <c r="I2100" s="9">
        <v>240.881</v>
      </c>
      <c r="J2100" s="15">
        <v>186526.59266767467</v>
      </c>
    </row>
    <row r="2101" spans="1:10" x14ac:dyDescent="0.25">
      <c r="A2101" s="12">
        <f t="shared" si="63"/>
        <v>45710</v>
      </c>
      <c r="B2101" s="11">
        <v>21.84375</v>
      </c>
      <c r="C2101" s="9">
        <v>607.15700000000004</v>
      </c>
      <c r="D2101" s="9">
        <v>49.908000000000001</v>
      </c>
      <c r="E2101" s="14">
        <v>121.7723433799957</v>
      </c>
      <c r="F2101" s="14">
        <v>9.6611744613592379</v>
      </c>
      <c r="G2101" s="14">
        <v>1.9704303465535422</v>
      </c>
      <c r="H2101" s="9">
        <v>318.14700000000005</v>
      </c>
      <c r="I2101" s="9">
        <v>239.102</v>
      </c>
      <c r="J2101" s="15">
        <v>184743.05181209158</v>
      </c>
    </row>
    <row r="2102" spans="1:10" x14ac:dyDescent="0.25">
      <c r="A2102" s="12">
        <f t="shared" si="63"/>
        <v>45710</v>
      </c>
      <c r="B2102" s="11">
        <v>21.8541666666667</v>
      </c>
      <c r="C2102" s="9">
        <v>601.096</v>
      </c>
      <c r="D2102" s="9">
        <v>49.41</v>
      </c>
      <c r="E2102" s="14">
        <v>119.8855941434542</v>
      </c>
      <c r="F2102" s="14">
        <v>9.5562724399554142</v>
      </c>
      <c r="G2102" s="14">
        <v>1.965904614746451</v>
      </c>
      <c r="H2102" s="9">
        <v>315.25400000000002</v>
      </c>
      <c r="I2102" s="9">
        <v>236.43199999999999</v>
      </c>
      <c r="J2102" s="15">
        <v>183846.22880184397</v>
      </c>
    </row>
    <row r="2103" spans="1:10" x14ac:dyDescent="0.25">
      <c r="A2103" s="12">
        <f t="shared" si="63"/>
        <v>45710</v>
      </c>
      <c r="B2103" s="11">
        <v>21.8645833333333</v>
      </c>
      <c r="C2103" s="9">
        <v>595.24</v>
      </c>
      <c r="D2103" s="9">
        <v>48.929000000000002</v>
      </c>
      <c r="E2103" s="14">
        <v>117.63046518302582</v>
      </c>
      <c r="F2103" s="14">
        <v>9.4419024961064064</v>
      </c>
      <c r="G2103" s="14">
        <v>1.9570622100531925</v>
      </c>
      <c r="H2103" s="9">
        <v>312.43700000000001</v>
      </c>
      <c r="I2103" s="9">
        <v>233.874</v>
      </c>
      <c r="J2103" s="15">
        <v>183407.57011081462</v>
      </c>
    </row>
    <row r="2104" spans="1:10" x14ac:dyDescent="0.25">
      <c r="A2104" s="12">
        <f t="shared" si="63"/>
        <v>45710</v>
      </c>
      <c r="B2104" s="11">
        <v>21.875</v>
      </c>
      <c r="C2104" s="9">
        <v>592.32399999999996</v>
      </c>
      <c r="D2104" s="9">
        <v>48.689</v>
      </c>
      <c r="E2104" s="14">
        <v>115.13072575028362</v>
      </c>
      <c r="F2104" s="14">
        <v>9.2492375138134637</v>
      </c>
      <c r="G2104" s="14">
        <v>1.9514366724929606</v>
      </c>
      <c r="H2104" s="9">
        <v>315.03899999999999</v>
      </c>
      <c r="I2104" s="9">
        <v>228.596</v>
      </c>
      <c r="J2104" s="15">
        <v>188707.60006340992</v>
      </c>
    </row>
    <row r="2105" spans="1:10" x14ac:dyDescent="0.25">
      <c r="A2105" s="12">
        <f t="shared" si="63"/>
        <v>45710</v>
      </c>
      <c r="B2105" s="11">
        <v>21.8854166666667</v>
      </c>
      <c r="C2105" s="9">
        <v>590.69000000000005</v>
      </c>
      <c r="D2105" s="9">
        <v>48.555</v>
      </c>
      <c r="E2105" s="14">
        <v>117.55414706904692</v>
      </c>
      <c r="F2105" s="14">
        <v>9.080208534743317</v>
      </c>
      <c r="G2105" s="14">
        <v>1.9464389688061146</v>
      </c>
      <c r="H2105" s="9">
        <v>317.49500000000012</v>
      </c>
      <c r="I2105" s="9">
        <v>224.64</v>
      </c>
      <c r="J2105" s="15">
        <v>188914.20542740379</v>
      </c>
    </row>
    <row r="2106" spans="1:10" x14ac:dyDescent="0.25">
      <c r="A2106" s="12">
        <f t="shared" si="63"/>
        <v>45710</v>
      </c>
      <c r="B2106" s="11">
        <v>21.8958333333333</v>
      </c>
      <c r="C2106" s="9">
        <v>583.79899999999998</v>
      </c>
      <c r="D2106" s="9">
        <v>47.988</v>
      </c>
      <c r="E2106" s="14">
        <v>120.87693451335873</v>
      </c>
      <c r="F2106" s="14">
        <v>8.9815013820570595</v>
      </c>
      <c r="G2106" s="14">
        <v>1.9420024511367973</v>
      </c>
      <c r="H2106" s="9">
        <v>314.04199999999992</v>
      </c>
      <c r="I2106" s="9">
        <v>221.76900000000001</v>
      </c>
      <c r="J2106" s="15">
        <v>182241.56165344728</v>
      </c>
    </row>
    <row r="2107" spans="1:10" x14ac:dyDescent="0.25">
      <c r="A2107" s="12">
        <f t="shared" si="63"/>
        <v>45710</v>
      </c>
      <c r="B2107" s="11">
        <v>21.90625</v>
      </c>
      <c r="C2107" s="9">
        <v>573.73599999999999</v>
      </c>
      <c r="D2107" s="9">
        <v>47.161000000000001</v>
      </c>
      <c r="E2107" s="14">
        <v>122.8848581603564</v>
      </c>
      <c r="F2107" s="14">
        <v>8.8443362372214409</v>
      </c>
      <c r="G2107" s="14">
        <v>1.9398697429756271</v>
      </c>
      <c r="H2107" s="9">
        <v>307.79000000000008</v>
      </c>
      <c r="I2107" s="9">
        <v>218.785</v>
      </c>
      <c r="J2107" s="15">
        <v>174120.93585944662</v>
      </c>
    </row>
    <row r="2108" spans="1:10" x14ac:dyDescent="0.25">
      <c r="A2108" s="12">
        <f t="shared" si="63"/>
        <v>45710</v>
      </c>
      <c r="B2108" s="11">
        <v>21.9166666666667</v>
      </c>
      <c r="C2108" s="9">
        <v>562.12099999999998</v>
      </c>
      <c r="D2108" s="9">
        <v>46.206000000000003</v>
      </c>
      <c r="E2108" s="14">
        <v>122.13835859277724</v>
      </c>
      <c r="F2108" s="14">
        <v>8.6777230590162571</v>
      </c>
      <c r="G2108" s="14">
        <v>1.9282140386846165</v>
      </c>
      <c r="H2108" s="9">
        <v>301.22399999999993</v>
      </c>
      <c r="I2108" s="9">
        <v>214.691</v>
      </c>
      <c r="J2108" s="15">
        <v>168479.70430952183</v>
      </c>
    </row>
    <row r="2109" spans="1:10" x14ac:dyDescent="0.25">
      <c r="A2109" s="12">
        <f t="shared" si="63"/>
        <v>45710</v>
      </c>
      <c r="B2109" s="11">
        <v>21.9270833333333</v>
      </c>
      <c r="C2109" s="9">
        <v>551.16800000000001</v>
      </c>
      <c r="D2109" s="9">
        <v>45.305999999999997</v>
      </c>
      <c r="E2109" s="14">
        <v>122.17413231430413</v>
      </c>
      <c r="F2109" s="14">
        <v>8.5540265115990497</v>
      </c>
      <c r="G2109" s="14">
        <v>1.9104464943290975</v>
      </c>
      <c r="H2109" s="9">
        <v>293.40800000000002</v>
      </c>
      <c r="I2109" s="9">
        <v>212.45400000000001</v>
      </c>
      <c r="J2109" s="15">
        <v>160769.39467976772</v>
      </c>
    </row>
    <row r="2110" spans="1:10" x14ac:dyDescent="0.25">
      <c r="A2110" s="12">
        <f t="shared" si="63"/>
        <v>45710</v>
      </c>
      <c r="B2110" s="11">
        <v>21.9375</v>
      </c>
      <c r="C2110" s="9">
        <v>538.28300000000002</v>
      </c>
      <c r="D2110" s="9">
        <v>44.247</v>
      </c>
      <c r="E2110" s="14">
        <v>119.18711175736074</v>
      </c>
      <c r="F2110" s="14">
        <v>8.4320851584136971</v>
      </c>
      <c r="G2110" s="14">
        <v>1.9004713567373219</v>
      </c>
      <c r="H2110" s="9">
        <v>283.96600000000001</v>
      </c>
      <c r="I2110" s="9">
        <v>210.07</v>
      </c>
      <c r="J2110" s="15">
        <v>154446.33172748829</v>
      </c>
    </row>
    <row r="2111" spans="1:10" x14ac:dyDescent="0.25">
      <c r="A2111" s="12">
        <f t="shared" si="63"/>
        <v>45710</v>
      </c>
      <c r="B2111" s="11">
        <v>21.9479166666667</v>
      </c>
      <c r="C2111" s="9">
        <v>522.971</v>
      </c>
      <c r="D2111" s="9">
        <v>42.988</v>
      </c>
      <c r="E2111" s="14">
        <v>114.18280668933204</v>
      </c>
      <c r="F2111" s="14">
        <v>8.3046800350139431</v>
      </c>
      <c r="G2111" s="14">
        <v>1.8941445021425378</v>
      </c>
      <c r="H2111" s="9">
        <v>272.73699999999997</v>
      </c>
      <c r="I2111" s="9">
        <v>207.24600000000001</v>
      </c>
      <c r="J2111" s="15">
        <v>148355.36877351144</v>
      </c>
    </row>
    <row r="2112" spans="1:10" x14ac:dyDescent="0.25">
      <c r="A2112" s="12">
        <f t="shared" si="63"/>
        <v>45710</v>
      </c>
      <c r="B2112" s="11">
        <v>21.9583333333333</v>
      </c>
      <c r="C2112" s="9">
        <v>506.41899999999998</v>
      </c>
      <c r="D2112" s="9">
        <v>41.628</v>
      </c>
      <c r="E2112" s="14">
        <v>108.25163724757604</v>
      </c>
      <c r="F2112" s="14">
        <v>8.0896873668002218</v>
      </c>
      <c r="G2112" s="14">
        <v>1.839991223411259</v>
      </c>
      <c r="H2112" s="9">
        <v>260.55500000000001</v>
      </c>
      <c r="I2112" s="9">
        <v>204.23599999999999</v>
      </c>
      <c r="J2112" s="15">
        <v>142373.68416221251</v>
      </c>
    </row>
    <row r="2113" spans="1:10" x14ac:dyDescent="0.25">
      <c r="A2113" s="12">
        <f t="shared" si="63"/>
        <v>45710</v>
      </c>
      <c r="B2113" s="11">
        <v>21.96875</v>
      </c>
      <c r="C2113" s="9">
        <v>494.15100000000001</v>
      </c>
      <c r="D2113" s="9">
        <v>40.619</v>
      </c>
      <c r="E2113" s="14">
        <v>103.52292424706464</v>
      </c>
      <c r="F2113" s="14">
        <v>7.9516899521086746</v>
      </c>
      <c r="G2113" s="14">
        <v>1.8368913548723809</v>
      </c>
      <c r="H2113" s="9">
        <v>250.71900000000005</v>
      </c>
      <c r="I2113" s="9">
        <v>202.81299999999999</v>
      </c>
      <c r="J2113" s="15">
        <v>137407.49444595433</v>
      </c>
    </row>
    <row r="2114" spans="1:10" x14ac:dyDescent="0.25">
      <c r="A2114" s="12">
        <f t="shared" si="63"/>
        <v>45710</v>
      </c>
      <c r="B2114" s="11">
        <v>21.9791666666667</v>
      </c>
      <c r="C2114" s="9">
        <v>480.00299999999999</v>
      </c>
      <c r="D2114" s="9">
        <v>39.456000000000003</v>
      </c>
      <c r="E2114" s="14">
        <v>96.75471282569211</v>
      </c>
      <c r="F2114" s="14">
        <v>7.8280657959539246</v>
      </c>
      <c r="G2114" s="14">
        <v>1.8198346938820054</v>
      </c>
      <c r="H2114" s="9">
        <v>239.55799999999996</v>
      </c>
      <c r="I2114" s="9">
        <v>200.989</v>
      </c>
      <c r="J2114" s="15">
        <v>133155.38668447195</v>
      </c>
    </row>
    <row r="2115" spans="1:10" x14ac:dyDescent="0.25">
      <c r="A2115" s="12">
        <f t="shared" si="63"/>
        <v>45710</v>
      </c>
      <c r="B2115" s="11">
        <v>21.9895833333333</v>
      </c>
      <c r="C2115" s="9">
        <v>466.17899999999997</v>
      </c>
      <c r="D2115" s="9">
        <v>38.32</v>
      </c>
      <c r="E2115" s="14">
        <v>91.413780761238002</v>
      </c>
      <c r="F2115" s="14">
        <v>7.6807727123572223</v>
      </c>
      <c r="G2115" s="14">
        <v>1.8169699819106921</v>
      </c>
      <c r="H2115" s="9">
        <v>228.78499999999997</v>
      </c>
      <c r="I2115" s="9">
        <v>199.07400000000001</v>
      </c>
      <c r="J2115" s="15">
        <v>127873.47654449407</v>
      </c>
    </row>
    <row r="2116" spans="1:10" x14ac:dyDescent="0.25">
      <c r="A2116" s="12">
        <f t="shared" ref="A2116" si="64">DATE(YEAR(A2020),MONTH(A2020),DAY(A2020)+1)</f>
        <v>45711</v>
      </c>
      <c r="B2116" s="11">
        <v>22</v>
      </c>
      <c r="C2116" s="9">
        <v>452.166</v>
      </c>
      <c r="D2116" s="9">
        <v>37.167999999999999</v>
      </c>
      <c r="E2116" s="14">
        <v>86.432339083542104</v>
      </c>
      <c r="F2116" s="14">
        <v>7.4619615951583125</v>
      </c>
      <c r="G2116" s="14">
        <v>1.7770857470486408</v>
      </c>
      <c r="H2116" s="9">
        <v>218.904</v>
      </c>
      <c r="I2116" s="9">
        <v>196.09399999999999</v>
      </c>
      <c r="J2116" s="15">
        <v>123232.61357425094</v>
      </c>
    </row>
    <row r="2117" spans="1:10" x14ac:dyDescent="0.25">
      <c r="A2117" s="12">
        <f t="shared" ref="A2117:A2180" si="65">A2116</f>
        <v>45711</v>
      </c>
      <c r="B2117" s="11">
        <v>22.0104166666667</v>
      </c>
      <c r="C2117" s="9">
        <v>441.012</v>
      </c>
      <c r="D2117" s="9">
        <v>36.250999999999998</v>
      </c>
      <c r="E2117" s="14">
        <v>79.793988711787307</v>
      </c>
      <c r="F2117" s="14">
        <v>7.3680327557404137</v>
      </c>
      <c r="G2117" s="14">
        <v>1.7701959499477071</v>
      </c>
      <c r="H2117" s="9">
        <v>210.16100000000003</v>
      </c>
      <c r="I2117" s="9">
        <v>194.6</v>
      </c>
      <c r="J2117" s="15">
        <v>121228.78258252461</v>
      </c>
    </row>
    <row r="2118" spans="1:10" x14ac:dyDescent="0.25">
      <c r="A2118" s="12">
        <f t="shared" si="65"/>
        <v>45711</v>
      </c>
      <c r="B2118" s="11">
        <v>22.0208333333333</v>
      </c>
      <c r="C2118" s="9">
        <v>430.64100000000002</v>
      </c>
      <c r="D2118" s="9">
        <v>35.399000000000001</v>
      </c>
      <c r="E2118" s="14">
        <v>74.620640659069238</v>
      </c>
      <c r="F2118" s="14">
        <v>7.2405134391347188</v>
      </c>
      <c r="G2118" s="14">
        <v>1.7633264497260337</v>
      </c>
      <c r="H2118" s="9">
        <v>202.06600000000003</v>
      </c>
      <c r="I2118" s="9">
        <v>193.17599999999999</v>
      </c>
      <c r="J2118" s="15">
        <v>118441.51945207006</v>
      </c>
    </row>
    <row r="2119" spans="1:10" x14ac:dyDescent="0.25">
      <c r="A2119" s="12">
        <f t="shared" si="65"/>
        <v>45711</v>
      </c>
      <c r="B2119" s="11">
        <v>22.03125</v>
      </c>
      <c r="C2119" s="9">
        <v>421.54899999999998</v>
      </c>
      <c r="D2119" s="9">
        <v>34.651000000000003</v>
      </c>
      <c r="E2119" s="14">
        <v>69.684035058203676</v>
      </c>
      <c r="F2119" s="14">
        <v>7.1480863530795835</v>
      </c>
      <c r="G2119" s="14">
        <v>1.7656273249788084</v>
      </c>
      <c r="H2119" s="9">
        <v>195.03399999999996</v>
      </c>
      <c r="I2119" s="9">
        <v>191.864</v>
      </c>
      <c r="J2119" s="15">
        <v>116436.2512637379</v>
      </c>
    </row>
    <row r="2120" spans="1:10" x14ac:dyDescent="0.25">
      <c r="A2120" s="12">
        <f t="shared" si="65"/>
        <v>45711</v>
      </c>
      <c r="B2120" s="11">
        <v>22.0416666666667</v>
      </c>
      <c r="C2120" s="9">
        <v>413.32499999999999</v>
      </c>
      <c r="D2120" s="9">
        <v>33.975000000000001</v>
      </c>
      <c r="E2120" s="14">
        <v>64.724533374736197</v>
      </c>
      <c r="F2120" s="14">
        <v>7.0851644556884636</v>
      </c>
      <c r="G2120" s="14">
        <v>1.7597967369692078</v>
      </c>
      <c r="H2120" s="9">
        <v>188.44499999999996</v>
      </c>
      <c r="I2120" s="9">
        <v>190.905</v>
      </c>
      <c r="J2120" s="15">
        <v>114875.50543260611</v>
      </c>
    </row>
    <row r="2121" spans="1:10" x14ac:dyDescent="0.25">
      <c r="A2121" s="12">
        <f t="shared" si="65"/>
        <v>45711</v>
      </c>
      <c r="B2121" s="11">
        <v>22.0520833333333</v>
      </c>
      <c r="C2121" s="9">
        <v>405.63200000000001</v>
      </c>
      <c r="D2121" s="9">
        <v>33.343000000000004</v>
      </c>
      <c r="E2121" s="14">
        <v>61.308286492253593</v>
      </c>
      <c r="F2121" s="14">
        <v>7.0014511456862616</v>
      </c>
      <c r="G2121" s="14">
        <v>1.7618114274825005</v>
      </c>
      <c r="H2121" s="9">
        <v>182.44499999999999</v>
      </c>
      <c r="I2121" s="9">
        <v>189.84399999999999</v>
      </c>
      <c r="J2121" s="15">
        <v>112373.45093457765</v>
      </c>
    </row>
    <row r="2122" spans="1:10" x14ac:dyDescent="0.25">
      <c r="A2122" s="12">
        <f t="shared" si="65"/>
        <v>45711</v>
      </c>
      <c r="B2122" s="11">
        <v>22.0625</v>
      </c>
      <c r="C2122" s="9">
        <v>398.86399999999998</v>
      </c>
      <c r="D2122" s="9">
        <v>32.786999999999999</v>
      </c>
      <c r="E2122" s="14">
        <v>58.7274097142841</v>
      </c>
      <c r="F2122" s="14">
        <v>6.9594071781021682</v>
      </c>
      <c r="G2122" s="14">
        <v>1.7628418349992536</v>
      </c>
      <c r="H2122" s="9">
        <v>177.197</v>
      </c>
      <c r="I2122" s="9">
        <v>188.88</v>
      </c>
      <c r="J2122" s="15">
        <v>109747.34127261447</v>
      </c>
    </row>
    <row r="2123" spans="1:10" x14ac:dyDescent="0.25">
      <c r="A2123" s="12">
        <f t="shared" si="65"/>
        <v>45711</v>
      </c>
      <c r="B2123" s="11">
        <v>22.0729166666667</v>
      </c>
      <c r="C2123" s="9">
        <v>394.08800000000002</v>
      </c>
      <c r="D2123" s="9">
        <v>32.393999999999998</v>
      </c>
      <c r="E2123" s="14">
        <v>56.01580916508302</v>
      </c>
      <c r="F2123" s="14">
        <v>6.9078744517468449</v>
      </c>
      <c r="G2123" s="14">
        <v>1.7589932793954963</v>
      </c>
      <c r="H2123" s="9">
        <v>172.88200000000001</v>
      </c>
      <c r="I2123" s="9">
        <v>188.81200000000001</v>
      </c>
      <c r="J2123" s="15">
        <v>108199.32310377466</v>
      </c>
    </row>
    <row r="2124" spans="1:10" x14ac:dyDescent="0.25">
      <c r="A2124" s="12">
        <f t="shared" si="65"/>
        <v>45711</v>
      </c>
      <c r="B2124" s="11">
        <v>22.0833333333333</v>
      </c>
      <c r="C2124" s="9">
        <v>388.18799999999999</v>
      </c>
      <c r="D2124" s="9">
        <v>31.908999999999999</v>
      </c>
      <c r="E2124" s="14">
        <v>53.935374527258062</v>
      </c>
      <c r="F2124" s="14">
        <v>6.8329902771777125</v>
      </c>
      <c r="G2124" s="14">
        <v>1.7582544141504621</v>
      </c>
      <c r="H2124" s="9">
        <v>168.41299999999998</v>
      </c>
      <c r="I2124" s="9">
        <v>187.86600000000001</v>
      </c>
      <c r="J2124" s="15">
        <v>105886.38078141375</v>
      </c>
    </row>
    <row r="2125" spans="1:10" x14ac:dyDescent="0.25">
      <c r="A2125" s="12">
        <f t="shared" si="65"/>
        <v>45711</v>
      </c>
      <c r="B2125" s="11">
        <v>22.09375</v>
      </c>
      <c r="C2125" s="9">
        <v>384.5</v>
      </c>
      <c r="D2125" s="9">
        <v>31.606000000000002</v>
      </c>
      <c r="E2125" s="14">
        <v>52.421500706591146</v>
      </c>
      <c r="F2125" s="14">
        <v>6.8076691335335298</v>
      </c>
      <c r="G2125" s="14">
        <v>1.7636375533776458</v>
      </c>
      <c r="H2125" s="9">
        <v>165.363</v>
      </c>
      <c r="I2125" s="9">
        <v>187.53100000000001</v>
      </c>
      <c r="J2125" s="15">
        <v>104370.19260649767</v>
      </c>
    </row>
    <row r="2126" spans="1:10" x14ac:dyDescent="0.25">
      <c r="A2126" s="12">
        <f t="shared" si="65"/>
        <v>45711</v>
      </c>
      <c r="B2126" s="11">
        <v>22.1041666666667</v>
      </c>
      <c r="C2126" s="9">
        <v>381.755</v>
      </c>
      <c r="D2126" s="9">
        <v>31.38</v>
      </c>
      <c r="E2126" s="14">
        <v>50.983647336100503</v>
      </c>
      <c r="F2126" s="14">
        <v>6.7385734444710197</v>
      </c>
      <c r="G2126" s="14">
        <v>1.7620493905608097</v>
      </c>
      <c r="H2126" s="9">
        <v>162.76</v>
      </c>
      <c r="I2126" s="9">
        <v>187.61500000000001</v>
      </c>
      <c r="J2126" s="15">
        <v>103275.72982886765</v>
      </c>
    </row>
    <row r="2127" spans="1:10" x14ac:dyDescent="0.25">
      <c r="A2127" s="12">
        <f t="shared" si="65"/>
        <v>45711</v>
      </c>
      <c r="B2127" s="11">
        <v>22.1145833333333</v>
      </c>
      <c r="C2127" s="9">
        <v>379.24099999999999</v>
      </c>
      <c r="D2127" s="9">
        <v>31.173999999999999</v>
      </c>
      <c r="E2127" s="14">
        <v>49.087008666245957</v>
      </c>
      <c r="F2127" s="14">
        <v>6.7084123708609384</v>
      </c>
      <c r="G2127" s="14">
        <v>1.7630349064865523</v>
      </c>
      <c r="H2127" s="9">
        <v>160.62100000000001</v>
      </c>
      <c r="I2127" s="9">
        <v>187.446</v>
      </c>
      <c r="J2127" s="15">
        <v>103062.54405640655</v>
      </c>
    </row>
    <row r="2128" spans="1:10" x14ac:dyDescent="0.25">
      <c r="A2128" s="12">
        <f t="shared" si="65"/>
        <v>45711</v>
      </c>
      <c r="B2128" s="11">
        <v>22.125</v>
      </c>
      <c r="C2128" s="9">
        <v>376.85199999999998</v>
      </c>
      <c r="D2128" s="9">
        <v>30.977</v>
      </c>
      <c r="E2128" s="14">
        <v>48.036971916091872</v>
      </c>
      <c r="F2128" s="14">
        <v>6.6875543468222958</v>
      </c>
      <c r="G2128" s="14">
        <v>1.7618984312511214</v>
      </c>
      <c r="H2128" s="9">
        <v>159.001</v>
      </c>
      <c r="I2128" s="9">
        <v>186.874</v>
      </c>
      <c r="J2128" s="15">
        <v>102514.57530583473</v>
      </c>
    </row>
    <row r="2129" spans="1:10" x14ac:dyDescent="0.25">
      <c r="A2129" s="12">
        <f t="shared" si="65"/>
        <v>45711</v>
      </c>
      <c r="B2129" s="11">
        <v>22.1354166666667</v>
      </c>
      <c r="C2129" s="9">
        <v>375.17099999999999</v>
      </c>
      <c r="D2129" s="9">
        <v>30.838999999999999</v>
      </c>
      <c r="E2129" s="14">
        <v>46.682486283690906</v>
      </c>
      <c r="F2129" s="14">
        <v>6.64911728881812</v>
      </c>
      <c r="G2129" s="14">
        <v>1.7649545995144125</v>
      </c>
      <c r="H2129" s="9">
        <v>157.96299999999999</v>
      </c>
      <c r="I2129" s="9">
        <v>186.369</v>
      </c>
      <c r="J2129" s="15">
        <v>102866.44182797657</v>
      </c>
    </row>
    <row r="2130" spans="1:10" x14ac:dyDescent="0.25">
      <c r="A2130" s="12">
        <f t="shared" si="65"/>
        <v>45711</v>
      </c>
      <c r="B2130" s="11">
        <v>22.1458333333333</v>
      </c>
      <c r="C2130" s="9">
        <v>373.95699999999999</v>
      </c>
      <c r="D2130" s="9">
        <v>30.739000000000001</v>
      </c>
      <c r="E2130" s="14">
        <v>45.798683415417713</v>
      </c>
      <c r="F2130" s="14">
        <v>6.6419137142986804</v>
      </c>
      <c r="G2130" s="14">
        <v>1.7789613004368174</v>
      </c>
      <c r="H2130" s="9">
        <v>157.05500000000001</v>
      </c>
      <c r="I2130" s="9">
        <v>186.16300000000001</v>
      </c>
      <c r="J2130" s="15">
        <v>102835.44156984678</v>
      </c>
    </row>
    <row r="2131" spans="1:10" x14ac:dyDescent="0.25">
      <c r="A2131" s="12">
        <f t="shared" si="65"/>
        <v>45711</v>
      </c>
      <c r="B2131" s="11">
        <v>22.15625</v>
      </c>
      <c r="C2131" s="9">
        <v>373.779</v>
      </c>
      <c r="D2131" s="9">
        <v>30.725000000000001</v>
      </c>
      <c r="E2131" s="14">
        <v>45.788951983175842</v>
      </c>
      <c r="F2131" s="14">
        <v>6.6163972955940356</v>
      </c>
      <c r="G2131" s="14">
        <v>1.7904659602550546</v>
      </c>
      <c r="H2131" s="9">
        <v>156.22699999999998</v>
      </c>
      <c r="I2131" s="9">
        <v>186.827</v>
      </c>
      <c r="J2131" s="15">
        <v>102031.18476097505</v>
      </c>
    </row>
    <row r="2132" spans="1:10" x14ac:dyDescent="0.25">
      <c r="A2132" s="12">
        <f t="shared" si="65"/>
        <v>45711</v>
      </c>
      <c r="B2132" s="11">
        <v>22.1666666666667</v>
      </c>
      <c r="C2132" s="9">
        <v>373.56900000000002</v>
      </c>
      <c r="D2132" s="9">
        <v>30.707000000000001</v>
      </c>
      <c r="E2132" s="14">
        <v>44.499019902721699</v>
      </c>
      <c r="F2132" s="14">
        <v>6.6195082485570822</v>
      </c>
      <c r="G2132" s="14">
        <v>1.8117831900462804</v>
      </c>
      <c r="H2132" s="9">
        <v>156.28000000000003</v>
      </c>
      <c r="I2132" s="9">
        <v>186.58199999999999</v>
      </c>
      <c r="J2132" s="15">
        <v>103349.68865867496</v>
      </c>
    </row>
    <row r="2133" spans="1:10" x14ac:dyDescent="0.25">
      <c r="A2133" s="12">
        <f t="shared" si="65"/>
        <v>45711</v>
      </c>
      <c r="B2133" s="11">
        <v>22.1770833333333</v>
      </c>
      <c r="C2133" s="9">
        <v>374.262</v>
      </c>
      <c r="D2133" s="9">
        <v>30.763999999999999</v>
      </c>
      <c r="E2133" s="14">
        <v>44.277591162515577</v>
      </c>
      <c r="F2133" s="14">
        <v>6.5955094120522153</v>
      </c>
      <c r="G2133" s="14">
        <v>1.8253682398265887</v>
      </c>
      <c r="H2133" s="9">
        <v>156.10299999999998</v>
      </c>
      <c r="I2133" s="9">
        <v>187.39500000000001</v>
      </c>
      <c r="J2133" s="15">
        <v>103404.53118560561</v>
      </c>
    </row>
    <row r="2134" spans="1:10" x14ac:dyDescent="0.25">
      <c r="A2134" s="12">
        <f t="shared" si="65"/>
        <v>45711</v>
      </c>
      <c r="B2134" s="11">
        <v>22.1875</v>
      </c>
      <c r="C2134" s="9">
        <v>375.12799999999999</v>
      </c>
      <c r="D2134" s="9">
        <v>30.835999999999999</v>
      </c>
      <c r="E2134" s="14">
        <v>44.351331810034495</v>
      </c>
      <c r="F2134" s="14">
        <v>6.5897291322949956</v>
      </c>
      <c r="G2134" s="14">
        <v>1.86491635244538</v>
      </c>
      <c r="H2134" s="9">
        <v>156.70399999999998</v>
      </c>
      <c r="I2134" s="9">
        <v>187.58799999999999</v>
      </c>
      <c r="J2134" s="15">
        <v>103898.0227052251</v>
      </c>
    </row>
    <row r="2135" spans="1:10" x14ac:dyDescent="0.25">
      <c r="A2135" s="12">
        <f t="shared" si="65"/>
        <v>45711</v>
      </c>
      <c r="B2135" s="11">
        <v>22.1979166666667</v>
      </c>
      <c r="C2135" s="9">
        <v>377.38099999999997</v>
      </c>
      <c r="D2135" s="9">
        <v>31.021000000000001</v>
      </c>
      <c r="E2135" s="14">
        <v>44.144132508085143</v>
      </c>
      <c r="F2135" s="14">
        <v>6.6042048840187535</v>
      </c>
      <c r="G2135" s="14">
        <v>1.8763997931068601</v>
      </c>
      <c r="H2135" s="9">
        <v>157.64299999999994</v>
      </c>
      <c r="I2135" s="9">
        <v>188.71700000000001</v>
      </c>
      <c r="J2135" s="15">
        <v>105018.26281478918</v>
      </c>
    </row>
    <row r="2136" spans="1:10" x14ac:dyDescent="0.25">
      <c r="A2136" s="12">
        <f t="shared" si="65"/>
        <v>45711</v>
      </c>
      <c r="B2136" s="11">
        <v>22.2083333333333</v>
      </c>
      <c r="C2136" s="9">
        <v>381.56099999999998</v>
      </c>
      <c r="D2136" s="9">
        <v>31.364000000000001</v>
      </c>
      <c r="E2136" s="14">
        <v>43.741966393713582</v>
      </c>
      <c r="F2136" s="14">
        <v>6.6571570204407955</v>
      </c>
      <c r="G2136" s="14">
        <v>1.9234843480640611</v>
      </c>
      <c r="H2136" s="9">
        <v>159.751</v>
      </c>
      <c r="I2136" s="9">
        <v>190.446</v>
      </c>
      <c r="J2136" s="15">
        <v>107428.39223778156</v>
      </c>
    </row>
    <row r="2137" spans="1:10" x14ac:dyDescent="0.25">
      <c r="A2137" s="12">
        <f t="shared" si="65"/>
        <v>45711</v>
      </c>
      <c r="B2137" s="11">
        <v>22.21875</v>
      </c>
      <c r="C2137" s="9">
        <v>385.03800000000001</v>
      </c>
      <c r="D2137" s="9">
        <v>31.65</v>
      </c>
      <c r="E2137" s="14">
        <v>43.960703621656464</v>
      </c>
      <c r="F2137" s="14">
        <v>6.7002811188062861</v>
      </c>
      <c r="G2137" s="14">
        <v>1.9308848420542197</v>
      </c>
      <c r="H2137" s="9">
        <v>161.58000000000004</v>
      </c>
      <c r="I2137" s="9">
        <v>191.80799999999999</v>
      </c>
      <c r="J2137" s="15">
        <v>108988.13041748306</v>
      </c>
    </row>
    <row r="2138" spans="1:10" x14ac:dyDescent="0.25">
      <c r="A2138" s="12">
        <f t="shared" si="65"/>
        <v>45711</v>
      </c>
      <c r="B2138" s="11">
        <v>22.2291666666667</v>
      </c>
      <c r="C2138" s="9">
        <v>389.19400000000002</v>
      </c>
      <c r="D2138" s="9">
        <v>31.992000000000001</v>
      </c>
      <c r="E2138" s="14">
        <v>43.955448824243852</v>
      </c>
      <c r="F2138" s="14">
        <v>6.8116040587381761</v>
      </c>
      <c r="G2138" s="14">
        <v>1.9350512775813946</v>
      </c>
      <c r="H2138" s="9">
        <v>164.267</v>
      </c>
      <c r="I2138" s="9">
        <v>192.935</v>
      </c>
      <c r="J2138" s="15">
        <v>111564.89583943658</v>
      </c>
    </row>
    <row r="2139" spans="1:10" x14ac:dyDescent="0.25">
      <c r="A2139" s="12">
        <f t="shared" si="65"/>
        <v>45711</v>
      </c>
      <c r="B2139" s="11">
        <v>22.2395833333333</v>
      </c>
      <c r="C2139" s="9">
        <v>394.28699999999998</v>
      </c>
      <c r="D2139" s="9">
        <v>32.409999999999997</v>
      </c>
      <c r="E2139" s="14">
        <v>44.519866865758388</v>
      </c>
      <c r="F2139" s="14">
        <v>6.930137321008516</v>
      </c>
      <c r="G2139" s="14">
        <v>1.9381913585804373</v>
      </c>
      <c r="H2139" s="9">
        <v>167.05399999999995</v>
      </c>
      <c r="I2139" s="9">
        <v>194.82300000000001</v>
      </c>
      <c r="J2139" s="15">
        <v>113665.80445465261</v>
      </c>
    </row>
    <row r="2140" spans="1:10" x14ac:dyDescent="0.25">
      <c r="A2140" s="12">
        <f t="shared" si="65"/>
        <v>45711</v>
      </c>
      <c r="B2140" s="11">
        <v>22.25</v>
      </c>
      <c r="C2140" s="9">
        <v>405.14499999999998</v>
      </c>
      <c r="D2140" s="9">
        <v>33.302999999999997</v>
      </c>
      <c r="E2140" s="14">
        <v>45.532867351182091</v>
      </c>
      <c r="F2140" s="14">
        <v>7.144772599787597</v>
      </c>
      <c r="G2140" s="14">
        <v>1.9003428495135939</v>
      </c>
      <c r="H2140" s="9">
        <v>172.78599999999997</v>
      </c>
      <c r="I2140" s="9">
        <v>199.05600000000001</v>
      </c>
      <c r="J2140" s="15">
        <v>118208.01719951672</v>
      </c>
    </row>
    <row r="2141" spans="1:10" x14ac:dyDescent="0.25">
      <c r="A2141" s="12">
        <f t="shared" si="65"/>
        <v>45711</v>
      </c>
      <c r="B2141" s="11">
        <v>22.2604166666667</v>
      </c>
      <c r="C2141" s="9">
        <v>411.26</v>
      </c>
      <c r="D2141" s="9">
        <v>33.805999999999997</v>
      </c>
      <c r="E2141" s="14">
        <v>47.038688006244897</v>
      </c>
      <c r="F2141" s="14">
        <v>7.2366630909047709</v>
      </c>
      <c r="G2141" s="14">
        <v>1.7198818424289111</v>
      </c>
      <c r="H2141" s="9">
        <v>178.50300000000001</v>
      </c>
      <c r="I2141" s="9">
        <v>198.95099999999999</v>
      </c>
      <c r="J2141" s="15">
        <v>122507.76706042145</v>
      </c>
    </row>
    <row r="2142" spans="1:10" x14ac:dyDescent="0.25">
      <c r="A2142" s="12">
        <f t="shared" si="65"/>
        <v>45711</v>
      </c>
      <c r="B2142" s="11">
        <v>22.2708333333333</v>
      </c>
      <c r="C2142" s="9">
        <v>410.29300000000001</v>
      </c>
      <c r="D2142" s="9">
        <v>33.725999999999999</v>
      </c>
      <c r="E2142" s="14">
        <v>47.943456636204431</v>
      </c>
      <c r="F2142" s="14">
        <v>7.4079269488234196</v>
      </c>
      <c r="G2142" s="14">
        <v>1.3045060912622406</v>
      </c>
      <c r="H2142" s="9">
        <v>185.416</v>
      </c>
      <c r="I2142" s="9">
        <v>191.15100000000001</v>
      </c>
      <c r="J2142" s="15">
        <v>128760.1103237099</v>
      </c>
    </row>
    <row r="2143" spans="1:10" x14ac:dyDescent="0.25">
      <c r="A2143" s="12">
        <f t="shared" si="65"/>
        <v>45711</v>
      </c>
      <c r="B2143" s="11">
        <v>22.28125</v>
      </c>
      <c r="C2143" s="9">
        <v>414.15199999999999</v>
      </c>
      <c r="D2143" s="9">
        <v>34.042999999999999</v>
      </c>
      <c r="E2143" s="14">
        <v>50.474509637653796</v>
      </c>
      <c r="F2143" s="14">
        <v>7.6296558321507675</v>
      </c>
      <c r="G2143" s="14">
        <v>0.69378821527775025</v>
      </c>
      <c r="H2143" s="9">
        <v>193.53399999999999</v>
      </c>
      <c r="I2143" s="9">
        <v>186.57499999999999</v>
      </c>
      <c r="J2143" s="15">
        <v>134736.04631491771</v>
      </c>
    </row>
    <row r="2144" spans="1:10" x14ac:dyDescent="0.25">
      <c r="A2144" s="12">
        <f t="shared" si="65"/>
        <v>45711</v>
      </c>
      <c r="B2144" s="11">
        <v>22.2916666666667</v>
      </c>
      <c r="C2144" s="9">
        <v>421.05200000000002</v>
      </c>
      <c r="D2144" s="9">
        <v>34.61</v>
      </c>
      <c r="E2144" s="14">
        <v>51.633470292548523</v>
      </c>
      <c r="F2144" s="14">
        <v>7.8757032164055065</v>
      </c>
      <c r="G2144" s="14">
        <v>0.34135655090010808</v>
      </c>
      <c r="H2144" s="9">
        <v>202.75200000000001</v>
      </c>
      <c r="I2144" s="9">
        <v>183.69</v>
      </c>
      <c r="J2144" s="15">
        <v>142901.46994014588</v>
      </c>
    </row>
    <row r="2145" spans="1:10" x14ac:dyDescent="0.25">
      <c r="A2145" s="12">
        <f t="shared" si="65"/>
        <v>45711</v>
      </c>
      <c r="B2145" s="11">
        <v>22.3020833333333</v>
      </c>
      <c r="C2145" s="9">
        <v>431.24299999999999</v>
      </c>
      <c r="D2145" s="9">
        <v>35.448</v>
      </c>
      <c r="E2145" s="14">
        <v>54.396907909670745</v>
      </c>
      <c r="F2145" s="14">
        <v>7.9405562114980892</v>
      </c>
      <c r="G2145" s="14">
        <v>0.10123283055080758</v>
      </c>
      <c r="H2145" s="9">
        <v>213.69200000000001</v>
      </c>
      <c r="I2145" s="9">
        <v>182.10300000000001</v>
      </c>
      <c r="J2145" s="15">
        <v>151253.30304828039</v>
      </c>
    </row>
    <row r="2146" spans="1:10" x14ac:dyDescent="0.25">
      <c r="A2146" s="12">
        <f t="shared" si="65"/>
        <v>45711</v>
      </c>
      <c r="B2146" s="11">
        <v>22.3125</v>
      </c>
      <c r="C2146" s="9">
        <v>443.577</v>
      </c>
      <c r="D2146" s="9">
        <v>36.462000000000003</v>
      </c>
      <c r="E2146" s="14">
        <v>58.193226243384878</v>
      </c>
      <c r="F2146" s="14">
        <v>8.0150507095136874</v>
      </c>
      <c r="G2146" s="14">
        <v>3.8501404577946652E-2</v>
      </c>
      <c r="H2146" s="9">
        <v>225.64000000000001</v>
      </c>
      <c r="I2146" s="9">
        <v>181.47499999999999</v>
      </c>
      <c r="J2146" s="15">
        <v>159393.22164252351</v>
      </c>
    </row>
    <row r="2147" spans="1:10" x14ac:dyDescent="0.25">
      <c r="A2147" s="12">
        <f t="shared" si="65"/>
        <v>45711</v>
      </c>
      <c r="B2147" s="11">
        <v>22.3229166666667</v>
      </c>
      <c r="C2147" s="9">
        <v>456.25599999999997</v>
      </c>
      <c r="D2147" s="9">
        <v>37.503999999999998</v>
      </c>
      <c r="E2147" s="14">
        <v>62.481247159441516</v>
      </c>
      <c r="F2147" s="14">
        <v>8.169546590180369</v>
      </c>
      <c r="G2147" s="14">
        <v>2.2062372958855738E-2</v>
      </c>
      <c r="H2147" s="9">
        <v>237.48799999999994</v>
      </c>
      <c r="I2147" s="9">
        <v>181.26400000000001</v>
      </c>
      <c r="J2147" s="15">
        <v>166815.14387741918</v>
      </c>
    </row>
    <row r="2148" spans="1:10" x14ac:dyDescent="0.25">
      <c r="A2148" s="12">
        <f t="shared" si="65"/>
        <v>45711</v>
      </c>
      <c r="B2148" s="11">
        <v>22.3333333333333</v>
      </c>
      <c r="C2148" s="9">
        <v>470.416</v>
      </c>
      <c r="D2148" s="9">
        <v>38.667999999999999</v>
      </c>
      <c r="E2148" s="14">
        <v>66.311925331165583</v>
      </c>
      <c r="F2148" s="14">
        <v>8.4150567015680231</v>
      </c>
      <c r="G2148" s="14">
        <v>1.5713987423325838E-2</v>
      </c>
      <c r="H2148" s="9">
        <v>249.03</v>
      </c>
      <c r="I2148" s="9">
        <v>182.71799999999999</v>
      </c>
      <c r="J2148" s="15">
        <v>174287.3039798431</v>
      </c>
    </row>
    <row r="2149" spans="1:10" x14ac:dyDescent="0.25">
      <c r="A2149" s="12">
        <f t="shared" si="65"/>
        <v>45711</v>
      </c>
      <c r="B2149" s="11">
        <v>22.34375</v>
      </c>
      <c r="C2149" s="9">
        <v>482.815</v>
      </c>
      <c r="D2149" s="9">
        <v>39.686999999999998</v>
      </c>
      <c r="E2149" s="14">
        <v>70.884903979592565</v>
      </c>
      <c r="F2149" s="14">
        <v>8.4679499934017048</v>
      </c>
      <c r="G2149" s="14">
        <v>1.2654644222172527E-2</v>
      </c>
      <c r="H2149" s="9">
        <v>260.92999999999995</v>
      </c>
      <c r="I2149" s="9">
        <v>182.19800000000001</v>
      </c>
      <c r="J2149" s="15">
        <v>181564.49138278351</v>
      </c>
    </row>
    <row r="2150" spans="1:10" x14ac:dyDescent="0.25">
      <c r="A2150" s="12">
        <f t="shared" si="65"/>
        <v>45711</v>
      </c>
      <c r="B2150" s="11">
        <v>22.3541666666667</v>
      </c>
      <c r="C2150" s="9">
        <v>494.428</v>
      </c>
      <c r="D2150" s="9">
        <v>40.642000000000003</v>
      </c>
      <c r="E2150" s="14">
        <v>76.626160491293135</v>
      </c>
      <c r="F2150" s="14">
        <v>8.5741862609827493</v>
      </c>
      <c r="G2150" s="14">
        <v>1.1416494221911549E-2</v>
      </c>
      <c r="H2150" s="9">
        <v>272.46000000000004</v>
      </c>
      <c r="I2150" s="9">
        <v>181.32599999999999</v>
      </c>
      <c r="J2150" s="15">
        <v>187248.23675350222</v>
      </c>
    </row>
    <row r="2151" spans="1:10" x14ac:dyDescent="0.25">
      <c r="A2151" s="12">
        <f t="shared" si="65"/>
        <v>45711</v>
      </c>
      <c r="B2151" s="11">
        <v>22.3645833333333</v>
      </c>
      <c r="C2151" s="9">
        <v>504.45800000000003</v>
      </c>
      <c r="D2151" s="9">
        <v>41.466000000000001</v>
      </c>
      <c r="E2151" s="14">
        <v>82.38063130993217</v>
      </c>
      <c r="F2151" s="14">
        <v>8.7129613301308417</v>
      </c>
      <c r="G2151" s="14">
        <v>8.9624341544927988E-3</v>
      </c>
      <c r="H2151" s="9">
        <v>282.14100000000002</v>
      </c>
      <c r="I2151" s="9">
        <v>180.851</v>
      </c>
      <c r="J2151" s="15">
        <v>191038.44492578253</v>
      </c>
    </row>
    <row r="2152" spans="1:10" x14ac:dyDescent="0.25">
      <c r="A2152" s="12">
        <f t="shared" si="65"/>
        <v>45711</v>
      </c>
      <c r="B2152" s="11">
        <v>22.375</v>
      </c>
      <c r="C2152" s="9">
        <v>514.30999999999995</v>
      </c>
      <c r="D2152" s="9">
        <v>42.276000000000003</v>
      </c>
      <c r="E2152" s="14">
        <v>87.00783619912302</v>
      </c>
      <c r="F2152" s="14">
        <v>8.8630289547817949</v>
      </c>
      <c r="G2152" s="14">
        <v>8.7371716502315094E-3</v>
      </c>
      <c r="H2152" s="9">
        <v>292.02399999999994</v>
      </c>
      <c r="I2152" s="9">
        <v>180.01</v>
      </c>
      <c r="J2152" s="15">
        <v>196144.39767444492</v>
      </c>
    </row>
    <row r="2153" spans="1:10" x14ac:dyDescent="0.25">
      <c r="A2153" s="12">
        <f t="shared" si="65"/>
        <v>45711</v>
      </c>
      <c r="B2153" s="11">
        <v>22.3854166666667</v>
      </c>
      <c r="C2153" s="9">
        <v>524.91899999999998</v>
      </c>
      <c r="D2153" s="9">
        <v>43.148000000000003</v>
      </c>
      <c r="E2153" s="14">
        <v>90.191765093746838</v>
      </c>
      <c r="F2153" s="14">
        <v>8.9217589416441374</v>
      </c>
      <c r="G2153" s="14">
        <v>8.6072048763962891E-3</v>
      </c>
      <c r="H2153" s="9">
        <v>302.34099999999995</v>
      </c>
      <c r="I2153" s="9">
        <v>179.43</v>
      </c>
      <c r="J2153" s="15">
        <v>203218.86875973261</v>
      </c>
    </row>
    <row r="2154" spans="1:10" x14ac:dyDescent="0.25">
      <c r="A2154" s="12">
        <f t="shared" si="65"/>
        <v>45711</v>
      </c>
      <c r="B2154" s="11">
        <v>22.3958333333333</v>
      </c>
      <c r="C2154" s="9">
        <v>533.98900000000003</v>
      </c>
      <c r="D2154" s="9">
        <v>43.893999999999998</v>
      </c>
      <c r="E2154" s="14">
        <v>93.868214332846406</v>
      </c>
      <c r="F2154" s="14">
        <v>8.988564689042553</v>
      </c>
      <c r="G2154" s="14">
        <v>7.9293478812995227E-3</v>
      </c>
      <c r="H2154" s="9">
        <v>311.04500000000002</v>
      </c>
      <c r="I2154" s="9">
        <v>179.05</v>
      </c>
      <c r="J2154" s="15">
        <v>208180.29163022977</v>
      </c>
    </row>
    <row r="2155" spans="1:10" x14ac:dyDescent="0.25">
      <c r="A2155" s="12">
        <f t="shared" si="65"/>
        <v>45711</v>
      </c>
      <c r="B2155" s="11">
        <v>22.40625</v>
      </c>
      <c r="C2155" s="9">
        <v>540.95899999999995</v>
      </c>
      <c r="D2155" s="9">
        <v>44.466999999999999</v>
      </c>
      <c r="E2155" s="14">
        <v>96.721202874918148</v>
      </c>
      <c r="F2155" s="14">
        <v>9.0560443847533012</v>
      </c>
      <c r="G2155" s="14">
        <v>7.7989275269397876E-3</v>
      </c>
      <c r="H2155" s="9">
        <v>318.01599999999996</v>
      </c>
      <c r="I2155" s="9">
        <v>178.476</v>
      </c>
      <c r="J2155" s="15">
        <v>212230.95381280157</v>
      </c>
    </row>
    <row r="2156" spans="1:10" x14ac:dyDescent="0.25">
      <c r="A2156" s="12">
        <f t="shared" si="65"/>
        <v>45711</v>
      </c>
      <c r="B2156" s="11">
        <v>22.4166666666667</v>
      </c>
      <c r="C2156" s="9">
        <v>548.04999999999995</v>
      </c>
      <c r="D2156" s="9">
        <v>45.05</v>
      </c>
      <c r="E2156" s="14">
        <v>100.30829415830335</v>
      </c>
      <c r="F2156" s="14">
        <v>9.079155932817903</v>
      </c>
      <c r="G2156" s="14">
        <v>8.1498618951893146E-3</v>
      </c>
      <c r="H2156" s="9">
        <v>325.17299999999994</v>
      </c>
      <c r="I2156" s="9">
        <v>177.827</v>
      </c>
      <c r="J2156" s="15">
        <v>215777.40004698353</v>
      </c>
    </row>
    <row r="2157" spans="1:10" x14ac:dyDescent="0.25">
      <c r="A2157" s="12">
        <f t="shared" si="65"/>
        <v>45711</v>
      </c>
      <c r="B2157" s="11">
        <v>22.4270833333333</v>
      </c>
      <c r="C2157" s="9">
        <v>556.18200000000002</v>
      </c>
      <c r="D2157" s="9">
        <v>45.718000000000004</v>
      </c>
      <c r="E2157" s="14">
        <v>103.12251096965707</v>
      </c>
      <c r="F2157" s="14">
        <v>9.1361769003324476</v>
      </c>
      <c r="G2157" s="14">
        <v>8.6995522995413337E-3</v>
      </c>
      <c r="H2157" s="9">
        <v>332.14699999999999</v>
      </c>
      <c r="I2157" s="9">
        <v>178.31700000000001</v>
      </c>
      <c r="J2157" s="15">
        <v>219879.61257771094</v>
      </c>
    </row>
    <row r="2158" spans="1:10" x14ac:dyDescent="0.25">
      <c r="A2158" s="12">
        <f t="shared" si="65"/>
        <v>45711</v>
      </c>
      <c r="B2158" s="11">
        <v>22.4375</v>
      </c>
      <c r="C2158" s="9">
        <v>561.47299999999996</v>
      </c>
      <c r="D2158" s="9">
        <v>46.152999999999999</v>
      </c>
      <c r="E2158" s="14">
        <v>107.7120001161268</v>
      </c>
      <c r="F2158" s="14">
        <v>9.1606383439344423</v>
      </c>
      <c r="G2158" s="14">
        <v>8.5432633291717859E-3</v>
      </c>
      <c r="H2158" s="9">
        <v>337.00399999999991</v>
      </c>
      <c r="I2158" s="9">
        <v>178.316</v>
      </c>
      <c r="J2158" s="15">
        <v>220122.8182766095</v>
      </c>
    </row>
    <row r="2159" spans="1:10" x14ac:dyDescent="0.25">
      <c r="A2159" s="12">
        <f t="shared" si="65"/>
        <v>45711</v>
      </c>
      <c r="B2159" s="11">
        <v>22.4479166666667</v>
      </c>
      <c r="C2159" s="9">
        <v>566.08199999999999</v>
      </c>
      <c r="D2159" s="9">
        <v>46.531999999999996</v>
      </c>
      <c r="E2159" s="14">
        <v>109.13483331449166</v>
      </c>
      <c r="F2159" s="14">
        <v>9.2016551995581306</v>
      </c>
      <c r="G2159" s="14">
        <v>8.1737318981213534E-3</v>
      </c>
      <c r="H2159" s="9">
        <v>340.89599999999996</v>
      </c>
      <c r="I2159" s="9">
        <v>178.654</v>
      </c>
      <c r="J2159" s="15">
        <v>222551.33775405207</v>
      </c>
    </row>
    <row r="2160" spans="1:10" x14ac:dyDescent="0.25">
      <c r="A2160" s="12">
        <f t="shared" si="65"/>
        <v>45711</v>
      </c>
      <c r="B2160" s="11">
        <v>22.4583333333333</v>
      </c>
      <c r="C2160" s="9">
        <v>571.23199999999997</v>
      </c>
      <c r="D2160" s="9">
        <v>46.954999999999998</v>
      </c>
      <c r="E2160" s="14">
        <v>110.97081993090892</v>
      </c>
      <c r="F2160" s="14">
        <v>9.213634275258487</v>
      </c>
      <c r="G2160" s="14">
        <v>7.488475760030637E-3</v>
      </c>
      <c r="H2160" s="9">
        <v>344.92499999999995</v>
      </c>
      <c r="I2160" s="9">
        <v>179.352</v>
      </c>
      <c r="J2160" s="15">
        <v>224733.05731807253</v>
      </c>
    </row>
    <row r="2161" spans="1:10" x14ac:dyDescent="0.25">
      <c r="A2161" s="12">
        <f t="shared" si="65"/>
        <v>45711</v>
      </c>
      <c r="B2161" s="11">
        <v>22.46875</v>
      </c>
      <c r="C2161" s="9">
        <v>574.44000000000005</v>
      </c>
      <c r="D2161" s="9">
        <v>47.219000000000001</v>
      </c>
      <c r="E2161" s="14">
        <v>111.90406503718198</v>
      </c>
      <c r="F2161" s="14">
        <v>9.2101975828794167</v>
      </c>
      <c r="G2161" s="14">
        <v>7.2816402149862326E-3</v>
      </c>
      <c r="H2161" s="9">
        <v>347.80100000000004</v>
      </c>
      <c r="I2161" s="9">
        <v>179.42</v>
      </c>
      <c r="J2161" s="15">
        <v>226679.45573972369</v>
      </c>
    </row>
    <row r="2162" spans="1:10" x14ac:dyDescent="0.25">
      <c r="A2162" s="12">
        <f t="shared" si="65"/>
        <v>45711</v>
      </c>
      <c r="B2162" s="11">
        <v>22.4791666666667</v>
      </c>
      <c r="C2162" s="9">
        <v>575.17600000000004</v>
      </c>
      <c r="D2162" s="9">
        <v>47.279000000000003</v>
      </c>
      <c r="E2162" s="14">
        <v>112.99032343275462</v>
      </c>
      <c r="F2162" s="14">
        <v>9.2141001750327085</v>
      </c>
      <c r="G2162" s="14">
        <v>7.1075621375487827E-3</v>
      </c>
      <c r="H2162" s="9">
        <v>349.00600000000009</v>
      </c>
      <c r="I2162" s="9">
        <v>178.89099999999999</v>
      </c>
      <c r="J2162" s="15">
        <v>226794.4688300752</v>
      </c>
    </row>
    <row r="2163" spans="1:10" x14ac:dyDescent="0.25">
      <c r="A2163" s="12">
        <f t="shared" si="65"/>
        <v>45711</v>
      </c>
      <c r="B2163" s="11">
        <v>22.4895833333333</v>
      </c>
      <c r="C2163" s="9">
        <v>572.91</v>
      </c>
      <c r="D2163" s="9">
        <v>47.093000000000004</v>
      </c>
      <c r="E2163" s="14">
        <v>114.16573047213514</v>
      </c>
      <c r="F2163" s="14">
        <v>9.1731269637546191</v>
      </c>
      <c r="G2163" s="14">
        <v>7.2742694371060517E-3</v>
      </c>
      <c r="H2163" s="9">
        <v>347.23599999999999</v>
      </c>
      <c r="I2163" s="9">
        <v>178.58099999999999</v>
      </c>
      <c r="J2163" s="15">
        <v>223889.86829467316</v>
      </c>
    </row>
    <row r="2164" spans="1:10" x14ac:dyDescent="0.25">
      <c r="A2164" s="12">
        <f t="shared" si="65"/>
        <v>45711</v>
      </c>
      <c r="B2164" s="11">
        <v>22.5</v>
      </c>
      <c r="C2164" s="9">
        <v>568.33000000000004</v>
      </c>
      <c r="D2164" s="9">
        <v>46.716999999999999</v>
      </c>
      <c r="E2164" s="14">
        <v>114.09108343491896</v>
      </c>
      <c r="F2164" s="14">
        <v>9.077967872657517</v>
      </c>
      <c r="G2164" s="14">
        <v>7.5211623584024679E-3</v>
      </c>
      <c r="H2164" s="9">
        <v>343.87000000000006</v>
      </c>
      <c r="I2164" s="9">
        <v>177.74299999999999</v>
      </c>
      <c r="J2164" s="15">
        <v>220693.42753006518</v>
      </c>
    </row>
    <row r="2165" spans="1:10" x14ac:dyDescent="0.25">
      <c r="A2165" s="12">
        <f t="shared" si="65"/>
        <v>45711</v>
      </c>
      <c r="B2165" s="11">
        <v>22.5104166666667</v>
      </c>
      <c r="C2165" s="9">
        <v>562.89800000000002</v>
      </c>
      <c r="D2165" s="9">
        <v>46.27</v>
      </c>
      <c r="E2165" s="14">
        <v>113.58681459541462</v>
      </c>
      <c r="F2165" s="14">
        <v>8.9976962072343483</v>
      </c>
      <c r="G2165" s="14">
        <v>8.345556221621437E-3</v>
      </c>
      <c r="H2165" s="9">
        <v>340.10900000000004</v>
      </c>
      <c r="I2165" s="9">
        <v>176.51900000000001</v>
      </c>
      <c r="J2165" s="15">
        <v>217516.14364112946</v>
      </c>
    </row>
    <row r="2166" spans="1:10" x14ac:dyDescent="0.25">
      <c r="A2166" s="12">
        <f t="shared" si="65"/>
        <v>45711</v>
      </c>
      <c r="B2166" s="11">
        <v>22.5208333333333</v>
      </c>
      <c r="C2166" s="9">
        <v>555.83900000000006</v>
      </c>
      <c r="D2166" s="9">
        <v>45.69</v>
      </c>
      <c r="E2166" s="14">
        <v>111.74376731639732</v>
      </c>
      <c r="F2166" s="14">
        <v>8.9378892402173076</v>
      </c>
      <c r="G2166" s="14">
        <v>1.053558629054293E-2</v>
      </c>
      <c r="H2166" s="9">
        <v>334.70800000000008</v>
      </c>
      <c r="I2166" s="9">
        <v>175.441</v>
      </c>
      <c r="J2166" s="15">
        <v>214015.80785709489</v>
      </c>
    </row>
    <row r="2167" spans="1:10" x14ac:dyDescent="0.25">
      <c r="A2167" s="12">
        <f t="shared" si="65"/>
        <v>45711</v>
      </c>
      <c r="B2167" s="11">
        <v>22.53125</v>
      </c>
      <c r="C2167" s="9">
        <v>547.21100000000001</v>
      </c>
      <c r="D2167" s="9">
        <v>44.981000000000002</v>
      </c>
      <c r="E2167" s="14">
        <v>110.36955105112773</v>
      </c>
      <c r="F2167" s="14">
        <v>8.8542281758396495</v>
      </c>
      <c r="G2167" s="14">
        <v>1.0674157032757321E-2</v>
      </c>
      <c r="H2167" s="9">
        <v>327.94200000000001</v>
      </c>
      <c r="I2167" s="9">
        <v>174.28800000000001</v>
      </c>
      <c r="J2167" s="15">
        <v>208707.54661599989</v>
      </c>
    </row>
    <row r="2168" spans="1:10" x14ac:dyDescent="0.25">
      <c r="A2168" s="12">
        <f t="shared" si="65"/>
        <v>45711</v>
      </c>
      <c r="B2168" s="11">
        <v>22.5416666666667</v>
      </c>
      <c r="C2168" s="9">
        <v>536.07000000000005</v>
      </c>
      <c r="D2168" s="9">
        <v>44.064999999999998</v>
      </c>
      <c r="E2168" s="14">
        <v>105.35319949957574</v>
      </c>
      <c r="F2168" s="14">
        <v>8.7572739250151184</v>
      </c>
      <c r="G2168" s="14">
        <v>7.9015940449236582E-3</v>
      </c>
      <c r="H2168" s="9">
        <v>318.72200000000009</v>
      </c>
      <c r="I2168" s="9">
        <v>173.28299999999999</v>
      </c>
      <c r="J2168" s="15">
        <v>204603.62498136429</v>
      </c>
    </row>
    <row r="2169" spans="1:10" x14ac:dyDescent="0.25">
      <c r="A2169" s="12">
        <f t="shared" si="65"/>
        <v>45711</v>
      </c>
      <c r="B2169" s="11">
        <v>22.5520833333333</v>
      </c>
      <c r="C2169" s="9">
        <v>530.14400000000001</v>
      </c>
      <c r="D2169" s="9">
        <v>43.578000000000003</v>
      </c>
      <c r="E2169" s="14">
        <v>101.11490807539668</v>
      </c>
      <c r="F2169" s="14">
        <v>8.6255794981041909</v>
      </c>
      <c r="G2169" s="14">
        <v>8.9477351125314148E-3</v>
      </c>
      <c r="H2169" s="9">
        <v>313.71199999999999</v>
      </c>
      <c r="I2169" s="9">
        <v>172.85400000000001</v>
      </c>
      <c r="J2169" s="15">
        <v>203962.56469138662</v>
      </c>
    </row>
    <row r="2170" spans="1:10" x14ac:dyDescent="0.25">
      <c r="A2170" s="12">
        <f t="shared" si="65"/>
        <v>45711</v>
      </c>
      <c r="B2170" s="11">
        <v>22.5625</v>
      </c>
      <c r="C2170" s="9">
        <v>524.25199999999995</v>
      </c>
      <c r="D2170" s="9">
        <v>43.094000000000001</v>
      </c>
      <c r="E2170" s="14">
        <v>98.36720907937665</v>
      </c>
      <c r="F2170" s="14">
        <v>8.5778394398634461</v>
      </c>
      <c r="G2170" s="14">
        <v>8.752933788785491E-3</v>
      </c>
      <c r="H2170" s="9">
        <v>307.46199999999999</v>
      </c>
      <c r="I2170" s="9">
        <v>173.696</v>
      </c>
      <c r="J2170" s="15">
        <v>200508.19854697114</v>
      </c>
    </row>
    <row r="2171" spans="1:10" x14ac:dyDescent="0.25">
      <c r="A2171" s="12">
        <f t="shared" si="65"/>
        <v>45711</v>
      </c>
      <c r="B2171" s="11">
        <v>22.5729166666667</v>
      </c>
      <c r="C2171" s="9">
        <v>516.99400000000003</v>
      </c>
      <c r="D2171" s="9">
        <v>42.497</v>
      </c>
      <c r="E2171" s="14">
        <v>95.123135382692595</v>
      </c>
      <c r="F2171" s="14">
        <v>8.5652201677048545</v>
      </c>
      <c r="G2171" s="14">
        <v>9.9794748025139792E-3</v>
      </c>
      <c r="H2171" s="9">
        <v>300.63200000000001</v>
      </c>
      <c r="I2171" s="9">
        <v>173.86500000000001</v>
      </c>
      <c r="J2171" s="15">
        <v>196933.66497480002</v>
      </c>
    </row>
    <row r="2172" spans="1:10" x14ac:dyDescent="0.25">
      <c r="A2172" s="12">
        <f t="shared" si="65"/>
        <v>45711</v>
      </c>
      <c r="B2172" s="11">
        <v>22.5833333333333</v>
      </c>
      <c r="C2172" s="9">
        <v>509.685</v>
      </c>
      <c r="D2172" s="9">
        <v>41.896000000000001</v>
      </c>
      <c r="E2172" s="14">
        <v>93.82609989726717</v>
      </c>
      <c r="F2172" s="14">
        <v>8.4963755352763819</v>
      </c>
      <c r="G2172" s="14">
        <v>1.2080899543263992E-2</v>
      </c>
      <c r="H2172" s="9">
        <v>293.80999999999995</v>
      </c>
      <c r="I2172" s="9">
        <v>173.97900000000001</v>
      </c>
      <c r="J2172" s="15">
        <v>191475.44366791312</v>
      </c>
    </row>
    <row r="2173" spans="1:10" x14ac:dyDescent="0.25">
      <c r="A2173" s="12">
        <f t="shared" si="65"/>
        <v>45711</v>
      </c>
      <c r="B2173" s="11">
        <v>22.59375</v>
      </c>
      <c r="C2173" s="9">
        <v>503.03100000000001</v>
      </c>
      <c r="D2173" s="9">
        <v>41.348999999999997</v>
      </c>
      <c r="E2173" s="14">
        <v>92.468408587018786</v>
      </c>
      <c r="F2173" s="14">
        <v>8.479922174129042</v>
      </c>
      <c r="G2173" s="14">
        <v>1.2751570032105052E-2</v>
      </c>
      <c r="H2173" s="9">
        <v>287.44400000000002</v>
      </c>
      <c r="I2173" s="9">
        <v>174.238</v>
      </c>
      <c r="J2173" s="15">
        <v>186482.9176688201</v>
      </c>
    </row>
    <row r="2174" spans="1:10" x14ac:dyDescent="0.25">
      <c r="A2174" s="12">
        <f t="shared" si="65"/>
        <v>45711</v>
      </c>
      <c r="B2174" s="11">
        <v>22.6041666666667</v>
      </c>
      <c r="C2174" s="9">
        <v>498.45</v>
      </c>
      <c r="D2174" s="9">
        <v>40.972999999999999</v>
      </c>
      <c r="E2174" s="14">
        <v>91.624291381932224</v>
      </c>
      <c r="F2174" s="14">
        <v>8.4731605183852814</v>
      </c>
      <c r="G2174" s="14">
        <v>2.5054996389732308E-2</v>
      </c>
      <c r="H2174" s="9">
        <v>282.16699999999997</v>
      </c>
      <c r="I2174" s="9">
        <v>175.31</v>
      </c>
      <c r="J2174" s="15">
        <v>182044.49310329271</v>
      </c>
    </row>
    <row r="2175" spans="1:10" x14ac:dyDescent="0.25">
      <c r="A2175" s="12">
        <f t="shared" si="65"/>
        <v>45711</v>
      </c>
      <c r="B2175" s="11">
        <v>22.6145833333333</v>
      </c>
      <c r="C2175" s="9">
        <v>495.7</v>
      </c>
      <c r="D2175" s="9">
        <v>40.747</v>
      </c>
      <c r="E2175" s="14">
        <v>89.31273302838774</v>
      </c>
      <c r="F2175" s="14">
        <v>8.4587483695127759</v>
      </c>
      <c r="G2175" s="14">
        <v>2.6654243936893314E-2</v>
      </c>
      <c r="H2175" s="9">
        <v>278.24799999999993</v>
      </c>
      <c r="I2175" s="9">
        <v>176.70500000000001</v>
      </c>
      <c r="J2175" s="15">
        <v>180449.86435816251</v>
      </c>
    </row>
    <row r="2176" spans="1:10" x14ac:dyDescent="0.25">
      <c r="A2176" s="12">
        <f t="shared" si="65"/>
        <v>45711</v>
      </c>
      <c r="B2176" s="11">
        <v>22.625</v>
      </c>
      <c r="C2176" s="9">
        <v>495.42500000000001</v>
      </c>
      <c r="D2176" s="9">
        <v>40.723999999999997</v>
      </c>
      <c r="E2176" s="14">
        <v>88.782712538740185</v>
      </c>
      <c r="F2176" s="14">
        <v>8.4747285939712089</v>
      </c>
      <c r="G2176" s="14">
        <v>2.7407282941853389E-2</v>
      </c>
      <c r="H2176" s="9">
        <v>276.38</v>
      </c>
      <c r="I2176" s="9">
        <v>178.321</v>
      </c>
      <c r="J2176" s="15">
        <v>179095.15158434675</v>
      </c>
    </row>
    <row r="2177" spans="1:10" x14ac:dyDescent="0.25">
      <c r="A2177" s="12">
        <f t="shared" si="65"/>
        <v>45711</v>
      </c>
      <c r="B2177" s="11">
        <v>22.6354166666667</v>
      </c>
      <c r="C2177" s="9">
        <v>494.94099999999997</v>
      </c>
      <c r="D2177" s="9">
        <v>40.683999999999997</v>
      </c>
      <c r="E2177" s="14">
        <v>88.476477905363012</v>
      </c>
      <c r="F2177" s="14">
        <v>8.4871944491524989</v>
      </c>
      <c r="G2177" s="14">
        <v>4.0700478037408991E-2</v>
      </c>
      <c r="H2177" s="9">
        <v>274.55599999999993</v>
      </c>
      <c r="I2177" s="9">
        <v>179.70099999999999</v>
      </c>
      <c r="J2177" s="15">
        <v>177551.62716744703</v>
      </c>
    </row>
    <row r="2178" spans="1:10" x14ac:dyDescent="0.25">
      <c r="A2178" s="12">
        <f t="shared" si="65"/>
        <v>45711</v>
      </c>
      <c r="B2178" s="11">
        <v>22.6458333333333</v>
      </c>
      <c r="C2178" s="9">
        <v>493.94299999999998</v>
      </c>
      <c r="D2178" s="9">
        <v>40.601999999999997</v>
      </c>
      <c r="E2178" s="14">
        <v>87.628744569951706</v>
      </c>
      <c r="F2178" s="14">
        <v>8.4757359941002903</v>
      </c>
      <c r="G2178" s="14">
        <v>4.979001569573157E-2</v>
      </c>
      <c r="H2178" s="9">
        <v>272.57000000000005</v>
      </c>
      <c r="I2178" s="9">
        <v>180.77099999999999</v>
      </c>
      <c r="J2178" s="15">
        <v>176415.72942025235</v>
      </c>
    </row>
    <row r="2179" spans="1:10" x14ac:dyDescent="0.25">
      <c r="A2179" s="12">
        <f t="shared" si="65"/>
        <v>45711</v>
      </c>
      <c r="B2179" s="11">
        <v>22.65625</v>
      </c>
      <c r="C2179" s="9">
        <v>492.774</v>
      </c>
      <c r="D2179" s="9">
        <v>40.506</v>
      </c>
      <c r="E2179" s="14">
        <v>85.955539131804343</v>
      </c>
      <c r="F2179" s="14">
        <v>8.5177003386108492</v>
      </c>
      <c r="G2179" s="14">
        <v>7.0947908394300485E-2</v>
      </c>
      <c r="H2179" s="9">
        <v>270.80000000000007</v>
      </c>
      <c r="I2179" s="9">
        <v>181.46799999999999</v>
      </c>
      <c r="J2179" s="15">
        <v>176255.81262119062</v>
      </c>
    </row>
    <row r="2180" spans="1:10" x14ac:dyDescent="0.25">
      <c r="A2180" s="12">
        <f t="shared" si="65"/>
        <v>45711</v>
      </c>
      <c r="B2180" s="11">
        <v>22.6666666666667</v>
      </c>
      <c r="C2180" s="9">
        <v>494.01600000000002</v>
      </c>
      <c r="D2180" s="9">
        <v>40.607999999999997</v>
      </c>
      <c r="E2180" s="14">
        <v>85.775344208615863</v>
      </c>
      <c r="F2180" s="14">
        <v>8.610329733347454</v>
      </c>
      <c r="G2180" s="14">
        <v>0.14094786310589369</v>
      </c>
      <c r="H2180" s="9">
        <v>270.43299999999999</v>
      </c>
      <c r="I2180" s="9">
        <v>182.97499999999999</v>
      </c>
      <c r="J2180" s="15">
        <v>175906.37819493079</v>
      </c>
    </row>
    <row r="2181" spans="1:10" x14ac:dyDescent="0.25">
      <c r="A2181" s="12">
        <f t="shared" ref="A2181:A2244" si="66">A2180</f>
        <v>45711</v>
      </c>
      <c r="B2181" s="11">
        <v>22.6770833333333</v>
      </c>
      <c r="C2181" s="9">
        <v>495.85500000000002</v>
      </c>
      <c r="D2181" s="9">
        <v>40.759</v>
      </c>
      <c r="E2181" s="14">
        <v>86.480984302030109</v>
      </c>
      <c r="F2181" s="14">
        <v>8.7048882915184844</v>
      </c>
      <c r="G2181" s="14">
        <v>0.38293041013610662</v>
      </c>
      <c r="H2181" s="9">
        <v>270.56900000000002</v>
      </c>
      <c r="I2181" s="9">
        <v>184.52699999999999</v>
      </c>
      <c r="J2181" s="15">
        <v>175000.19699631532</v>
      </c>
    </row>
    <row r="2182" spans="1:10" x14ac:dyDescent="0.25">
      <c r="A2182" s="12">
        <f t="shared" si="66"/>
        <v>45711</v>
      </c>
      <c r="B2182" s="11">
        <v>22.6875</v>
      </c>
      <c r="C2182" s="9">
        <v>500.03699999999998</v>
      </c>
      <c r="D2182" s="9">
        <v>41.103000000000002</v>
      </c>
      <c r="E2182" s="14">
        <v>89.052646327599007</v>
      </c>
      <c r="F2182" s="14">
        <v>8.8318363979719443</v>
      </c>
      <c r="G2182" s="14">
        <v>0.93487981882643967</v>
      </c>
      <c r="H2182" s="9">
        <v>271.20799999999997</v>
      </c>
      <c r="I2182" s="9">
        <v>187.726</v>
      </c>
      <c r="J2182" s="15">
        <v>172388.63745560261</v>
      </c>
    </row>
    <row r="2183" spans="1:10" x14ac:dyDescent="0.25">
      <c r="A2183" s="12">
        <f t="shared" si="66"/>
        <v>45711</v>
      </c>
      <c r="B2183" s="11">
        <v>22.6979166666667</v>
      </c>
      <c r="C2183" s="9">
        <v>505.12200000000001</v>
      </c>
      <c r="D2183" s="9">
        <v>41.521000000000001</v>
      </c>
      <c r="E2183" s="14">
        <v>91.445315873454334</v>
      </c>
      <c r="F2183" s="14">
        <v>9.0063284140382915</v>
      </c>
      <c r="G2183" s="14">
        <v>1.5103587546299535</v>
      </c>
      <c r="H2183" s="9">
        <v>273.58699999999999</v>
      </c>
      <c r="I2183" s="9">
        <v>190.01400000000001</v>
      </c>
      <c r="J2183" s="15">
        <v>171624.99695787742</v>
      </c>
    </row>
    <row r="2184" spans="1:10" x14ac:dyDescent="0.25">
      <c r="A2184" s="12">
        <f t="shared" si="66"/>
        <v>45711</v>
      </c>
      <c r="B2184" s="11">
        <v>22.7083333333333</v>
      </c>
      <c r="C2184" s="9">
        <v>511.20499999999998</v>
      </c>
      <c r="D2184" s="9">
        <v>42.021000000000001</v>
      </c>
      <c r="E2184" s="14">
        <v>94.097025560565839</v>
      </c>
      <c r="F2184" s="14">
        <v>9.1358138297326477</v>
      </c>
      <c r="G2184" s="14">
        <v>1.9215157956196549</v>
      </c>
      <c r="H2184" s="9">
        <v>276.40599999999995</v>
      </c>
      <c r="I2184" s="9">
        <v>192.77799999999999</v>
      </c>
      <c r="J2184" s="15">
        <v>171251.64481408181</v>
      </c>
    </row>
    <row r="2185" spans="1:10" x14ac:dyDescent="0.25">
      <c r="A2185" s="12">
        <f t="shared" si="66"/>
        <v>45711</v>
      </c>
      <c r="B2185" s="11">
        <v>22.71875</v>
      </c>
      <c r="C2185" s="9">
        <v>520.827</v>
      </c>
      <c r="D2185" s="9">
        <v>42.811999999999998</v>
      </c>
      <c r="E2185" s="14">
        <v>98.749547761979827</v>
      </c>
      <c r="F2185" s="14">
        <v>9.190035843089003</v>
      </c>
      <c r="G2185" s="14">
        <v>1.9619092805662532</v>
      </c>
      <c r="H2185" s="9">
        <v>281.74299999999999</v>
      </c>
      <c r="I2185" s="9">
        <v>196.27199999999999</v>
      </c>
      <c r="J2185" s="15">
        <v>171841.50711436491</v>
      </c>
    </row>
    <row r="2186" spans="1:10" x14ac:dyDescent="0.25">
      <c r="A2186" s="12">
        <f t="shared" si="66"/>
        <v>45711</v>
      </c>
      <c r="B2186" s="11">
        <v>22.7291666666667</v>
      </c>
      <c r="C2186" s="9">
        <v>536.32500000000005</v>
      </c>
      <c r="D2186" s="9">
        <v>44.085999999999999</v>
      </c>
      <c r="E2186" s="14">
        <v>102.53129346133821</v>
      </c>
      <c r="F2186" s="14">
        <v>9.2028799121225706</v>
      </c>
      <c r="G2186" s="14">
        <v>1.9649215927442223</v>
      </c>
      <c r="H2186" s="9">
        <v>286.14400000000001</v>
      </c>
      <c r="I2186" s="9">
        <v>206.095</v>
      </c>
      <c r="J2186" s="15">
        <v>172444.90503379499</v>
      </c>
    </row>
    <row r="2187" spans="1:10" x14ac:dyDescent="0.25">
      <c r="A2187" s="12">
        <f t="shared" si="66"/>
        <v>45711</v>
      </c>
      <c r="B2187" s="11">
        <v>22.7395833333333</v>
      </c>
      <c r="C2187" s="9">
        <v>550.16499999999996</v>
      </c>
      <c r="D2187" s="9">
        <v>45.223999999999997</v>
      </c>
      <c r="E2187" s="14">
        <v>106.27109192321687</v>
      </c>
      <c r="F2187" s="14">
        <v>9.2176384291904707</v>
      </c>
      <c r="G2187" s="14">
        <v>1.9653852428357377</v>
      </c>
      <c r="H2187" s="9">
        <v>290.899</v>
      </c>
      <c r="I2187" s="9">
        <v>214.042</v>
      </c>
      <c r="J2187" s="15">
        <v>173444.88440475691</v>
      </c>
    </row>
    <row r="2188" spans="1:10" x14ac:dyDescent="0.25">
      <c r="A2188" s="12">
        <f t="shared" si="66"/>
        <v>45711</v>
      </c>
      <c r="B2188" s="11">
        <v>22.75</v>
      </c>
      <c r="C2188" s="9">
        <v>556.32899999999995</v>
      </c>
      <c r="D2188" s="9">
        <v>45.73</v>
      </c>
      <c r="E2188" s="14">
        <v>107.82268211516926</v>
      </c>
      <c r="F2188" s="14">
        <v>9.220681021039363</v>
      </c>
      <c r="G2188" s="14">
        <v>1.9643291238095104</v>
      </c>
      <c r="H2188" s="9">
        <v>295.81699999999989</v>
      </c>
      <c r="I2188" s="9">
        <v>214.78200000000001</v>
      </c>
      <c r="J2188" s="15">
        <v>176809.30773998177</v>
      </c>
    </row>
    <row r="2189" spans="1:10" x14ac:dyDescent="0.25">
      <c r="A2189" s="12">
        <f t="shared" si="66"/>
        <v>45711</v>
      </c>
      <c r="B2189" s="11">
        <v>22.7604166666667</v>
      </c>
      <c r="C2189" s="9">
        <v>560.13499999999999</v>
      </c>
      <c r="D2189" s="9">
        <v>46.042999999999999</v>
      </c>
      <c r="E2189" s="14">
        <v>109.98950537103184</v>
      </c>
      <c r="F2189" s="14">
        <v>9.2115723755128034</v>
      </c>
      <c r="G2189" s="14">
        <v>1.968960059123523</v>
      </c>
      <c r="H2189" s="9">
        <v>299.43200000000002</v>
      </c>
      <c r="I2189" s="9">
        <v>214.66</v>
      </c>
      <c r="J2189" s="15">
        <v>178261.96219433186</v>
      </c>
    </row>
    <row r="2190" spans="1:10" x14ac:dyDescent="0.25">
      <c r="A2190" s="12">
        <f t="shared" si="66"/>
        <v>45711</v>
      </c>
      <c r="B2190" s="11">
        <v>22.7708333333333</v>
      </c>
      <c r="C2190" s="9">
        <v>564.78599999999994</v>
      </c>
      <c r="D2190" s="9">
        <v>46.424999999999997</v>
      </c>
      <c r="E2190" s="14">
        <v>111.01911063914085</v>
      </c>
      <c r="F2190" s="14">
        <v>9.2009282332754037</v>
      </c>
      <c r="G2190" s="14">
        <v>1.9711465739022491</v>
      </c>
      <c r="H2190" s="9">
        <v>302.822</v>
      </c>
      <c r="I2190" s="9">
        <v>215.53899999999999</v>
      </c>
      <c r="J2190" s="15">
        <v>180630.81455368153</v>
      </c>
    </row>
    <row r="2191" spans="1:10" x14ac:dyDescent="0.25">
      <c r="A2191" s="12">
        <f t="shared" si="66"/>
        <v>45711</v>
      </c>
      <c r="B2191" s="11">
        <v>22.78125</v>
      </c>
      <c r="C2191" s="9">
        <v>566.23699999999997</v>
      </c>
      <c r="D2191" s="9">
        <v>46.545000000000002</v>
      </c>
      <c r="E2191" s="14">
        <v>113.12151799863479</v>
      </c>
      <c r="F2191" s="14">
        <v>9.1967994917912907</v>
      </c>
      <c r="G2191" s="14">
        <v>1.9751403199844706</v>
      </c>
      <c r="H2191" s="9">
        <v>304.15700000000004</v>
      </c>
      <c r="I2191" s="9">
        <v>215.535</v>
      </c>
      <c r="J2191" s="15">
        <v>179863.54218958947</v>
      </c>
    </row>
    <row r="2192" spans="1:10" x14ac:dyDescent="0.25">
      <c r="A2192" s="12">
        <f t="shared" si="66"/>
        <v>45711</v>
      </c>
      <c r="B2192" s="11">
        <v>22.7916666666667</v>
      </c>
      <c r="C2192" s="9">
        <v>569.12800000000004</v>
      </c>
      <c r="D2192" s="9">
        <v>46.781999999999996</v>
      </c>
      <c r="E2192" s="14">
        <v>113.35766142872481</v>
      </c>
      <c r="F2192" s="14">
        <v>9.1278404220343443</v>
      </c>
      <c r="G2192" s="14">
        <v>1.9756349849230044</v>
      </c>
      <c r="H2192" s="9">
        <v>306.62800000000004</v>
      </c>
      <c r="I2192" s="9">
        <v>215.71799999999999</v>
      </c>
      <c r="J2192" s="15">
        <v>182166.86316431791</v>
      </c>
    </row>
    <row r="2193" spans="1:10" x14ac:dyDescent="0.25">
      <c r="A2193" s="12">
        <f t="shared" si="66"/>
        <v>45711</v>
      </c>
      <c r="B2193" s="11">
        <v>22.8020833333333</v>
      </c>
      <c r="C2193" s="9">
        <v>570.14499999999998</v>
      </c>
      <c r="D2193" s="9">
        <v>46.866</v>
      </c>
      <c r="E2193" s="14">
        <v>115.15015076813849</v>
      </c>
      <c r="F2193" s="14">
        <v>9.069582697442911</v>
      </c>
      <c r="G2193" s="14">
        <v>1.9755661392789043</v>
      </c>
      <c r="H2193" s="9">
        <v>308.471</v>
      </c>
      <c r="I2193" s="9">
        <v>214.80799999999999</v>
      </c>
      <c r="J2193" s="15">
        <v>182275.70039513966</v>
      </c>
    </row>
    <row r="2194" spans="1:10" x14ac:dyDescent="0.25">
      <c r="A2194" s="12">
        <f t="shared" si="66"/>
        <v>45711</v>
      </c>
      <c r="B2194" s="11">
        <v>22.8125</v>
      </c>
      <c r="C2194" s="9">
        <v>571.86699999999996</v>
      </c>
      <c r="D2194" s="9">
        <v>47.006999999999998</v>
      </c>
      <c r="E2194" s="14">
        <v>117.79506567534204</v>
      </c>
      <c r="F2194" s="14">
        <v>9.0094047492352676</v>
      </c>
      <c r="G2194" s="14">
        <v>1.9749227544327033</v>
      </c>
      <c r="H2194" s="9">
        <v>310.22900000000004</v>
      </c>
      <c r="I2194" s="9">
        <v>214.631</v>
      </c>
      <c r="J2194" s="15">
        <v>181449.60682099004</v>
      </c>
    </row>
    <row r="2195" spans="1:10" x14ac:dyDescent="0.25">
      <c r="A2195" s="12">
        <f t="shared" si="66"/>
        <v>45711</v>
      </c>
      <c r="B2195" s="11">
        <v>22.8229166666667</v>
      </c>
      <c r="C2195" s="9">
        <v>571.98500000000001</v>
      </c>
      <c r="D2195" s="9">
        <v>47.017000000000003</v>
      </c>
      <c r="E2195" s="14">
        <v>116.73474687063349</v>
      </c>
      <c r="F2195" s="14">
        <v>8.9379100714397541</v>
      </c>
      <c r="G2195" s="14">
        <v>1.9734786052953437</v>
      </c>
      <c r="H2195" s="9">
        <v>311.35899999999992</v>
      </c>
      <c r="I2195" s="9">
        <v>213.60900000000001</v>
      </c>
      <c r="J2195" s="15">
        <v>183712.86445263136</v>
      </c>
    </row>
    <row r="2196" spans="1:10" x14ac:dyDescent="0.25">
      <c r="A2196" s="12">
        <f t="shared" si="66"/>
        <v>45711</v>
      </c>
      <c r="B2196" s="11">
        <v>22.8333333333333</v>
      </c>
      <c r="C2196" s="9">
        <v>570.19799999999998</v>
      </c>
      <c r="D2196" s="9">
        <v>46.87</v>
      </c>
      <c r="E2196" s="14">
        <v>116.50870572571277</v>
      </c>
      <c r="F2196" s="14">
        <v>8.8462554911523306</v>
      </c>
      <c r="G2196" s="14">
        <v>1.9715482823660964</v>
      </c>
      <c r="H2196" s="9">
        <v>310.81899999999996</v>
      </c>
      <c r="I2196" s="9">
        <v>212.50899999999999</v>
      </c>
      <c r="J2196" s="15">
        <v>183492.49050076882</v>
      </c>
    </row>
    <row r="2197" spans="1:10" x14ac:dyDescent="0.25">
      <c r="A2197" s="12">
        <f t="shared" si="66"/>
        <v>45711</v>
      </c>
      <c r="B2197" s="11">
        <v>22.84375</v>
      </c>
      <c r="C2197" s="9">
        <v>568.32799999999997</v>
      </c>
      <c r="D2197" s="9">
        <v>46.716999999999999</v>
      </c>
      <c r="E2197" s="14">
        <v>117.48723700294116</v>
      </c>
      <c r="F2197" s="14">
        <v>8.7573843840819574</v>
      </c>
      <c r="G2197" s="14">
        <v>1.9688187106614923</v>
      </c>
      <c r="H2197" s="9">
        <v>309.40599999999995</v>
      </c>
      <c r="I2197" s="9">
        <v>212.20500000000001</v>
      </c>
      <c r="J2197" s="15">
        <v>181192.55990231535</v>
      </c>
    </row>
    <row r="2198" spans="1:10" x14ac:dyDescent="0.25">
      <c r="A2198" s="12">
        <f t="shared" si="66"/>
        <v>45711</v>
      </c>
      <c r="B2198" s="11">
        <v>22.8541666666667</v>
      </c>
      <c r="C2198" s="9">
        <v>563.85199999999998</v>
      </c>
      <c r="D2198" s="9">
        <v>46.348999999999997</v>
      </c>
      <c r="E2198" s="14">
        <v>116.34929490913261</v>
      </c>
      <c r="F2198" s="14">
        <v>8.6818443237161596</v>
      </c>
      <c r="G2198" s="14">
        <v>1.9640383596187017</v>
      </c>
      <c r="H2198" s="9">
        <v>306.61699999999996</v>
      </c>
      <c r="I2198" s="9">
        <v>210.886</v>
      </c>
      <c r="J2198" s="15">
        <v>179621.82240753245</v>
      </c>
    </row>
    <row r="2199" spans="1:10" x14ac:dyDescent="0.25">
      <c r="A2199" s="12">
        <f t="shared" si="66"/>
        <v>45711</v>
      </c>
      <c r="B2199" s="11">
        <v>22.8645833333333</v>
      </c>
      <c r="C2199" s="9">
        <v>558.37800000000004</v>
      </c>
      <c r="D2199" s="9">
        <v>45.899000000000001</v>
      </c>
      <c r="E2199" s="14">
        <v>114.7195119488391</v>
      </c>
      <c r="F2199" s="14">
        <v>8.6076873068150181</v>
      </c>
      <c r="G2199" s="14">
        <v>1.9567734742922185</v>
      </c>
      <c r="H2199" s="9">
        <v>303.06300000000005</v>
      </c>
      <c r="I2199" s="9">
        <v>209.416</v>
      </c>
      <c r="J2199" s="15">
        <v>177779.02727005369</v>
      </c>
    </row>
    <row r="2200" spans="1:10" x14ac:dyDescent="0.25">
      <c r="A2200" s="12">
        <f t="shared" si="66"/>
        <v>45711</v>
      </c>
      <c r="B2200" s="11">
        <v>22.875</v>
      </c>
      <c r="C2200" s="9">
        <v>562.03200000000004</v>
      </c>
      <c r="D2200" s="9">
        <v>46.198999999999998</v>
      </c>
      <c r="E2200" s="14">
        <v>112.14751866989266</v>
      </c>
      <c r="F2200" s="14">
        <v>8.5004054760331744</v>
      </c>
      <c r="G2200" s="14">
        <v>1.9475438920864359</v>
      </c>
      <c r="H2200" s="9">
        <v>305.87200000000007</v>
      </c>
      <c r="I2200" s="9">
        <v>209.96100000000001</v>
      </c>
      <c r="J2200" s="15">
        <v>183276.53196198781</v>
      </c>
    </row>
    <row r="2201" spans="1:10" x14ac:dyDescent="0.25">
      <c r="A2201" s="12">
        <f t="shared" si="66"/>
        <v>45711</v>
      </c>
      <c r="B2201" s="11">
        <v>22.8854166666667</v>
      </c>
      <c r="C2201" s="9">
        <v>564.28200000000004</v>
      </c>
      <c r="D2201" s="9">
        <v>46.384</v>
      </c>
      <c r="E2201" s="14">
        <v>116.46726008253151</v>
      </c>
      <c r="F2201" s="14">
        <v>8.4110998308534075</v>
      </c>
      <c r="G2201" s="14">
        <v>1.9443746533762765</v>
      </c>
      <c r="H2201" s="9">
        <v>308.51499999999999</v>
      </c>
      <c r="I2201" s="9">
        <v>209.38300000000001</v>
      </c>
      <c r="J2201" s="15">
        <v>181692.26543323879</v>
      </c>
    </row>
    <row r="2202" spans="1:10" x14ac:dyDescent="0.25">
      <c r="A2202" s="12">
        <f t="shared" si="66"/>
        <v>45711</v>
      </c>
      <c r="B2202" s="11">
        <v>22.8958333333333</v>
      </c>
      <c r="C2202" s="9">
        <v>556.13800000000003</v>
      </c>
      <c r="D2202" s="9">
        <v>45.715000000000003</v>
      </c>
      <c r="E2202" s="14">
        <v>120.92631836872587</v>
      </c>
      <c r="F2202" s="14">
        <v>8.3112472416309746</v>
      </c>
      <c r="G2202" s="14">
        <v>1.9359317458099499</v>
      </c>
      <c r="H2202" s="9">
        <v>302.983</v>
      </c>
      <c r="I2202" s="9">
        <v>207.44</v>
      </c>
      <c r="J2202" s="15">
        <v>171809.5026438332</v>
      </c>
    </row>
    <row r="2203" spans="1:10" x14ac:dyDescent="0.25">
      <c r="A2203" s="12">
        <f t="shared" si="66"/>
        <v>45711</v>
      </c>
      <c r="B2203" s="11">
        <v>22.90625</v>
      </c>
      <c r="C2203" s="9">
        <v>547.78499999999997</v>
      </c>
      <c r="D2203" s="9">
        <v>45.027999999999999</v>
      </c>
      <c r="E2203" s="14">
        <v>121.26954401020501</v>
      </c>
      <c r="F2203" s="14">
        <v>8.1907841924355598</v>
      </c>
      <c r="G2203" s="14">
        <v>1.9346973233495177</v>
      </c>
      <c r="H2203" s="9">
        <v>296.08399999999995</v>
      </c>
      <c r="I2203" s="9">
        <v>206.673</v>
      </c>
      <c r="J2203" s="15">
        <v>164688.97447400988</v>
      </c>
    </row>
    <row r="2204" spans="1:10" x14ac:dyDescent="0.25">
      <c r="A2204" s="12">
        <f t="shared" si="66"/>
        <v>45711</v>
      </c>
      <c r="B2204" s="11">
        <v>22.9166666666667</v>
      </c>
      <c r="C2204" s="9">
        <v>535.45600000000002</v>
      </c>
      <c r="D2204" s="9">
        <v>44.014000000000003</v>
      </c>
      <c r="E2204" s="14">
        <v>119.84484083309584</v>
      </c>
      <c r="F2204" s="14">
        <v>8.0578948580248895</v>
      </c>
      <c r="G2204" s="14">
        <v>1.92172247578078</v>
      </c>
      <c r="H2204" s="9">
        <v>286.30899999999997</v>
      </c>
      <c r="I2204" s="9">
        <v>205.13300000000001</v>
      </c>
      <c r="J2204" s="15">
        <v>156484.54183309845</v>
      </c>
    </row>
    <row r="2205" spans="1:10" x14ac:dyDescent="0.25">
      <c r="A2205" s="12">
        <f t="shared" si="66"/>
        <v>45711</v>
      </c>
      <c r="B2205" s="11">
        <v>22.9270833333333</v>
      </c>
      <c r="C2205" s="9">
        <v>524.13</v>
      </c>
      <c r="D2205" s="9">
        <v>43.082999999999998</v>
      </c>
      <c r="E2205" s="14">
        <v>120.39163958917105</v>
      </c>
      <c r="F2205" s="14">
        <v>7.9316044831726122</v>
      </c>
      <c r="G2205" s="14">
        <v>1.9048554845931283</v>
      </c>
      <c r="H2205" s="9">
        <v>277.38400000000001</v>
      </c>
      <c r="I2205" s="9">
        <v>203.66300000000001</v>
      </c>
      <c r="J2205" s="15">
        <v>147155.9004430632</v>
      </c>
    </row>
    <row r="2206" spans="1:10" x14ac:dyDescent="0.25">
      <c r="A2206" s="12">
        <f t="shared" si="66"/>
        <v>45711</v>
      </c>
      <c r="B2206" s="11">
        <v>22.9375</v>
      </c>
      <c r="C2206" s="9">
        <v>511.78</v>
      </c>
      <c r="D2206" s="9">
        <v>42.067999999999998</v>
      </c>
      <c r="E2206" s="14">
        <v>116.45957588416196</v>
      </c>
      <c r="F2206" s="14">
        <v>7.8042168872603925</v>
      </c>
      <c r="G2206" s="14">
        <v>1.8961901920186524</v>
      </c>
      <c r="H2206" s="9">
        <v>266.61799999999999</v>
      </c>
      <c r="I2206" s="9">
        <v>203.09399999999999</v>
      </c>
      <c r="J2206" s="15">
        <v>140458.017036559</v>
      </c>
    </row>
    <row r="2207" spans="1:10" x14ac:dyDescent="0.25">
      <c r="A2207" s="12">
        <f t="shared" si="66"/>
        <v>45711</v>
      </c>
      <c r="B2207" s="11">
        <v>22.9479166666667</v>
      </c>
      <c r="C2207" s="9">
        <v>500.07</v>
      </c>
      <c r="D2207" s="9">
        <v>41.106000000000002</v>
      </c>
      <c r="E2207" s="14">
        <v>110.21107365250899</v>
      </c>
      <c r="F2207" s="14">
        <v>7.6603372338021947</v>
      </c>
      <c r="G2207" s="14">
        <v>1.8901353763814337</v>
      </c>
      <c r="H2207" s="9">
        <v>257.61599999999999</v>
      </c>
      <c r="I2207" s="9">
        <v>201.34800000000001</v>
      </c>
      <c r="J2207" s="15">
        <v>137854.4537373074</v>
      </c>
    </row>
    <row r="2208" spans="1:10" x14ac:dyDescent="0.25">
      <c r="A2208" s="12">
        <f t="shared" si="66"/>
        <v>45711</v>
      </c>
      <c r="B2208" s="11">
        <v>22.9583333333333</v>
      </c>
      <c r="C2208" s="9">
        <v>485.19299999999998</v>
      </c>
      <c r="D2208" s="9">
        <v>39.883000000000003</v>
      </c>
      <c r="E2208" s="14">
        <v>103.40416371102319</v>
      </c>
      <c r="F2208" s="14">
        <v>7.4765848479282928</v>
      </c>
      <c r="G2208" s="14">
        <v>1.8409611196530615</v>
      </c>
      <c r="H2208" s="9">
        <v>245.434</v>
      </c>
      <c r="I2208" s="9">
        <v>199.876</v>
      </c>
      <c r="J2208" s="15">
        <v>132712.29032139547</v>
      </c>
    </row>
    <row r="2209" spans="1:10" x14ac:dyDescent="0.25">
      <c r="A2209" s="12">
        <f t="shared" si="66"/>
        <v>45711</v>
      </c>
      <c r="B2209" s="11">
        <v>22.96875</v>
      </c>
      <c r="C2209" s="9">
        <v>470.27800000000002</v>
      </c>
      <c r="D2209" s="9">
        <v>38.656999999999996</v>
      </c>
      <c r="E2209" s="14">
        <v>95.486057086004749</v>
      </c>
      <c r="F2209" s="14">
        <v>7.3111564244473808</v>
      </c>
      <c r="G2209" s="14">
        <v>1.8359750813732922</v>
      </c>
      <c r="H2209" s="9">
        <v>233.24800000000005</v>
      </c>
      <c r="I2209" s="9">
        <v>198.37299999999999</v>
      </c>
      <c r="J2209" s="15">
        <v>128614.81140817465</v>
      </c>
    </row>
    <row r="2210" spans="1:10" x14ac:dyDescent="0.25">
      <c r="A2210" s="12">
        <f t="shared" si="66"/>
        <v>45711</v>
      </c>
      <c r="B2210" s="11">
        <v>22.9791666666667</v>
      </c>
      <c r="C2210" s="9">
        <v>454.36</v>
      </c>
      <c r="D2210" s="9">
        <v>37.347999999999999</v>
      </c>
      <c r="E2210" s="14">
        <v>87.834787313618861</v>
      </c>
      <c r="F2210" s="14">
        <v>7.177482639276886</v>
      </c>
      <c r="G2210" s="14">
        <v>1.8169490182431884</v>
      </c>
      <c r="H2210" s="9">
        <v>220.422</v>
      </c>
      <c r="I2210" s="9">
        <v>196.59</v>
      </c>
      <c r="J2210" s="15">
        <v>123592.78102886105</v>
      </c>
    </row>
    <row r="2211" spans="1:10" x14ac:dyDescent="0.25">
      <c r="A2211" s="12">
        <f t="shared" si="66"/>
        <v>45711</v>
      </c>
      <c r="B2211" s="11">
        <v>22.9895833333333</v>
      </c>
      <c r="C2211" s="9">
        <v>440.24900000000002</v>
      </c>
      <c r="D2211" s="9">
        <v>36.188000000000002</v>
      </c>
      <c r="E2211" s="14">
        <v>81.992570178089153</v>
      </c>
      <c r="F2211" s="14">
        <v>7.0605622656640685</v>
      </c>
      <c r="G2211" s="14">
        <v>1.8124604939942406</v>
      </c>
      <c r="H2211" s="9">
        <v>208.84900000000005</v>
      </c>
      <c r="I2211" s="9">
        <v>195.21199999999999</v>
      </c>
      <c r="J2211" s="15">
        <v>117983.40706225258</v>
      </c>
    </row>
    <row r="2212" spans="1:10" x14ac:dyDescent="0.25">
      <c r="A2212" s="12">
        <f t="shared" ref="A2212" si="67">DATE(YEAR(A2116),MONTH(A2116),DAY(A2116)+1)</f>
        <v>45712</v>
      </c>
      <c r="B2212" s="11">
        <v>23</v>
      </c>
      <c r="C2212" s="9">
        <v>427.29</v>
      </c>
      <c r="D2212" s="9">
        <v>35.122999999999998</v>
      </c>
      <c r="E2212" s="14">
        <v>72.047439353520048</v>
      </c>
      <c r="F2212" s="14">
        <v>7.0857399145934981</v>
      </c>
      <c r="G2212" s="14">
        <v>1.7661424580905352</v>
      </c>
      <c r="H2212" s="9">
        <v>198.82700000000003</v>
      </c>
      <c r="I2212" s="9">
        <v>193.34</v>
      </c>
      <c r="J2212" s="15">
        <v>117927.67827379594</v>
      </c>
    </row>
    <row r="2213" spans="1:10" x14ac:dyDescent="0.25">
      <c r="A2213" s="12">
        <f t="shared" ref="A2213" si="68">A2212</f>
        <v>45712</v>
      </c>
      <c r="B2213" s="11">
        <v>23.0104166666667</v>
      </c>
      <c r="C2213" s="9">
        <v>416.97699999999998</v>
      </c>
      <c r="D2213" s="9">
        <v>34.276000000000003</v>
      </c>
      <c r="E2213" s="14">
        <v>66.28293228208085</v>
      </c>
      <c r="F2213" s="14">
        <v>6.9760088653788586</v>
      </c>
      <c r="G2213" s="14">
        <v>1.7448330633031</v>
      </c>
      <c r="H2213" s="9">
        <v>189.60299999999995</v>
      </c>
      <c r="I2213" s="9">
        <v>193.09800000000001</v>
      </c>
      <c r="J2213" s="15">
        <v>114599.22578923717</v>
      </c>
    </row>
    <row r="2214" spans="1:10" x14ac:dyDescent="0.25">
      <c r="A2214" s="12">
        <f t="shared" si="66"/>
        <v>45712</v>
      </c>
      <c r="B2214" s="11">
        <v>23.0208333333333</v>
      </c>
      <c r="C2214" s="9">
        <v>407.48</v>
      </c>
      <c r="D2214" s="9">
        <v>33.494999999999997</v>
      </c>
      <c r="E2214" s="14">
        <v>61.484425070472078</v>
      </c>
      <c r="F2214" s="14">
        <v>6.8934712971310228</v>
      </c>
      <c r="G2214" s="14">
        <v>1.7385144337203238</v>
      </c>
      <c r="H2214" s="9">
        <v>181.77900000000002</v>
      </c>
      <c r="I2214" s="9">
        <v>192.20599999999999</v>
      </c>
      <c r="J2214" s="15">
        <v>111662.58919867659</v>
      </c>
    </row>
    <row r="2215" spans="1:10" x14ac:dyDescent="0.25">
      <c r="A2215" s="12">
        <f t="shared" si="66"/>
        <v>45712</v>
      </c>
      <c r="B2215" s="11">
        <v>23.03125</v>
      </c>
      <c r="C2215" s="9">
        <v>399.065</v>
      </c>
      <c r="D2215" s="9">
        <v>32.802999999999997</v>
      </c>
      <c r="E2215" s="14">
        <v>56.852799814568975</v>
      </c>
      <c r="F2215" s="14">
        <v>6.8315980923023751</v>
      </c>
      <c r="G2215" s="14">
        <v>1.7414905438452064</v>
      </c>
      <c r="H2215" s="9">
        <v>174.41900000000001</v>
      </c>
      <c r="I2215" s="9">
        <v>191.84299999999999</v>
      </c>
      <c r="J2215" s="15">
        <v>108993.11154928347</v>
      </c>
    </row>
    <row r="2216" spans="1:10" x14ac:dyDescent="0.25">
      <c r="A2216" s="12">
        <f t="shared" si="66"/>
        <v>45712</v>
      </c>
      <c r="B2216" s="11">
        <v>23.0416666666667</v>
      </c>
      <c r="C2216" s="9">
        <v>391.90899999999999</v>
      </c>
      <c r="D2216" s="9">
        <v>32.215000000000003</v>
      </c>
      <c r="E2216" s="14">
        <v>52.918933508290969</v>
      </c>
      <c r="F2216" s="14">
        <v>6.7830321811408663</v>
      </c>
      <c r="G2216" s="14">
        <v>1.7356129216188061</v>
      </c>
      <c r="H2216" s="9">
        <v>168.57999999999996</v>
      </c>
      <c r="I2216" s="9">
        <v>191.114</v>
      </c>
      <c r="J2216" s="15">
        <v>107142.42138894933</v>
      </c>
    </row>
    <row r="2217" spans="1:10" x14ac:dyDescent="0.25">
      <c r="A2217" s="12">
        <f t="shared" si="66"/>
        <v>45712</v>
      </c>
      <c r="B2217" s="11">
        <v>23.0520833333333</v>
      </c>
      <c r="C2217" s="9">
        <v>385.84100000000001</v>
      </c>
      <c r="D2217" s="9">
        <v>31.716000000000001</v>
      </c>
      <c r="E2217" s="14">
        <v>49.668222423095763</v>
      </c>
      <c r="F2217" s="14">
        <v>6.7276887011890611</v>
      </c>
      <c r="G2217" s="14">
        <v>1.7332521970405115</v>
      </c>
      <c r="H2217" s="9">
        <v>163.566</v>
      </c>
      <c r="I2217" s="9">
        <v>190.559</v>
      </c>
      <c r="J2217" s="15">
        <v>105436.83667867468</v>
      </c>
    </row>
    <row r="2218" spans="1:10" x14ac:dyDescent="0.25">
      <c r="A2218" s="12">
        <f t="shared" si="66"/>
        <v>45712</v>
      </c>
      <c r="B2218" s="11">
        <v>23.0625</v>
      </c>
      <c r="C2218" s="9">
        <v>380.36599999999999</v>
      </c>
      <c r="D2218" s="9">
        <v>31.265999999999998</v>
      </c>
      <c r="E2218" s="14">
        <v>47.454612729325532</v>
      </c>
      <c r="F2218" s="14">
        <v>6.7033011220907337</v>
      </c>
      <c r="G2218" s="14">
        <v>1.7367766229117505</v>
      </c>
      <c r="H2218" s="9">
        <v>159.09499999999997</v>
      </c>
      <c r="I2218" s="9">
        <v>190.005</v>
      </c>
      <c r="J2218" s="15">
        <v>103200.30952567197</v>
      </c>
    </row>
    <row r="2219" spans="1:10" x14ac:dyDescent="0.25">
      <c r="A2219" s="12">
        <f t="shared" si="66"/>
        <v>45712</v>
      </c>
      <c r="B2219" s="11">
        <v>23.0729166666667</v>
      </c>
      <c r="C2219" s="9">
        <v>375.565</v>
      </c>
      <c r="D2219" s="9">
        <v>30.870999999999999</v>
      </c>
      <c r="E2219" s="14">
        <v>45.237990879584586</v>
      </c>
      <c r="F2219" s="14">
        <v>6.6866399352627974</v>
      </c>
      <c r="G2219" s="14">
        <v>1.7375794814405832</v>
      </c>
      <c r="H2219" s="9">
        <v>155.40500000000003</v>
      </c>
      <c r="I2219" s="9">
        <v>189.28899999999999</v>
      </c>
      <c r="J2219" s="15">
        <v>101742.78970371206</v>
      </c>
    </row>
    <row r="2220" spans="1:10" x14ac:dyDescent="0.25">
      <c r="A2220" s="12">
        <f t="shared" si="66"/>
        <v>45712</v>
      </c>
      <c r="B2220" s="11">
        <v>23.0833333333333</v>
      </c>
      <c r="C2220" s="9">
        <v>371.93099999999998</v>
      </c>
      <c r="D2220" s="9">
        <v>30.573</v>
      </c>
      <c r="E2220" s="14">
        <v>43.725576159544026</v>
      </c>
      <c r="F2220" s="14">
        <v>6.6437181642919967</v>
      </c>
      <c r="G2220" s="14">
        <v>1.7350584392909094</v>
      </c>
      <c r="H2220" s="9">
        <v>152.458</v>
      </c>
      <c r="I2220" s="9">
        <v>188.9</v>
      </c>
      <c r="J2220" s="15">
        <v>100353.64723687308</v>
      </c>
    </row>
    <row r="2221" spans="1:10" x14ac:dyDescent="0.25">
      <c r="A2221" s="12">
        <f t="shared" si="66"/>
        <v>45712</v>
      </c>
      <c r="B2221" s="11">
        <v>23.09375</v>
      </c>
      <c r="C2221" s="9">
        <v>368.98899999999998</v>
      </c>
      <c r="D2221" s="9">
        <v>30.331</v>
      </c>
      <c r="E2221" s="14">
        <v>42.347743641650062</v>
      </c>
      <c r="F2221" s="14">
        <v>6.6394282781190244</v>
      </c>
      <c r="G2221" s="14">
        <v>1.7371013342694266</v>
      </c>
      <c r="H2221" s="9">
        <v>150.04699999999997</v>
      </c>
      <c r="I2221" s="9">
        <v>188.61099999999999</v>
      </c>
      <c r="J2221" s="15">
        <v>99322.726745961481</v>
      </c>
    </row>
    <row r="2222" spans="1:10" x14ac:dyDescent="0.25">
      <c r="A2222" s="12">
        <f t="shared" si="66"/>
        <v>45712</v>
      </c>
      <c r="B2222" s="11">
        <v>23.1041666666667</v>
      </c>
      <c r="C2222" s="9">
        <v>367.55399999999997</v>
      </c>
      <c r="D2222" s="9">
        <v>30.213000000000001</v>
      </c>
      <c r="E2222" s="14">
        <v>41.685331663025281</v>
      </c>
      <c r="F2222" s="14">
        <v>6.6046050595424255</v>
      </c>
      <c r="G2222" s="14">
        <v>1.7369823246651646</v>
      </c>
      <c r="H2222" s="9">
        <v>148.01699999999994</v>
      </c>
      <c r="I2222" s="9">
        <v>189.32400000000001</v>
      </c>
      <c r="J2222" s="15">
        <v>97990.080952767079</v>
      </c>
    </row>
    <row r="2223" spans="1:10" x14ac:dyDescent="0.25">
      <c r="A2223" s="12">
        <f t="shared" si="66"/>
        <v>45712</v>
      </c>
      <c r="B2223" s="11">
        <v>23.1145833333333</v>
      </c>
      <c r="C2223" s="9">
        <v>365.52600000000001</v>
      </c>
      <c r="D2223" s="9">
        <v>30.045999999999999</v>
      </c>
      <c r="E2223" s="14">
        <v>40.723338828389728</v>
      </c>
      <c r="F2223" s="14">
        <v>6.5773775800471945</v>
      </c>
      <c r="G2223" s="14">
        <v>1.7393558546745549</v>
      </c>
      <c r="H2223" s="9">
        <v>146.21600000000001</v>
      </c>
      <c r="I2223" s="9">
        <v>189.26400000000001</v>
      </c>
      <c r="J2223" s="15">
        <v>97175.927736888523</v>
      </c>
    </row>
    <row r="2224" spans="1:10" x14ac:dyDescent="0.25">
      <c r="A2224" s="12">
        <f t="shared" si="66"/>
        <v>45712</v>
      </c>
      <c r="B2224" s="11">
        <v>23.125</v>
      </c>
      <c r="C2224" s="9">
        <v>365.2</v>
      </c>
      <c r="D2224" s="9">
        <v>30.018999999999998</v>
      </c>
      <c r="E2224" s="14">
        <v>40.442395648316648</v>
      </c>
      <c r="F2224" s="14">
        <v>6.5784809552065395</v>
      </c>
      <c r="G2224" s="14">
        <v>1.7390627707574504</v>
      </c>
      <c r="H2224" s="9">
        <v>145.547</v>
      </c>
      <c r="I2224" s="9">
        <v>189.63399999999999</v>
      </c>
      <c r="J2224" s="15">
        <v>96787.060625719387</v>
      </c>
    </row>
    <row r="2225" spans="1:10" x14ac:dyDescent="0.25">
      <c r="A2225" s="12">
        <f t="shared" si="66"/>
        <v>45712</v>
      </c>
      <c r="B2225" s="11">
        <v>23.1354166666667</v>
      </c>
      <c r="C2225" s="9">
        <v>364.63400000000001</v>
      </c>
      <c r="D2225" s="9">
        <v>29.972999999999999</v>
      </c>
      <c r="E2225" s="14">
        <v>39.850608740946811</v>
      </c>
      <c r="F2225" s="14">
        <v>6.5875742354737179</v>
      </c>
      <c r="G2225" s="14">
        <v>1.7438957545220966</v>
      </c>
      <c r="H2225" s="9">
        <v>144.54400000000001</v>
      </c>
      <c r="I2225" s="9">
        <v>190.11699999999999</v>
      </c>
      <c r="J2225" s="15">
        <v>96361.921269057391</v>
      </c>
    </row>
    <row r="2226" spans="1:10" x14ac:dyDescent="0.25">
      <c r="A2226" s="12">
        <f t="shared" si="66"/>
        <v>45712</v>
      </c>
      <c r="B2226" s="11">
        <v>23.1458333333333</v>
      </c>
      <c r="C2226" s="9">
        <v>364.81900000000002</v>
      </c>
      <c r="D2226" s="9">
        <v>29.988</v>
      </c>
      <c r="E2226" s="14">
        <v>39.644628862999838</v>
      </c>
      <c r="F2226" s="14">
        <v>6.5865227750550659</v>
      </c>
      <c r="G2226" s="14">
        <v>1.7514453729445736</v>
      </c>
      <c r="H2226" s="9">
        <v>143.86900000000003</v>
      </c>
      <c r="I2226" s="9">
        <v>190.96199999999999</v>
      </c>
      <c r="J2226" s="15">
        <v>95886.402989000562</v>
      </c>
    </row>
    <row r="2227" spans="1:10" x14ac:dyDescent="0.25">
      <c r="A2227" s="12">
        <f t="shared" si="66"/>
        <v>45712</v>
      </c>
      <c r="B2227" s="11">
        <v>23.15625</v>
      </c>
      <c r="C2227" s="9">
        <v>365.47300000000001</v>
      </c>
      <c r="D2227" s="9">
        <v>30.042000000000002</v>
      </c>
      <c r="E2227" s="14">
        <v>39.306057773549952</v>
      </c>
      <c r="F2227" s="14">
        <v>6.6017587132899198</v>
      </c>
      <c r="G2227" s="14">
        <v>1.76400206686426</v>
      </c>
      <c r="H2227" s="9">
        <v>144.10800000000003</v>
      </c>
      <c r="I2227" s="9">
        <v>191.32300000000001</v>
      </c>
      <c r="J2227" s="15">
        <v>96436.181446295901</v>
      </c>
    </row>
    <row r="2228" spans="1:10" x14ac:dyDescent="0.25">
      <c r="A2228" s="12">
        <f t="shared" si="66"/>
        <v>45712</v>
      </c>
      <c r="B2228" s="11">
        <v>23.1666666666667</v>
      </c>
      <c r="C2228" s="9">
        <v>368.262</v>
      </c>
      <c r="D2228" s="9">
        <v>30.271000000000001</v>
      </c>
      <c r="E2228" s="14">
        <v>39.152953723537735</v>
      </c>
      <c r="F2228" s="14">
        <v>6.6196077918592175</v>
      </c>
      <c r="G2228" s="14">
        <v>1.7863688958669235</v>
      </c>
      <c r="H2228" s="9">
        <v>144.23099999999999</v>
      </c>
      <c r="I2228" s="9">
        <v>193.76</v>
      </c>
      <c r="J2228" s="15">
        <v>96672.069588736107</v>
      </c>
    </row>
    <row r="2229" spans="1:10" x14ac:dyDescent="0.25">
      <c r="A2229" s="12">
        <f t="shared" si="66"/>
        <v>45712</v>
      </c>
      <c r="B2229" s="11">
        <v>23.1770833333333</v>
      </c>
      <c r="C2229" s="9">
        <v>371.44900000000001</v>
      </c>
      <c r="D2229" s="9">
        <v>30.533000000000001</v>
      </c>
      <c r="E2229" s="14">
        <v>39.809424035115782</v>
      </c>
      <c r="F2229" s="14">
        <v>6.6425094081547451</v>
      </c>
      <c r="G2229" s="14">
        <v>1.7994075896195854</v>
      </c>
      <c r="H2229" s="9">
        <v>145.31299999999999</v>
      </c>
      <c r="I2229" s="9">
        <v>195.60300000000001</v>
      </c>
      <c r="J2229" s="15">
        <v>97061.658967109877</v>
      </c>
    </row>
    <row r="2230" spans="1:10" x14ac:dyDescent="0.25">
      <c r="A2230" s="12">
        <f t="shared" si="66"/>
        <v>45712</v>
      </c>
      <c r="B2230" s="11">
        <v>23.1875</v>
      </c>
      <c r="C2230" s="9">
        <v>375.68700000000001</v>
      </c>
      <c r="D2230" s="9">
        <v>30.881</v>
      </c>
      <c r="E2230" s="14">
        <v>39.771639665821198</v>
      </c>
      <c r="F2230" s="14">
        <v>6.6894880898933708</v>
      </c>
      <c r="G2230" s="14">
        <v>1.8509092924831514</v>
      </c>
      <c r="H2230" s="9">
        <v>147.72900000000004</v>
      </c>
      <c r="I2230" s="9">
        <v>197.077</v>
      </c>
      <c r="J2230" s="15">
        <v>99416.962951802314</v>
      </c>
    </row>
    <row r="2231" spans="1:10" x14ac:dyDescent="0.25">
      <c r="A2231" s="12">
        <f t="shared" si="66"/>
        <v>45712</v>
      </c>
      <c r="B2231" s="11">
        <v>23.1979166666667</v>
      </c>
      <c r="C2231" s="9">
        <v>381.81900000000002</v>
      </c>
      <c r="D2231" s="9">
        <v>31.385999999999999</v>
      </c>
      <c r="E2231" s="14">
        <v>40.924549094159438</v>
      </c>
      <c r="F2231" s="14">
        <v>6.79248858049211</v>
      </c>
      <c r="G2231" s="14">
        <v>1.8659148209020915</v>
      </c>
      <c r="H2231" s="9">
        <v>150.96699999999998</v>
      </c>
      <c r="I2231" s="9">
        <v>199.46600000000001</v>
      </c>
      <c r="J2231" s="15">
        <v>101384.04750444634</v>
      </c>
    </row>
    <row r="2232" spans="1:10" x14ac:dyDescent="0.25">
      <c r="A2232" s="12">
        <f t="shared" si="66"/>
        <v>45712</v>
      </c>
      <c r="B2232" s="11">
        <v>23.2083333333333</v>
      </c>
      <c r="C2232" s="9">
        <v>395.51100000000002</v>
      </c>
      <c r="D2232" s="9">
        <v>32.511000000000003</v>
      </c>
      <c r="E2232" s="14">
        <v>41.760626796925337</v>
      </c>
      <c r="F2232" s="14">
        <v>6.9349168642461505</v>
      </c>
      <c r="G2232" s="14">
        <v>1.9115751810133299</v>
      </c>
      <c r="H2232" s="9">
        <v>156.465</v>
      </c>
      <c r="I2232" s="9">
        <v>206.535</v>
      </c>
      <c r="J2232" s="15">
        <v>105857.88115781518</v>
      </c>
    </row>
    <row r="2233" spans="1:10" x14ac:dyDescent="0.25">
      <c r="A2233" s="12">
        <f t="shared" si="66"/>
        <v>45712</v>
      </c>
      <c r="B2233" s="11">
        <v>23.21875</v>
      </c>
      <c r="C2233" s="9">
        <v>405.66699999999997</v>
      </c>
      <c r="D2233" s="9">
        <v>33.345999999999997</v>
      </c>
      <c r="E2233" s="14">
        <v>43.714941890335446</v>
      </c>
      <c r="F2233" s="14">
        <v>7.0677079542226595</v>
      </c>
      <c r="G2233" s="14">
        <v>1.9198192501966573</v>
      </c>
      <c r="H2233" s="9">
        <v>161.45899999999997</v>
      </c>
      <c r="I2233" s="9">
        <v>210.86199999999999</v>
      </c>
      <c r="J2233" s="15">
        <v>108756.53090524521</v>
      </c>
    </row>
    <row r="2234" spans="1:10" x14ac:dyDescent="0.25">
      <c r="A2234" s="12">
        <f t="shared" si="66"/>
        <v>45712</v>
      </c>
      <c r="B2234" s="11">
        <v>23.2291666666667</v>
      </c>
      <c r="C2234" s="9">
        <v>420.67700000000002</v>
      </c>
      <c r="D2234" s="9">
        <v>34.58</v>
      </c>
      <c r="E2234" s="14">
        <v>45.762434719773125</v>
      </c>
      <c r="F2234" s="14">
        <v>7.2859573514264966</v>
      </c>
      <c r="G2234" s="14">
        <v>1.9219408203812192</v>
      </c>
      <c r="H2234" s="9">
        <v>167.88800000000003</v>
      </c>
      <c r="I2234" s="9">
        <v>218.209</v>
      </c>
      <c r="J2234" s="15">
        <v>112917.66710841919</v>
      </c>
    </row>
    <row r="2235" spans="1:10" x14ac:dyDescent="0.25">
      <c r="A2235" s="12">
        <f t="shared" si="66"/>
        <v>45712</v>
      </c>
      <c r="B2235" s="11">
        <v>23.2395833333333</v>
      </c>
      <c r="C2235" s="9">
        <v>443.80500000000001</v>
      </c>
      <c r="D2235" s="9">
        <v>36.481000000000002</v>
      </c>
      <c r="E2235" s="14">
        <v>50.11830777152354</v>
      </c>
      <c r="F2235" s="14">
        <v>7.6299268838663084</v>
      </c>
      <c r="G2235" s="14">
        <v>1.9184686352880933</v>
      </c>
      <c r="H2235" s="9">
        <v>175.48600000000002</v>
      </c>
      <c r="I2235" s="9">
        <v>231.83799999999999</v>
      </c>
      <c r="J2235" s="15">
        <v>115819.29670932209</v>
      </c>
    </row>
    <row r="2236" spans="1:10" x14ac:dyDescent="0.25">
      <c r="A2236" s="12">
        <f t="shared" si="66"/>
        <v>45712</v>
      </c>
      <c r="B2236" s="11">
        <v>23.25</v>
      </c>
      <c r="C2236" s="9">
        <v>481.31099999999998</v>
      </c>
      <c r="D2236" s="9">
        <v>39.564</v>
      </c>
      <c r="E2236" s="14">
        <v>53.374356965595524</v>
      </c>
      <c r="F2236" s="14">
        <v>8.1469385180468965</v>
      </c>
      <c r="G2236" s="14">
        <v>1.8982765462999382</v>
      </c>
      <c r="H2236" s="9">
        <v>184.33999999999997</v>
      </c>
      <c r="I2236" s="9">
        <v>257.40699999999998</v>
      </c>
      <c r="J2236" s="15">
        <v>120920.42797005762</v>
      </c>
    </row>
    <row r="2237" spans="1:10" x14ac:dyDescent="0.25">
      <c r="A2237" s="12">
        <f t="shared" si="66"/>
        <v>45712</v>
      </c>
      <c r="B2237" s="11">
        <v>23.2604166666667</v>
      </c>
      <c r="C2237" s="9">
        <v>505.16800000000001</v>
      </c>
      <c r="D2237" s="9">
        <v>41.524999999999999</v>
      </c>
      <c r="E2237" s="14">
        <v>57.524757904622888</v>
      </c>
      <c r="F2237" s="14">
        <v>8.4926937838520651</v>
      </c>
      <c r="G2237" s="14">
        <v>1.8510335860697129</v>
      </c>
      <c r="H2237" s="9">
        <v>192.298</v>
      </c>
      <c r="I2237" s="9">
        <v>271.34500000000003</v>
      </c>
      <c r="J2237" s="15">
        <v>124429.51472545534</v>
      </c>
    </row>
    <row r="2238" spans="1:10" x14ac:dyDescent="0.25">
      <c r="A2238" s="12">
        <f t="shared" si="66"/>
        <v>45712</v>
      </c>
      <c r="B2238" s="11">
        <v>23.2708333333333</v>
      </c>
      <c r="C2238" s="9">
        <v>521.904</v>
      </c>
      <c r="D2238" s="9">
        <v>42.901000000000003</v>
      </c>
      <c r="E2238" s="14">
        <v>61.074448165951893</v>
      </c>
      <c r="F2238" s="14">
        <v>8.9728229110559372</v>
      </c>
      <c r="G2238" s="14">
        <v>1.5552993192527893</v>
      </c>
      <c r="H2238" s="9">
        <v>199.09899999999999</v>
      </c>
      <c r="I2238" s="9">
        <v>279.904</v>
      </c>
      <c r="J2238" s="15">
        <v>127496.42960373937</v>
      </c>
    </row>
    <row r="2239" spans="1:10" x14ac:dyDescent="0.25">
      <c r="A2239" s="12">
        <f t="shared" si="66"/>
        <v>45712</v>
      </c>
      <c r="B2239" s="11">
        <v>23.28125</v>
      </c>
      <c r="C2239" s="9">
        <v>532.62099999999998</v>
      </c>
      <c r="D2239" s="9">
        <v>43.780999999999999</v>
      </c>
      <c r="E2239" s="14">
        <v>65.10110653208244</v>
      </c>
      <c r="F2239" s="14">
        <v>9.704326257850358</v>
      </c>
      <c r="G2239" s="14">
        <v>0.93964649790374755</v>
      </c>
      <c r="H2239" s="9">
        <v>203.98999999999995</v>
      </c>
      <c r="I2239" s="9">
        <v>284.85000000000002</v>
      </c>
      <c r="J2239" s="15">
        <v>128244.92071216341</v>
      </c>
    </row>
    <row r="2240" spans="1:10" x14ac:dyDescent="0.25">
      <c r="A2240" s="12">
        <f t="shared" si="66"/>
        <v>45712</v>
      </c>
      <c r="B2240" s="11">
        <v>23.2916666666667</v>
      </c>
      <c r="C2240" s="9">
        <v>555.79</v>
      </c>
      <c r="D2240" s="9">
        <v>45.686</v>
      </c>
      <c r="E2240" s="14">
        <v>68.637962416931799</v>
      </c>
      <c r="F2240" s="14">
        <v>10.66604944479778</v>
      </c>
      <c r="G2240" s="14">
        <v>0.34351495034451962</v>
      </c>
      <c r="H2240" s="9">
        <v>207.97399999999999</v>
      </c>
      <c r="I2240" s="9">
        <v>302.13</v>
      </c>
      <c r="J2240" s="15">
        <v>128326.47318792591</v>
      </c>
    </row>
    <row r="2241" spans="1:10" x14ac:dyDescent="0.25">
      <c r="A2241" s="12">
        <f t="shared" si="66"/>
        <v>45712</v>
      </c>
      <c r="B2241" s="11">
        <v>23.3020833333333</v>
      </c>
      <c r="C2241" s="9">
        <v>571.31100000000004</v>
      </c>
      <c r="D2241" s="9">
        <v>46.962000000000003</v>
      </c>
      <c r="E2241" s="14">
        <v>69.701672960041464</v>
      </c>
      <c r="F2241" s="14">
        <v>11.060200645283741</v>
      </c>
      <c r="G2241" s="14">
        <v>0.12706799604937916</v>
      </c>
      <c r="H2241" s="9">
        <v>213.47900000000004</v>
      </c>
      <c r="I2241" s="9">
        <v>310.87</v>
      </c>
      <c r="J2241" s="15">
        <v>132590.05839862544</v>
      </c>
    </row>
    <row r="2242" spans="1:10" x14ac:dyDescent="0.25">
      <c r="A2242" s="12">
        <f t="shared" si="66"/>
        <v>45712</v>
      </c>
      <c r="B2242" s="11">
        <v>23.3125</v>
      </c>
      <c r="C2242" s="9">
        <v>585.72</v>
      </c>
      <c r="D2242" s="9">
        <v>48.146000000000001</v>
      </c>
      <c r="E2242" s="14">
        <v>71.855619300855437</v>
      </c>
      <c r="F2242" s="14">
        <v>11.502091631818072</v>
      </c>
      <c r="G2242" s="14">
        <v>4.7090930207654258E-2</v>
      </c>
      <c r="H2242" s="9">
        <v>218.85500000000008</v>
      </c>
      <c r="I2242" s="9">
        <v>318.71899999999999</v>
      </c>
      <c r="J2242" s="15">
        <v>135450.19813711892</v>
      </c>
    </row>
    <row r="2243" spans="1:10" x14ac:dyDescent="0.25">
      <c r="A2243" s="12">
        <f t="shared" si="66"/>
        <v>45712</v>
      </c>
      <c r="B2243" s="11">
        <v>23.3229166666667</v>
      </c>
      <c r="C2243" s="9">
        <v>598.77</v>
      </c>
      <c r="D2243" s="9">
        <v>49.219000000000001</v>
      </c>
      <c r="E2243" s="14">
        <v>72.144337362001949</v>
      </c>
      <c r="F2243" s="14">
        <v>12.135036757683611</v>
      </c>
      <c r="G2243" s="14">
        <v>2.6034314920381923E-2</v>
      </c>
      <c r="H2243" s="9">
        <v>222.73699999999991</v>
      </c>
      <c r="I2243" s="9">
        <v>326.81400000000002</v>
      </c>
      <c r="J2243" s="15">
        <v>138431.59156539396</v>
      </c>
    </row>
    <row r="2244" spans="1:10" x14ac:dyDescent="0.25">
      <c r="A2244" s="12">
        <f t="shared" si="66"/>
        <v>45712</v>
      </c>
      <c r="B2244" s="11">
        <v>23.3333333333333</v>
      </c>
      <c r="C2244" s="9">
        <v>610.89700000000005</v>
      </c>
      <c r="D2244" s="9">
        <v>50.216000000000001</v>
      </c>
      <c r="E2244" s="14">
        <v>71.333859541449797</v>
      </c>
      <c r="F2244" s="14">
        <v>12.977437809325432</v>
      </c>
      <c r="G2244" s="14">
        <v>1.6825221723714007E-2</v>
      </c>
      <c r="H2244" s="9">
        <v>226.72700000000003</v>
      </c>
      <c r="I2244" s="9">
        <v>333.95400000000001</v>
      </c>
      <c r="J2244" s="15">
        <v>142398.87742750108</v>
      </c>
    </row>
    <row r="2245" spans="1:10" x14ac:dyDescent="0.25">
      <c r="A2245" s="12">
        <f t="shared" ref="A2245:A2307" si="69">A2244</f>
        <v>45712</v>
      </c>
      <c r="B2245" s="11">
        <v>23.34375</v>
      </c>
      <c r="C2245" s="9">
        <v>619.56200000000001</v>
      </c>
      <c r="D2245" s="9">
        <v>50.927999999999997</v>
      </c>
      <c r="E2245" s="14">
        <v>70.541306271570107</v>
      </c>
      <c r="F2245" s="14">
        <v>13.318488463050478</v>
      </c>
      <c r="G2245" s="14">
        <v>1.352338326811502E-2</v>
      </c>
      <c r="H2245" s="9">
        <v>230.87400000000002</v>
      </c>
      <c r="I2245" s="9">
        <v>337.76</v>
      </c>
      <c r="J2245" s="15">
        <v>147000.6818821113</v>
      </c>
    </row>
    <row r="2246" spans="1:10" x14ac:dyDescent="0.25">
      <c r="A2246" s="12">
        <f t="shared" si="69"/>
        <v>45712</v>
      </c>
      <c r="B2246" s="11">
        <v>23.3541666666667</v>
      </c>
      <c r="C2246" s="9">
        <v>623.75199999999995</v>
      </c>
      <c r="D2246" s="9">
        <v>51.271999999999998</v>
      </c>
      <c r="E2246" s="14">
        <v>71.190642826105915</v>
      </c>
      <c r="F2246" s="14">
        <v>13.525107081062194</v>
      </c>
      <c r="G2246" s="14">
        <v>1.2951700997176782E-2</v>
      </c>
      <c r="H2246" s="9">
        <v>233.3359999999999</v>
      </c>
      <c r="I2246" s="9">
        <v>339.14400000000001</v>
      </c>
      <c r="J2246" s="15">
        <v>148607.2983918346</v>
      </c>
    </row>
    <row r="2247" spans="1:10" x14ac:dyDescent="0.25">
      <c r="A2247" s="12">
        <f t="shared" si="69"/>
        <v>45712</v>
      </c>
      <c r="B2247" s="11">
        <v>23.3645833333333</v>
      </c>
      <c r="C2247" s="9">
        <v>627.30100000000004</v>
      </c>
      <c r="D2247" s="9">
        <v>51.564</v>
      </c>
      <c r="E2247" s="14">
        <v>71.294709027002838</v>
      </c>
      <c r="F2247" s="14">
        <v>13.717361767378845</v>
      </c>
      <c r="G2247" s="14">
        <v>1.1823730050605353E-2</v>
      </c>
      <c r="H2247" s="9">
        <v>235.89800000000008</v>
      </c>
      <c r="I2247" s="9">
        <v>339.839</v>
      </c>
      <c r="J2247" s="15">
        <v>150874.10547556778</v>
      </c>
    </row>
    <row r="2248" spans="1:10" x14ac:dyDescent="0.25">
      <c r="A2248" s="12">
        <f t="shared" si="69"/>
        <v>45712</v>
      </c>
      <c r="B2248" s="11">
        <v>23.375</v>
      </c>
      <c r="C2248" s="9">
        <v>630.98099999999999</v>
      </c>
      <c r="D2248" s="9">
        <v>51.866999999999997</v>
      </c>
      <c r="E2248" s="14">
        <v>72.239206813978967</v>
      </c>
      <c r="F2248" s="14">
        <v>13.951785372038412</v>
      </c>
      <c r="G2248" s="14">
        <v>1.0875574347512606E-2</v>
      </c>
      <c r="H2248" s="9">
        <v>238.69400000000002</v>
      </c>
      <c r="I2248" s="9">
        <v>340.42</v>
      </c>
      <c r="J2248" s="15">
        <v>152492.1322396351</v>
      </c>
    </row>
    <row r="2249" spans="1:10" x14ac:dyDescent="0.25">
      <c r="A2249" s="12">
        <f t="shared" si="69"/>
        <v>45712</v>
      </c>
      <c r="B2249" s="11">
        <v>23.3854166666667</v>
      </c>
      <c r="C2249" s="9">
        <v>633.17499999999995</v>
      </c>
      <c r="D2249" s="9">
        <v>52.046999999999997</v>
      </c>
      <c r="E2249" s="14">
        <v>72.353404527642041</v>
      </c>
      <c r="F2249" s="14">
        <v>14.066918909056163</v>
      </c>
      <c r="G2249" s="14">
        <v>1.1535844226894125E-2</v>
      </c>
      <c r="H2249" s="9">
        <v>241.6339999999999</v>
      </c>
      <c r="I2249" s="9">
        <v>339.49400000000003</v>
      </c>
      <c r="J2249" s="15">
        <v>155202.14071907481</v>
      </c>
    </row>
    <row r="2250" spans="1:10" x14ac:dyDescent="0.25">
      <c r="A2250" s="12">
        <f t="shared" si="69"/>
        <v>45712</v>
      </c>
      <c r="B2250" s="11">
        <v>23.3958333333333</v>
      </c>
      <c r="C2250" s="9">
        <v>630.99</v>
      </c>
      <c r="D2250" s="9">
        <v>51.866999999999997</v>
      </c>
      <c r="E2250" s="14">
        <v>72.333432011436358</v>
      </c>
      <c r="F2250" s="14">
        <v>14.115454262370946</v>
      </c>
      <c r="G2250" s="14">
        <v>1.1034577755719503E-2</v>
      </c>
      <c r="H2250" s="9">
        <v>242.79200000000003</v>
      </c>
      <c r="I2250" s="9">
        <v>336.33100000000002</v>
      </c>
      <c r="J2250" s="15">
        <v>156332.07914843701</v>
      </c>
    </row>
    <row r="2251" spans="1:10" x14ac:dyDescent="0.25">
      <c r="A2251" s="12">
        <f t="shared" si="69"/>
        <v>45712</v>
      </c>
      <c r="B2251" s="11">
        <v>23.40625</v>
      </c>
      <c r="C2251" s="9">
        <v>628.26700000000005</v>
      </c>
      <c r="D2251" s="9">
        <v>51.643999999999998</v>
      </c>
      <c r="E2251" s="14">
        <v>72.712125945040626</v>
      </c>
      <c r="F2251" s="14">
        <v>14.141119451218747</v>
      </c>
      <c r="G2251" s="14">
        <v>1.0502970571083844E-2</v>
      </c>
      <c r="H2251" s="9">
        <v>244.89500000000004</v>
      </c>
      <c r="I2251" s="9">
        <v>331.72800000000001</v>
      </c>
      <c r="J2251" s="15">
        <v>158031.2516331696</v>
      </c>
    </row>
    <row r="2252" spans="1:10" x14ac:dyDescent="0.25">
      <c r="A2252" s="12">
        <f t="shared" si="69"/>
        <v>45712</v>
      </c>
      <c r="B2252" s="11">
        <v>23.4166666666667</v>
      </c>
      <c r="C2252" s="9">
        <v>622.01</v>
      </c>
      <c r="D2252" s="9">
        <v>51.128999999999998</v>
      </c>
      <c r="E2252" s="14">
        <v>73.037919632900355</v>
      </c>
      <c r="F2252" s="14">
        <v>14.094716129715424</v>
      </c>
      <c r="G2252" s="14">
        <v>1.0189464188202173E-2</v>
      </c>
      <c r="H2252" s="9">
        <v>246.29199999999997</v>
      </c>
      <c r="I2252" s="9">
        <v>324.589</v>
      </c>
      <c r="J2252" s="15">
        <v>159149.17477319596</v>
      </c>
    </row>
    <row r="2253" spans="1:10" x14ac:dyDescent="0.25">
      <c r="A2253" s="12">
        <f t="shared" si="69"/>
        <v>45712</v>
      </c>
      <c r="B2253" s="11">
        <v>23.4270833333333</v>
      </c>
      <c r="C2253" s="9">
        <v>621.12400000000002</v>
      </c>
      <c r="D2253" s="9">
        <v>51.055999999999997</v>
      </c>
      <c r="E2253" s="14">
        <v>74.250499301269414</v>
      </c>
      <c r="F2253" s="14">
        <v>14.015663792551338</v>
      </c>
      <c r="G2253" s="14">
        <v>1.0941613732486154E-2</v>
      </c>
      <c r="H2253" s="9">
        <v>248.25299999999999</v>
      </c>
      <c r="I2253" s="9">
        <v>321.815</v>
      </c>
      <c r="J2253" s="15">
        <v>159975.89529244674</v>
      </c>
    </row>
    <row r="2254" spans="1:10" x14ac:dyDescent="0.25">
      <c r="A2254" s="12">
        <f t="shared" si="69"/>
        <v>45712</v>
      </c>
      <c r="B2254" s="11">
        <v>23.4375</v>
      </c>
      <c r="C2254" s="9">
        <v>623.56200000000001</v>
      </c>
      <c r="D2254" s="9">
        <v>51.256999999999998</v>
      </c>
      <c r="E2254" s="14">
        <v>75.300202160834573</v>
      </c>
      <c r="F2254" s="14">
        <v>13.980166870635545</v>
      </c>
      <c r="G2254" s="14">
        <v>1.1735418844759961E-2</v>
      </c>
      <c r="H2254" s="9">
        <v>247.54200000000009</v>
      </c>
      <c r="I2254" s="9">
        <v>324.76299999999998</v>
      </c>
      <c r="J2254" s="15">
        <v>158249.89554968526</v>
      </c>
    </row>
    <row r="2255" spans="1:10" x14ac:dyDescent="0.25">
      <c r="A2255" s="12">
        <f t="shared" si="69"/>
        <v>45712</v>
      </c>
      <c r="B2255" s="11">
        <v>23.4479166666667</v>
      </c>
      <c r="C2255" s="9">
        <v>624.58100000000002</v>
      </c>
      <c r="D2255" s="9">
        <v>51.341000000000001</v>
      </c>
      <c r="E2255" s="14">
        <v>75.888260656480099</v>
      </c>
      <c r="F2255" s="14">
        <v>13.946131740839943</v>
      </c>
      <c r="G2255" s="14">
        <v>1.1454634490028873E-2</v>
      </c>
      <c r="H2255" s="9">
        <v>248.45</v>
      </c>
      <c r="I2255" s="9">
        <v>324.79000000000002</v>
      </c>
      <c r="J2255" s="15">
        <v>158604.15296818991</v>
      </c>
    </row>
    <row r="2256" spans="1:10" x14ac:dyDescent="0.25">
      <c r="A2256" s="12">
        <f t="shared" si="69"/>
        <v>45712</v>
      </c>
      <c r="B2256" s="11">
        <v>23.4583333333333</v>
      </c>
      <c r="C2256" s="9">
        <v>626.51199999999994</v>
      </c>
      <c r="D2256" s="9">
        <v>51.499000000000002</v>
      </c>
      <c r="E2256" s="14">
        <v>75.978213363323434</v>
      </c>
      <c r="F2256" s="14">
        <v>13.932827641180159</v>
      </c>
      <c r="G2256" s="14">
        <v>1.0754835226165089E-2</v>
      </c>
      <c r="H2256" s="9">
        <v>250.52899999999994</v>
      </c>
      <c r="I2256" s="9">
        <v>324.48399999999998</v>
      </c>
      <c r="J2256" s="15">
        <v>160607.20416027019</v>
      </c>
    </row>
    <row r="2257" spans="1:10" x14ac:dyDescent="0.25">
      <c r="A2257" s="12">
        <f t="shared" si="69"/>
        <v>45712</v>
      </c>
      <c r="B2257" s="11">
        <v>23.46875</v>
      </c>
      <c r="C2257" s="9">
        <v>627.38599999999997</v>
      </c>
      <c r="D2257" s="9">
        <v>51.570999999999998</v>
      </c>
      <c r="E2257" s="14">
        <v>75.513599418075827</v>
      </c>
      <c r="F2257" s="14">
        <v>13.892459751712689</v>
      </c>
      <c r="G2257" s="14">
        <v>1.1384640392698757E-2</v>
      </c>
      <c r="H2257" s="9">
        <v>251.36099999999993</v>
      </c>
      <c r="I2257" s="9">
        <v>324.45400000000001</v>
      </c>
      <c r="J2257" s="15">
        <v>161943.55618981872</v>
      </c>
    </row>
    <row r="2258" spans="1:10" x14ac:dyDescent="0.25">
      <c r="A2258" s="12">
        <f t="shared" si="69"/>
        <v>45712</v>
      </c>
      <c r="B2258" s="11">
        <v>23.4791666666667</v>
      </c>
      <c r="C2258" s="9">
        <v>627.75199999999995</v>
      </c>
      <c r="D2258" s="9">
        <v>51.600999999999999</v>
      </c>
      <c r="E2258" s="14">
        <v>75.98285525157263</v>
      </c>
      <c r="F2258" s="14">
        <v>13.845853851036727</v>
      </c>
      <c r="G2258" s="14">
        <v>1.1925198817546607E-2</v>
      </c>
      <c r="H2258" s="9">
        <v>252.65299999999996</v>
      </c>
      <c r="I2258" s="9">
        <v>323.49799999999999</v>
      </c>
      <c r="J2258" s="15">
        <v>162812.36569857303</v>
      </c>
    </row>
    <row r="2259" spans="1:10" x14ac:dyDescent="0.25">
      <c r="A2259" s="12">
        <f t="shared" si="69"/>
        <v>45712</v>
      </c>
      <c r="B2259" s="11">
        <v>23.4895833333333</v>
      </c>
      <c r="C2259" s="9">
        <v>628.31500000000005</v>
      </c>
      <c r="D2259" s="9">
        <v>51.646999999999998</v>
      </c>
      <c r="E2259" s="14">
        <v>76.389435576142461</v>
      </c>
      <c r="F2259" s="14">
        <v>13.812975139038302</v>
      </c>
      <c r="G2259" s="14">
        <v>1.2138193221388122E-2</v>
      </c>
      <c r="H2259" s="9">
        <v>253.68799999999999</v>
      </c>
      <c r="I2259" s="9">
        <v>322.98</v>
      </c>
      <c r="J2259" s="15">
        <v>163473.45109159788</v>
      </c>
    </row>
    <row r="2260" spans="1:10" x14ac:dyDescent="0.25">
      <c r="A2260" s="12">
        <f t="shared" si="69"/>
        <v>45712</v>
      </c>
      <c r="B2260" s="11">
        <v>23.5</v>
      </c>
      <c r="C2260" s="9">
        <v>624.98400000000004</v>
      </c>
      <c r="D2260" s="9">
        <v>51.374000000000002</v>
      </c>
      <c r="E2260" s="14">
        <v>76.806305190095486</v>
      </c>
      <c r="F2260" s="14">
        <v>13.761435955769555</v>
      </c>
      <c r="G2260" s="14">
        <v>1.0855219644453072E-2</v>
      </c>
      <c r="H2260" s="9">
        <v>253.99799999999999</v>
      </c>
      <c r="I2260" s="9">
        <v>319.61200000000002</v>
      </c>
      <c r="J2260" s="15">
        <v>163419.40363449053</v>
      </c>
    </row>
    <row r="2261" spans="1:10" x14ac:dyDescent="0.25">
      <c r="A2261" s="12">
        <f t="shared" si="69"/>
        <v>45712</v>
      </c>
      <c r="B2261" s="11">
        <v>23.5104166666667</v>
      </c>
      <c r="C2261" s="9">
        <v>624.14</v>
      </c>
      <c r="D2261" s="9">
        <v>51.304000000000002</v>
      </c>
      <c r="E2261" s="14">
        <v>77.058363979490451</v>
      </c>
      <c r="F2261" s="14">
        <v>13.696256370659793</v>
      </c>
      <c r="G2261" s="14">
        <v>1.0356398273182891E-2</v>
      </c>
      <c r="H2261" s="9">
        <v>254.32600000000002</v>
      </c>
      <c r="I2261" s="9">
        <v>318.51</v>
      </c>
      <c r="J2261" s="15">
        <v>163561.02325157661</v>
      </c>
    </row>
    <row r="2262" spans="1:10" x14ac:dyDescent="0.25">
      <c r="A2262" s="12">
        <f t="shared" si="69"/>
        <v>45712</v>
      </c>
      <c r="B2262" s="11">
        <v>23.5208333333333</v>
      </c>
      <c r="C2262" s="9">
        <v>621.803</v>
      </c>
      <c r="D2262" s="9">
        <v>51.112000000000002</v>
      </c>
      <c r="E2262" s="14">
        <v>76.55563633756509</v>
      </c>
      <c r="F2262" s="14">
        <v>13.637573464571744</v>
      </c>
      <c r="G2262" s="14">
        <v>1.0262580238407443E-2</v>
      </c>
      <c r="H2262" s="9">
        <v>253.24200000000002</v>
      </c>
      <c r="I2262" s="9">
        <v>317.44900000000001</v>
      </c>
      <c r="J2262" s="15">
        <v>163038.52761762476</v>
      </c>
    </row>
    <row r="2263" spans="1:10" x14ac:dyDescent="0.25">
      <c r="A2263" s="12">
        <f t="shared" si="69"/>
        <v>45712</v>
      </c>
      <c r="B2263" s="11">
        <v>23.53125</v>
      </c>
      <c r="C2263" s="9">
        <v>616.41300000000001</v>
      </c>
      <c r="D2263" s="9">
        <v>50.668999999999997</v>
      </c>
      <c r="E2263" s="14">
        <v>75.389899419821745</v>
      </c>
      <c r="F2263" s="14">
        <v>13.597514385855971</v>
      </c>
      <c r="G2263" s="14">
        <v>9.6749161275120101E-3</v>
      </c>
      <c r="H2263" s="9">
        <v>250.71900000000005</v>
      </c>
      <c r="I2263" s="9">
        <v>315.02499999999998</v>
      </c>
      <c r="J2263" s="15">
        <v>161721.91127819486</v>
      </c>
    </row>
    <row r="2264" spans="1:10" x14ac:dyDescent="0.25">
      <c r="A2264" s="12">
        <f t="shared" si="69"/>
        <v>45712</v>
      </c>
      <c r="B2264" s="11">
        <v>23.5416666666667</v>
      </c>
      <c r="C2264" s="9">
        <v>611.15499999999997</v>
      </c>
      <c r="D2264" s="9">
        <v>50.237000000000002</v>
      </c>
      <c r="E2264" s="14">
        <v>73.816889087369447</v>
      </c>
      <c r="F2264" s="14">
        <v>13.537209978773635</v>
      </c>
      <c r="G2264" s="14">
        <v>1.0139746830998619E-2</v>
      </c>
      <c r="H2264" s="9">
        <v>248.92900000000003</v>
      </c>
      <c r="I2264" s="9">
        <v>311.98899999999998</v>
      </c>
      <c r="J2264" s="15">
        <v>161564.76118702596</v>
      </c>
    </row>
    <row r="2265" spans="1:10" x14ac:dyDescent="0.25">
      <c r="A2265" s="12">
        <f t="shared" si="69"/>
        <v>45712</v>
      </c>
      <c r="B2265" s="11">
        <v>23.5520833333333</v>
      </c>
      <c r="C2265" s="9">
        <v>607.13699999999994</v>
      </c>
      <c r="D2265" s="9">
        <v>49.906999999999996</v>
      </c>
      <c r="E2265" s="14">
        <v>72.246204707823168</v>
      </c>
      <c r="F2265" s="14">
        <v>13.447184282698586</v>
      </c>
      <c r="G2265" s="14">
        <v>1.0874748672051418E-2</v>
      </c>
      <c r="H2265" s="9">
        <v>247.94499999999988</v>
      </c>
      <c r="I2265" s="9">
        <v>309.28500000000003</v>
      </c>
      <c r="J2265" s="15">
        <v>162240.73626080606</v>
      </c>
    </row>
    <row r="2266" spans="1:10" x14ac:dyDescent="0.25">
      <c r="A2266" s="12">
        <f t="shared" si="69"/>
        <v>45712</v>
      </c>
      <c r="B2266" s="11">
        <v>23.5625</v>
      </c>
      <c r="C2266" s="9">
        <v>598.71900000000005</v>
      </c>
      <c r="D2266" s="9">
        <v>49.215000000000003</v>
      </c>
      <c r="E2266" s="14">
        <v>73.058122553054758</v>
      </c>
      <c r="F2266" s="14">
        <v>13.385825546970482</v>
      </c>
      <c r="G2266" s="14">
        <v>1.066217242863329E-2</v>
      </c>
      <c r="H2266" s="9">
        <v>245.81600000000003</v>
      </c>
      <c r="I2266" s="9">
        <v>303.68799999999999</v>
      </c>
      <c r="J2266" s="15">
        <v>159361.38972754616</v>
      </c>
    </row>
    <row r="2267" spans="1:10" x14ac:dyDescent="0.25">
      <c r="A2267" s="12">
        <f t="shared" si="69"/>
        <v>45712</v>
      </c>
      <c r="B2267" s="11">
        <v>23.5729166666667</v>
      </c>
      <c r="C2267" s="9">
        <v>589.63499999999999</v>
      </c>
      <c r="D2267" s="9">
        <v>48.468000000000004</v>
      </c>
      <c r="E2267" s="14">
        <v>73.577939531338586</v>
      </c>
      <c r="F2267" s="14">
        <v>13.301864552117246</v>
      </c>
      <c r="G2267" s="14">
        <v>1.0444457889856425E-2</v>
      </c>
      <c r="H2267" s="9">
        <v>243.88500000000005</v>
      </c>
      <c r="I2267" s="9">
        <v>297.28199999999998</v>
      </c>
      <c r="J2267" s="15">
        <v>156994.75145865433</v>
      </c>
    </row>
    <row r="2268" spans="1:10" x14ac:dyDescent="0.25">
      <c r="A2268" s="12">
        <f t="shared" si="69"/>
        <v>45712</v>
      </c>
      <c r="B2268" s="11">
        <v>23.5833333333333</v>
      </c>
      <c r="C2268" s="9">
        <v>585.54700000000003</v>
      </c>
      <c r="D2268" s="9">
        <v>48.131999999999998</v>
      </c>
      <c r="E2268" s="14">
        <v>73.75689139824847</v>
      </c>
      <c r="F2268" s="14">
        <v>13.164457683443535</v>
      </c>
      <c r="G2268" s="14">
        <v>1.0540823800895315E-2</v>
      </c>
      <c r="H2268" s="9">
        <v>243.06900000000007</v>
      </c>
      <c r="I2268" s="9">
        <v>294.346</v>
      </c>
      <c r="J2268" s="15">
        <v>156137.11009450722</v>
      </c>
    </row>
    <row r="2269" spans="1:10" x14ac:dyDescent="0.25">
      <c r="A2269" s="12">
        <f t="shared" si="69"/>
        <v>45712</v>
      </c>
      <c r="B2269" s="11">
        <v>23.59375</v>
      </c>
      <c r="C2269" s="9">
        <v>586.07000000000005</v>
      </c>
      <c r="D2269" s="9">
        <v>48.174999999999997</v>
      </c>
      <c r="E2269" s="14">
        <v>74.660289002581237</v>
      </c>
      <c r="F2269" s="14">
        <v>13.088941388874192</v>
      </c>
      <c r="G2269" s="14">
        <v>1.0397054529795021E-2</v>
      </c>
      <c r="H2269" s="9">
        <v>243.75500000000011</v>
      </c>
      <c r="I2269" s="9">
        <v>294.14</v>
      </c>
      <c r="J2269" s="15">
        <v>155995.37255401493</v>
      </c>
    </row>
    <row r="2270" spans="1:10" x14ac:dyDescent="0.25">
      <c r="A2270" s="12">
        <f t="shared" si="69"/>
        <v>45712</v>
      </c>
      <c r="B2270" s="11">
        <v>23.6041666666667</v>
      </c>
      <c r="C2270" s="9">
        <v>584.49199999999996</v>
      </c>
      <c r="D2270" s="9">
        <v>48.045000000000002</v>
      </c>
      <c r="E2270" s="14">
        <v>74.838871471855981</v>
      </c>
      <c r="F2270" s="14">
        <v>13.002476215695314</v>
      </c>
      <c r="G2270" s="14">
        <v>1.1984476931030432E-2</v>
      </c>
      <c r="H2270" s="9">
        <v>244.48500000000001</v>
      </c>
      <c r="I2270" s="9">
        <v>291.96199999999999</v>
      </c>
      <c r="J2270" s="15">
        <v>156631.6678355177</v>
      </c>
    </row>
    <row r="2271" spans="1:10" x14ac:dyDescent="0.25">
      <c r="A2271" s="12">
        <f t="shared" si="69"/>
        <v>45712</v>
      </c>
      <c r="B2271" s="11">
        <v>23.6145833333333</v>
      </c>
      <c r="C2271" s="9">
        <v>577.87800000000004</v>
      </c>
      <c r="D2271" s="9">
        <v>47.502000000000002</v>
      </c>
      <c r="E2271" s="14">
        <v>76.17575031396531</v>
      </c>
      <c r="F2271" s="14">
        <v>12.826548716602701</v>
      </c>
      <c r="G2271" s="14">
        <v>1.2281944772760227E-2</v>
      </c>
      <c r="H2271" s="9">
        <v>244.37900000000008</v>
      </c>
      <c r="I2271" s="9">
        <v>285.99700000000001</v>
      </c>
      <c r="J2271" s="15">
        <v>155364.41902465929</v>
      </c>
    </row>
    <row r="2272" spans="1:10" x14ac:dyDescent="0.25">
      <c r="A2272" s="12">
        <f t="shared" si="69"/>
        <v>45712</v>
      </c>
      <c r="B2272" s="11">
        <v>23.625</v>
      </c>
      <c r="C2272" s="9">
        <v>570.053</v>
      </c>
      <c r="D2272" s="9">
        <v>46.857999999999997</v>
      </c>
      <c r="E2272" s="14">
        <v>77.291478931178929</v>
      </c>
      <c r="F2272" s="14">
        <v>12.504991663961663</v>
      </c>
      <c r="G2272" s="14">
        <v>1.4074416723345263E-2</v>
      </c>
      <c r="H2272" s="9">
        <v>244.35500000000008</v>
      </c>
      <c r="I2272" s="9">
        <v>278.83999999999997</v>
      </c>
      <c r="J2272" s="15">
        <v>154544.45498813619</v>
      </c>
    </row>
    <row r="2273" spans="1:10" x14ac:dyDescent="0.25">
      <c r="A2273" s="12">
        <f t="shared" si="69"/>
        <v>45712</v>
      </c>
      <c r="B2273" s="11">
        <v>23.6354166666667</v>
      </c>
      <c r="C2273" s="9">
        <v>571.42899999999997</v>
      </c>
      <c r="D2273" s="9">
        <v>46.970999999999997</v>
      </c>
      <c r="E2273" s="14">
        <v>78.571079852518324</v>
      </c>
      <c r="F2273" s="14">
        <v>12.361860997999662</v>
      </c>
      <c r="G2273" s="14">
        <v>1.7504669826528364E-2</v>
      </c>
      <c r="H2273" s="9">
        <v>245.90199999999999</v>
      </c>
      <c r="I2273" s="9">
        <v>278.55599999999998</v>
      </c>
      <c r="J2273" s="15">
        <v>154951.55447965552</v>
      </c>
    </row>
    <row r="2274" spans="1:10" x14ac:dyDescent="0.25">
      <c r="A2274" s="12">
        <f t="shared" si="69"/>
        <v>45712</v>
      </c>
      <c r="B2274" s="11">
        <v>23.6458333333333</v>
      </c>
      <c r="C2274" s="9">
        <v>572.27499999999998</v>
      </c>
      <c r="D2274" s="9">
        <v>47.040999999999997</v>
      </c>
      <c r="E2274" s="14">
        <v>79.730530123389471</v>
      </c>
      <c r="F2274" s="14">
        <v>12.262737059250258</v>
      </c>
      <c r="G2274" s="14">
        <v>2.3427495350506585E-2</v>
      </c>
      <c r="H2274" s="9">
        <v>247.19299999999993</v>
      </c>
      <c r="I2274" s="9">
        <v>278.041</v>
      </c>
      <c r="J2274" s="15">
        <v>155176.30532200972</v>
      </c>
    </row>
    <row r="2275" spans="1:10" x14ac:dyDescent="0.25">
      <c r="A2275" s="12">
        <f t="shared" si="69"/>
        <v>45712</v>
      </c>
      <c r="B2275" s="11">
        <v>23.65625</v>
      </c>
      <c r="C2275" s="9">
        <v>573.31500000000005</v>
      </c>
      <c r="D2275" s="9">
        <v>47.125999999999998</v>
      </c>
      <c r="E2275" s="14">
        <v>82.05613053647717</v>
      </c>
      <c r="F2275" s="14">
        <v>12.170462033463567</v>
      </c>
      <c r="G2275" s="14">
        <v>5.9048206107504629E-2</v>
      </c>
      <c r="H2275" s="9">
        <v>249.57100000000008</v>
      </c>
      <c r="I2275" s="9">
        <v>276.61799999999999</v>
      </c>
      <c r="J2275" s="15">
        <v>155285.35922395185</v>
      </c>
    </row>
    <row r="2276" spans="1:10" x14ac:dyDescent="0.25">
      <c r="A2276" s="12">
        <f t="shared" si="69"/>
        <v>45712</v>
      </c>
      <c r="B2276" s="11">
        <v>23.6666666666667</v>
      </c>
      <c r="C2276" s="9">
        <v>571.59900000000005</v>
      </c>
      <c r="D2276" s="9">
        <v>46.984999999999999</v>
      </c>
      <c r="E2276" s="14">
        <v>83.000098018712663</v>
      </c>
      <c r="F2276" s="14">
        <v>11.981335466942607</v>
      </c>
      <c r="G2276" s="14">
        <v>0.14819440343295134</v>
      </c>
      <c r="H2276" s="9">
        <v>251.38800000000003</v>
      </c>
      <c r="I2276" s="9">
        <v>273.226</v>
      </c>
      <c r="J2276" s="15">
        <v>156258.37211091185</v>
      </c>
    </row>
    <row r="2277" spans="1:10" x14ac:dyDescent="0.25">
      <c r="A2277" s="12">
        <f t="shared" si="69"/>
        <v>45712</v>
      </c>
      <c r="B2277" s="11">
        <v>23.6770833333333</v>
      </c>
      <c r="C2277" s="9">
        <v>575.49599999999998</v>
      </c>
      <c r="D2277" s="9">
        <v>47.305999999999997</v>
      </c>
      <c r="E2277" s="14">
        <v>84.755612070251502</v>
      </c>
      <c r="F2277" s="14">
        <v>12.017027057440238</v>
      </c>
      <c r="G2277" s="14">
        <v>0.44005905497659226</v>
      </c>
      <c r="H2277" s="9">
        <v>254.40999999999997</v>
      </c>
      <c r="I2277" s="9">
        <v>273.77999999999997</v>
      </c>
      <c r="J2277" s="15">
        <v>157197.30181733164</v>
      </c>
    </row>
    <row r="2278" spans="1:10" x14ac:dyDescent="0.25">
      <c r="A2278" s="12">
        <f t="shared" si="69"/>
        <v>45712</v>
      </c>
      <c r="B2278" s="11">
        <v>23.6875</v>
      </c>
      <c r="C2278" s="9">
        <v>580.48599999999999</v>
      </c>
      <c r="D2278" s="9">
        <v>47.716000000000001</v>
      </c>
      <c r="E2278" s="14">
        <v>87.980507269531003</v>
      </c>
      <c r="F2278" s="14">
        <v>12.105956651846478</v>
      </c>
      <c r="G2278" s="14">
        <v>1.1692349937314177</v>
      </c>
      <c r="H2278" s="9">
        <v>257.34799999999996</v>
      </c>
      <c r="I2278" s="9">
        <v>275.42200000000003</v>
      </c>
      <c r="J2278" s="15">
        <v>156092.30108489105</v>
      </c>
    </row>
    <row r="2279" spans="1:10" x14ac:dyDescent="0.25">
      <c r="A2279" s="12">
        <f t="shared" si="69"/>
        <v>45712</v>
      </c>
      <c r="B2279" s="11">
        <v>23.6979166666667</v>
      </c>
      <c r="C2279" s="9">
        <v>586.31200000000001</v>
      </c>
      <c r="D2279" s="9">
        <v>48.195</v>
      </c>
      <c r="E2279" s="14">
        <v>91.067106881284175</v>
      </c>
      <c r="F2279" s="14">
        <v>12.218031299497081</v>
      </c>
      <c r="G2279" s="14">
        <v>1.7632695772374287</v>
      </c>
      <c r="H2279" s="9">
        <v>260.75099999999998</v>
      </c>
      <c r="I2279" s="9">
        <v>277.36599999999999</v>
      </c>
      <c r="J2279" s="15">
        <v>155702.5922419813</v>
      </c>
    </row>
    <row r="2280" spans="1:10" x14ac:dyDescent="0.25">
      <c r="A2280" s="12">
        <f t="shared" si="69"/>
        <v>45712</v>
      </c>
      <c r="B2280" s="11">
        <v>23.7083333333333</v>
      </c>
      <c r="C2280" s="9">
        <v>594.81600000000003</v>
      </c>
      <c r="D2280" s="9">
        <v>48.893999999999998</v>
      </c>
      <c r="E2280" s="14">
        <v>93.674212710167609</v>
      </c>
      <c r="F2280" s="14">
        <v>12.203766275705091</v>
      </c>
      <c r="G2280" s="14">
        <v>1.9326328801750519</v>
      </c>
      <c r="H2280" s="9">
        <v>266.49100000000004</v>
      </c>
      <c r="I2280" s="9">
        <v>279.43099999999998</v>
      </c>
      <c r="J2280" s="15">
        <v>158680.38813395228</v>
      </c>
    </row>
    <row r="2281" spans="1:10" x14ac:dyDescent="0.25">
      <c r="A2281" s="12">
        <f t="shared" si="69"/>
        <v>45712</v>
      </c>
      <c r="B2281" s="11">
        <v>23.71875</v>
      </c>
      <c r="C2281" s="9">
        <v>603.02700000000004</v>
      </c>
      <c r="D2281" s="9">
        <v>49.569000000000003</v>
      </c>
      <c r="E2281" s="14">
        <v>97.666110758830328</v>
      </c>
      <c r="F2281" s="14">
        <v>12.183932731866847</v>
      </c>
      <c r="G2281" s="14">
        <v>1.9493756058412506</v>
      </c>
      <c r="H2281" s="9">
        <v>271.73400000000009</v>
      </c>
      <c r="I2281" s="9">
        <v>281.72399999999999</v>
      </c>
      <c r="J2281" s="15">
        <v>159934.5809034617</v>
      </c>
    </row>
    <row r="2282" spans="1:10" x14ac:dyDescent="0.25">
      <c r="A2282" s="12">
        <f t="shared" si="69"/>
        <v>45712</v>
      </c>
      <c r="B2282" s="11">
        <v>23.7291666666667</v>
      </c>
      <c r="C2282" s="9">
        <v>616.971</v>
      </c>
      <c r="D2282" s="9">
        <v>50.715000000000003</v>
      </c>
      <c r="E2282" s="14">
        <v>101.76340170938815</v>
      </c>
      <c r="F2282" s="14">
        <v>12.151038794107633</v>
      </c>
      <c r="G2282" s="14">
        <v>1.9539584975623561</v>
      </c>
      <c r="H2282" s="9">
        <v>278.63499999999999</v>
      </c>
      <c r="I2282" s="9">
        <v>287.62099999999998</v>
      </c>
      <c r="J2282" s="15">
        <v>162766.60099894184</v>
      </c>
    </row>
    <row r="2283" spans="1:10" x14ac:dyDescent="0.25">
      <c r="A2283" s="12">
        <f t="shared" si="69"/>
        <v>45712</v>
      </c>
      <c r="B2283" s="11">
        <v>23.7395833333333</v>
      </c>
      <c r="C2283" s="9">
        <v>632.303</v>
      </c>
      <c r="D2283" s="9">
        <v>51.975000000000001</v>
      </c>
      <c r="E2283" s="14">
        <v>104.26134239781419</v>
      </c>
      <c r="F2283" s="14">
        <v>12.130993076315649</v>
      </c>
      <c r="G2283" s="14">
        <v>1.958240058095817</v>
      </c>
      <c r="H2283" s="9">
        <v>284.84099999999995</v>
      </c>
      <c r="I2283" s="9">
        <v>295.48700000000002</v>
      </c>
      <c r="J2283" s="15">
        <v>166490.42446777425</v>
      </c>
    </row>
    <row r="2284" spans="1:10" x14ac:dyDescent="0.25">
      <c r="A2284" s="12">
        <f t="shared" si="69"/>
        <v>45712</v>
      </c>
      <c r="B2284" s="11">
        <v>23.75</v>
      </c>
      <c r="C2284" s="9">
        <v>640.35500000000002</v>
      </c>
      <c r="D2284" s="9">
        <v>52.637</v>
      </c>
      <c r="E2284" s="14">
        <v>106.12308581775748</v>
      </c>
      <c r="F2284" s="14">
        <v>12.082245285360772</v>
      </c>
      <c r="G2284" s="14">
        <v>1.9648175650685276</v>
      </c>
      <c r="H2284" s="9">
        <v>292.11100000000005</v>
      </c>
      <c r="I2284" s="9">
        <v>295.60700000000003</v>
      </c>
      <c r="J2284" s="15">
        <v>171940.85133181329</v>
      </c>
    </row>
    <row r="2285" spans="1:10" x14ac:dyDescent="0.25">
      <c r="A2285" s="12">
        <f t="shared" si="69"/>
        <v>45712</v>
      </c>
      <c r="B2285" s="11">
        <v>23.7604166666667</v>
      </c>
      <c r="C2285" s="9">
        <v>642.40800000000002</v>
      </c>
      <c r="D2285" s="9">
        <v>52.805999999999997</v>
      </c>
      <c r="E2285" s="14">
        <v>107.3704458387203</v>
      </c>
      <c r="F2285" s="14">
        <v>12.009344223604732</v>
      </c>
      <c r="G2285" s="14">
        <v>1.9672969237593012</v>
      </c>
      <c r="H2285" s="9">
        <v>294.95399999999995</v>
      </c>
      <c r="I2285" s="9">
        <v>294.64800000000002</v>
      </c>
      <c r="J2285" s="15">
        <v>173606.91301391559</v>
      </c>
    </row>
    <row r="2286" spans="1:10" x14ac:dyDescent="0.25">
      <c r="A2286" s="12">
        <f t="shared" si="69"/>
        <v>45712</v>
      </c>
      <c r="B2286" s="11">
        <v>23.7708333333333</v>
      </c>
      <c r="C2286" s="9">
        <v>645.49900000000002</v>
      </c>
      <c r="D2286" s="9">
        <v>53.06</v>
      </c>
      <c r="E2286" s="14">
        <v>108.88422294732713</v>
      </c>
      <c r="F2286" s="14">
        <v>11.899334614418098</v>
      </c>
      <c r="G2286" s="14">
        <v>1.9676468550031896</v>
      </c>
      <c r="H2286" s="9">
        <v>294.6040000000001</v>
      </c>
      <c r="I2286" s="9">
        <v>297.83499999999998</v>
      </c>
      <c r="J2286" s="15">
        <v>171852.79558325172</v>
      </c>
    </row>
    <row r="2287" spans="1:10" x14ac:dyDescent="0.25">
      <c r="A2287" s="12">
        <f t="shared" si="69"/>
        <v>45712</v>
      </c>
      <c r="B2287" s="11">
        <v>23.78125</v>
      </c>
      <c r="C2287" s="9">
        <v>644.33699999999999</v>
      </c>
      <c r="D2287" s="9">
        <v>52.965000000000003</v>
      </c>
      <c r="E2287" s="14">
        <v>110.98213918006077</v>
      </c>
      <c r="F2287" s="14">
        <v>11.767706253699389</v>
      </c>
      <c r="G2287" s="14">
        <v>1.9695578836549454</v>
      </c>
      <c r="H2287" s="9">
        <v>293.91999999999996</v>
      </c>
      <c r="I2287" s="9">
        <v>297.452</v>
      </c>
      <c r="J2287" s="15">
        <v>169200.59668258487</v>
      </c>
    </row>
    <row r="2288" spans="1:10" x14ac:dyDescent="0.25">
      <c r="A2288" s="12">
        <f t="shared" si="69"/>
        <v>45712</v>
      </c>
      <c r="B2288" s="11">
        <v>23.7916666666667</v>
      </c>
      <c r="C2288" s="9">
        <v>646.70600000000002</v>
      </c>
      <c r="D2288" s="9">
        <v>53.158999999999999</v>
      </c>
      <c r="E2288" s="14">
        <v>110.9958369452504</v>
      </c>
      <c r="F2288" s="14">
        <v>11.540324546394078</v>
      </c>
      <c r="G2288" s="14">
        <v>1.9720534784942609</v>
      </c>
      <c r="H2288" s="9">
        <v>298.50800000000004</v>
      </c>
      <c r="I2288" s="9">
        <v>295.03899999999999</v>
      </c>
      <c r="J2288" s="15">
        <v>173999.78502986129</v>
      </c>
    </row>
    <row r="2289" spans="1:10" x14ac:dyDescent="0.25">
      <c r="A2289" s="12">
        <f t="shared" si="69"/>
        <v>45712</v>
      </c>
      <c r="B2289" s="11">
        <v>23.8020833333333</v>
      </c>
      <c r="C2289" s="9">
        <v>648.697</v>
      </c>
      <c r="D2289" s="9">
        <v>53.323</v>
      </c>
      <c r="E2289" s="14">
        <v>110.62394493691437</v>
      </c>
      <c r="F2289" s="14">
        <v>11.368140942796039</v>
      </c>
      <c r="G2289" s="14">
        <v>1.9719201131036566</v>
      </c>
      <c r="H2289" s="9">
        <v>302.27700000000004</v>
      </c>
      <c r="I2289" s="9">
        <v>293.09699999999998</v>
      </c>
      <c r="J2289" s="15">
        <v>178312.994007186</v>
      </c>
    </row>
    <row r="2290" spans="1:10" x14ac:dyDescent="0.25">
      <c r="A2290" s="12">
        <f t="shared" si="69"/>
        <v>45712</v>
      </c>
      <c r="B2290" s="11">
        <v>23.8125</v>
      </c>
      <c r="C2290" s="9">
        <v>648.19000000000005</v>
      </c>
      <c r="D2290" s="9">
        <v>53.280999999999999</v>
      </c>
      <c r="E2290" s="14">
        <v>111.22029547032254</v>
      </c>
      <c r="F2290" s="14">
        <v>11.157972442908694</v>
      </c>
      <c r="G2290" s="14">
        <v>1.9690253898548551</v>
      </c>
      <c r="H2290" s="9">
        <v>303.1760000000001</v>
      </c>
      <c r="I2290" s="9">
        <v>291.733</v>
      </c>
      <c r="J2290" s="15">
        <v>178828.70669691401</v>
      </c>
    </row>
    <row r="2291" spans="1:10" x14ac:dyDescent="0.25">
      <c r="A2291" s="12">
        <f t="shared" si="69"/>
        <v>45712</v>
      </c>
      <c r="B2291" s="11">
        <v>23.8229166666667</v>
      </c>
      <c r="C2291" s="9">
        <v>645.01900000000001</v>
      </c>
      <c r="D2291" s="9">
        <v>53.021000000000001</v>
      </c>
      <c r="E2291" s="14">
        <v>111.85858327898119</v>
      </c>
      <c r="F2291" s="14">
        <v>10.904140756605885</v>
      </c>
      <c r="G2291" s="14">
        <v>1.966906069717701</v>
      </c>
      <c r="H2291" s="9">
        <v>303.34000000000003</v>
      </c>
      <c r="I2291" s="9">
        <v>288.65800000000002</v>
      </c>
      <c r="J2291" s="15">
        <v>178610.36989469532</v>
      </c>
    </row>
    <row r="2292" spans="1:10" x14ac:dyDescent="0.25">
      <c r="A2292" s="12">
        <f t="shared" si="69"/>
        <v>45712</v>
      </c>
      <c r="B2292" s="11">
        <v>23.8333333333333</v>
      </c>
      <c r="C2292" s="9">
        <v>638.29499999999996</v>
      </c>
      <c r="D2292" s="9">
        <v>52.468000000000004</v>
      </c>
      <c r="E2292" s="14">
        <v>113.42542091434032</v>
      </c>
      <c r="F2292" s="14">
        <v>10.378644981466747</v>
      </c>
      <c r="G2292" s="14">
        <v>1.9687945678947485</v>
      </c>
      <c r="H2292" s="9">
        <v>302.49399999999997</v>
      </c>
      <c r="I2292" s="9">
        <v>283.33300000000003</v>
      </c>
      <c r="J2292" s="15">
        <v>176721.13953629817</v>
      </c>
    </row>
    <row r="2293" spans="1:10" x14ac:dyDescent="0.25">
      <c r="A2293" s="12">
        <f t="shared" si="69"/>
        <v>45712</v>
      </c>
      <c r="B2293" s="11">
        <v>23.84375</v>
      </c>
      <c r="C2293" s="9">
        <v>632.95899999999995</v>
      </c>
      <c r="D2293" s="9">
        <v>52.029000000000003</v>
      </c>
      <c r="E2293" s="14">
        <v>113.57582210063909</v>
      </c>
      <c r="F2293" s="14">
        <v>10.061486702154575</v>
      </c>
      <c r="G2293" s="14">
        <v>1.9637199241997092</v>
      </c>
      <c r="H2293" s="9">
        <v>300.86699999999996</v>
      </c>
      <c r="I2293" s="9">
        <v>280.06299999999999</v>
      </c>
      <c r="J2293" s="15">
        <v>175265.97127300658</v>
      </c>
    </row>
    <row r="2294" spans="1:10" x14ac:dyDescent="0.25">
      <c r="A2294" s="12">
        <f t="shared" si="69"/>
        <v>45712</v>
      </c>
      <c r="B2294" s="11">
        <v>23.8541666666667</v>
      </c>
      <c r="C2294" s="9">
        <v>625.34199999999998</v>
      </c>
      <c r="D2294" s="9">
        <v>51.402999999999999</v>
      </c>
      <c r="E2294" s="14">
        <v>112.03342982335937</v>
      </c>
      <c r="F2294" s="14">
        <v>9.8218267797324099</v>
      </c>
      <c r="G2294" s="14">
        <v>1.9611353629697765</v>
      </c>
      <c r="H2294" s="9">
        <v>296.97799999999995</v>
      </c>
      <c r="I2294" s="9">
        <v>276.96100000000001</v>
      </c>
      <c r="J2294" s="15">
        <v>173161.60803393848</v>
      </c>
    </row>
    <row r="2295" spans="1:10" x14ac:dyDescent="0.25">
      <c r="A2295" s="12">
        <f t="shared" si="69"/>
        <v>45712</v>
      </c>
      <c r="B2295" s="11">
        <v>23.8645833333333</v>
      </c>
      <c r="C2295" s="9">
        <v>617.02599999999995</v>
      </c>
      <c r="D2295" s="9">
        <v>50.72</v>
      </c>
      <c r="E2295" s="14">
        <v>109.90929950658138</v>
      </c>
      <c r="F2295" s="14">
        <v>9.6358611832239962</v>
      </c>
      <c r="G2295" s="14">
        <v>1.9541896524327032</v>
      </c>
      <c r="H2295" s="9">
        <v>293.36899999999991</v>
      </c>
      <c r="I2295" s="9">
        <v>272.93700000000001</v>
      </c>
      <c r="J2295" s="15">
        <v>171869.64965776185</v>
      </c>
    </row>
    <row r="2296" spans="1:10" x14ac:dyDescent="0.25">
      <c r="A2296" s="12">
        <f t="shared" si="69"/>
        <v>45712</v>
      </c>
      <c r="B2296" s="11">
        <v>23.875</v>
      </c>
      <c r="C2296" s="9">
        <v>612.41700000000003</v>
      </c>
      <c r="D2296" s="9">
        <v>50.341000000000001</v>
      </c>
      <c r="E2296" s="14">
        <v>109.15791403789518</v>
      </c>
      <c r="F2296" s="14">
        <v>9.3661949268538613</v>
      </c>
      <c r="G2296" s="14">
        <v>1.9423532717542635</v>
      </c>
      <c r="H2296" s="9">
        <v>295.351</v>
      </c>
      <c r="I2296" s="9">
        <v>266.72500000000002</v>
      </c>
      <c r="J2296" s="15">
        <v>174884.53776349674</v>
      </c>
    </row>
    <row r="2297" spans="1:10" x14ac:dyDescent="0.25">
      <c r="A2297" s="12">
        <f t="shared" si="69"/>
        <v>45712</v>
      </c>
      <c r="B2297" s="11">
        <v>23.8854166666667</v>
      </c>
      <c r="C2297" s="9">
        <v>610.41899999999998</v>
      </c>
      <c r="D2297" s="9">
        <v>50.176000000000002</v>
      </c>
      <c r="E2297" s="14">
        <v>113.50440376361504</v>
      </c>
      <c r="F2297" s="14">
        <v>9.1752441780938394</v>
      </c>
      <c r="G2297" s="14">
        <v>1.9389416298722439</v>
      </c>
      <c r="H2297" s="9">
        <v>299.43799999999993</v>
      </c>
      <c r="I2297" s="9">
        <v>260.80500000000001</v>
      </c>
      <c r="J2297" s="15">
        <v>174819.41042841881</v>
      </c>
    </row>
    <row r="2298" spans="1:10" x14ac:dyDescent="0.25">
      <c r="A2298" s="12">
        <f t="shared" si="69"/>
        <v>45712</v>
      </c>
      <c r="B2298" s="11">
        <v>23.8958333333333</v>
      </c>
      <c r="C2298" s="9">
        <v>602.93499999999995</v>
      </c>
      <c r="D2298" s="9">
        <v>49.561</v>
      </c>
      <c r="E2298" s="14">
        <v>117.51481176428734</v>
      </c>
      <c r="F2298" s="14">
        <v>9.0198286538199177</v>
      </c>
      <c r="G2298" s="14">
        <v>1.9327247634013196</v>
      </c>
      <c r="H2298" s="9">
        <v>299.39099999999991</v>
      </c>
      <c r="I2298" s="9">
        <v>253.983</v>
      </c>
      <c r="J2298" s="15">
        <v>170923.63481849135</v>
      </c>
    </row>
    <row r="2299" spans="1:10" x14ac:dyDescent="0.25">
      <c r="A2299" s="12">
        <f t="shared" si="69"/>
        <v>45712</v>
      </c>
      <c r="B2299" s="11">
        <v>23.90625</v>
      </c>
      <c r="C2299" s="9">
        <v>587.61500000000001</v>
      </c>
      <c r="D2299" s="9">
        <v>48.302</v>
      </c>
      <c r="E2299" s="14">
        <v>117.75075605142203</v>
      </c>
      <c r="F2299" s="14">
        <v>8.865585019778301</v>
      </c>
      <c r="G2299" s="14">
        <v>1.9333903700060473</v>
      </c>
      <c r="H2299" s="9">
        <v>293.67700000000002</v>
      </c>
      <c r="I2299" s="9">
        <v>245.636</v>
      </c>
      <c r="J2299" s="15">
        <v>165127.26855879367</v>
      </c>
    </row>
    <row r="2300" spans="1:10" x14ac:dyDescent="0.25">
      <c r="A2300" s="12">
        <f t="shared" si="69"/>
        <v>45712</v>
      </c>
      <c r="B2300" s="11">
        <v>23.9166666666667</v>
      </c>
      <c r="C2300" s="9">
        <v>570.81200000000001</v>
      </c>
      <c r="D2300" s="9">
        <v>46.920999999999999</v>
      </c>
      <c r="E2300" s="14">
        <v>116.90593865104749</v>
      </c>
      <c r="F2300" s="14">
        <v>8.6357972765093596</v>
      </c>
      <c r="G2300" s="14">
        <v>1.9221783228046616</v>
      </c>
      <c r="H2300" s="9">
        <v>285.82599999999996</v>
      </c>
      <c r="I2300" s="9">
        <v>238.065</v>
      </c>
      <c r="J2300" s="15">
        <v>158362.08574963844</v>
      </c>
    </row>
    <row r="2301" spans="1:10" x14ac:dyDescent="0.25">
      <c r="A2301" s="12">
        <f t="shared" si="69"/>
        <v>45712</v>
      </c>
      <c r="B2301" s="11">
        <v>23.9270833333333</v>
      </c>
      <c r="C2301" s="9">
        <v>558.39300000000003</v>
      </c>
      <c r="D2301" s="9">
        <v>45.9</v>
      </c>
      <c r="E2301" s="14">
        <v>114.89906703952282</v>
      </c>
      <c r="F2301" s="14">
        <v>8.4451613088705919</v>
      </c>
      <c r="G2301" s="14">
        <v>1.8990928073692213</v>
      </c>
      <c r="H2301" s="9">
        <v>276.68300000000005</v>
      </c>
      <c r="I2301" s="9">
        <v>235.81</v>
      </c>
      <c r="J2301" s="15">
        <v>151439.67884423744</v>
      </c>
    </row>
    <row r="2302" spans="1:10" x14ac:dyDescent="0.25">
      <c r="A2302" s="12">
        <f t="shared" si="69"/>
        <v>45712</v>
      </c>
      <c r="B2302" s="11">
        <v>23.9375</v>
      </c>
      <c r="C2302" s="9">
        <v>543.22</v>
      </c>
      <c r="D2302" s="9">
        <v>44.652999999999999</v>
      </c>
      <c r="E2302" s="14">
        <v>110.25102738056759</v>
      </c>
      <c r="F2302" s="14">
        <v>8.2703275016936999</v>
      </c>
      <c r="G2302" s="14">
        <v>1.8868789500278123</v>
      </c>
      <c r="H2302" s="9">
        <v>265.96699999999998</v>
      </c>
      <c r="I2302" s="9">
        <v>232.6</v>
      </c>
      <c r="J2302" s="15">
        <v>145558.76616771088</v>
      </c>
    </row>
    <row r="2303" spans="1:10" x14ac:dyDescent="0.25">
      <c r="A2303" s="12">
        <f t="shared" si="69"/>
        <v>45712</v>
      </c>
      <c r="B2303" s="11">
        <v>23.9479166666667</v>
      </c>
      <c r="C2303" s="9">
        <v>527.63</v>
      </c>
      <c r="D2303" s="9">
        <v>43.371000000000002</v>
      </c>
      <c r="E2303" s="14">
        <v>105.95714113028875</v>
      </c>
      <c r="F2303" s="14">
        <v>8.0781624934069125</v>
      </c>
      <c r="G2303" s="14">
        <v>1.8825003248685908</v>
      </c>
      <c r="H2303" s="9">
        <v>255.43300000000002</v>
      </c>
      <c r="I2303" s="9">
        <v>228.82599999999999</v>
      </c>
      <c r="J2303" s="15">
        <v>139515.19605143587</v>
      </c>
    </row>
    <row r="2304" spans="1:10" x14ac:dyDescent="0.25">
      <c r="A2304" s="12">
        <f t="shared" si="69"/>
        <v>45712</v>
      </c>
      <c r="B2304" s="11">
        <v>23.9583333333333</v>
      </c>
      <c r="C2304" s="9">
        <v>511.66399999999999</v>
      </c>
      <c r="D2304" s="9">
        <v>42.058999999999997</v>
      </c>
      <c r="E2304" s="14">
        <v>99.792128134036091</v>
      </c>
      <c r="F2304" s="14">
        <v>7.8362545460952946</v>
      </c>
      <c r="G2304" s="14">
        <v>1.8370408789905406</v>
      </c>
      <c r="H2304" s="9">
        <v>244.97200000000001</v>
      </c>
      <c r="I2304" s="9">
        <v>224.63300000000001</v>
      </c>
      <c r="J2304" s="15">
        <v>135506.5764408781</v>
      </c>
    </row>
    <row r="2305" spans="1:10" x14ac:dyDescent="0.25">
      <c r="A2305" s="12">
        <f t="shared" si="69"/>
        <v>45712</v>
      </c>
      <c r="B2305" s="11">
        <v>23.96875</v>
      </c>
      <c r="C2305" s="9">
        <v>496.22</v>
      </c>
      <c r="D2305" s="9">
        <v>40.789000000000001</v>
      </c>
      <c r="E2305" s="14">
        <v>93.172402927450946</v>
      </c>
      <c r="F2305" s="14">
        <v>7.64321092124709</v>
      </c>
      <c r="G2305" s="14">
        <v>1.8312342034202498</v>
      </c>
      <c r="H2305" s="9">
        <v>232.68700000000004</v>
      </c>
      <c r="I2305" s="9">
        <v>222.744</v>
      </c>
      <c r="J2305" s="15">
        <v>130040.15194788176</v>
      </c>
    </row>
    <row r="2306" spans="1:10" x14ac:dyDescent="0.25">
      <c r="A2306" s="12">
        <f t="shared" si="69"/>
        <v>45712</v>
      </c>
      <c r="B2306" s="11">
        <v>23.9791666666667</v>
      </c>
      <c r="C2306" s="9">
        <v>482.47899999999998</v>
      </c>
      <c r="D2306" s="9">
        <v>39.659999999999997</v>
      </c>
      <c r="E2306" s="14">
        <v>86.428638377665479</v>
      </c>
      <c r="F2306" s="14">
        <v>7.4737331607510962</v>
      </c>
      <c r="G2306" s="14">
        <v>1.8138553617706807</v>
      </c>
      <c r="H2306" s="9">
        <v>221.39299999999997</v>
      </c>
      <c r="I2306" s="9">
        <v>221.42599999999999</v>
      </c>
      <c r="J2306" s="15">
        <v>125676.77309981272</v>
      </c>
    </row>
    <row r="2307" spans="1:10" x14ac:dyDescent="0.25">
      <c r="A2307" s="12">
        <f t="shared" si="69"/>
        <v>45712</v>
      </c>
      <c r="B2307" s="11">
        <v>23.9895833333333</v>
      </c>
      <c r="C2307" s="9">
        <v>467.505</v>
      </c>
      <c r="D2307" s="9">
        <v>38.429000000000002</v>
      </c>
      <c r="E2307" s="14">
        <v>79.901888677555064</v>
      </c>
      <c r="F2307" s="14">
        <v>7.3320438222959403</v>
      </c>
      <c r="G2307" s="14">
        <v>1.8089834855736824</v>
      </c>
      <c r="H2307" s="9">
        <v>209.58700000000002</v>
      </c>
      <c r="I2307" s="9">
        <v>219.489</v>
      </c>
      <c r="J2307" s="15">
        <v>120544.08401457533</v>
      </c>
    </row>
    <row r="2308" spans="1:10" x14ac:dyDescent="0.25">
      <c r="A2308" s="12">
        <f t="shared" ref="A2308" si="70">DATE(YEAR(A2212),MONTH(A2212),DAY(A2212)+1)</f>
        <v>45713</v>
      </c>
      <c r="B2308" s="11">
        <v>24</v>
      </c>
      <c r="C2308" s="9">
        <v>452.46699999999998</v>
      </c>
      <c r="D2308" s="9">
        <v>37.192999999999998</v>
      </c>
      <c r="E2308" s="14">
        <v>71.764934647668611</v>
      </c>
      <c r="F2308" s="14">
        <v>7.0857399145934981</v>
      </c>
      <c r="G2308" s="14">
        <v>1.7661424580905352</v>
      </c>
      <c r="H2308" s="9">
        <v>198.67</v>
      </c>
      <c r="I2308" s="9">
        <v>216.60400000000001</v>
      </c>
      <c r="J2308" s="15">
        <v>118053.18297964733</v>
      </c>
    </row>
    <row r="2309" spans="1:10" x14ac:dyDescent="0.25">
      <c r="A2309" s="12">
        <f t="shared" ref="A2309:A2372" si="71">A2308</f>
        <v>45713</v>
      </c>
      <c r="B2309" s="11">
        <v>24.0104166666667</v>
      </c>
      <c r="C2309" s="9">
        <v>439.07900000000001</v>
      </c>
      <c r="D2309" s="9">
        <v>36.091999999999999</v>
      </c>
      <c r="E2309" s="14">
        <v>66.023030744214395</v>
      </c>
      <c r="F2309" s="14">
        <v>6.9760088653788586</v>
      </c>
      <c r="G2309" s="14">
        <v>1.7448330633031</v>
      </c>
      <c r="H2309" s="9">
        <v>188.14200000000002</v>
      </c>
      <c r="I2309" s="9">
        <v>214.845</v>
      </c>
      <c r="J2309" s="15">
        <v>113398.12732710368</v>
      </c>
    </row>
    <row r="2310" spans="1:10" x14ac:dyDescent="0.25">
      <c r="A2310" s="12">
        <f t="shared" si="71"/>
        <v>45713</v>
      </c>
      <c r="B2310" s="11">
        <v>24.0208333333333</v>
      </c>
      <c r="C2310" s="9">
        <v>428.52699999999999</v>
      </c>
      <c r="D2310" s="9">
        <v>35.225000000000001</v>
      </c>
      <c r="E2310" s="14">
        <v>61.243338925359396</v>
      </c>
      <c r="F2310" s="14">
        <v>6.8934712971310228</v>
      </c>
      <c r="G2310" s="14">
        <v>1.7385144337203238</v>
      </c>
      <c r="H2310" s="9">
        <v>179.67399999999998</v>
      </c>
      <c r="I2310" s="9">
        <v>213.62799999999999</v>
      </c>
      <c r="J2310" s="15">
        <v>109798.67534378925</v>
      </c>
    </row>
    <row r="2311" spans="1:10" x14ac:dyDescent="0.25">
      <c r="A2311" s="12">
        <f t="shared" si="71"/>
        <v>45713</v>
      </c>
      <c r="B2311" s="11">
        <v>24.03125</v>
      </c>
      <c r="C2311" s="9">
        <v>419.81700000000001</v>
      </c>
      <c r="D2311" s="9">
        <v>34.509</v>
      </c>
      <c r="E2311" s="14">
        <v>56.629874702551639</v>
      </c>
      <c r="F2311" s="14">
        <v>6.8315980923023751</v>
      </c>
      <c r="G2311" s="14">
        <v>1.7414905438452064</v>
      </c>
      <c r="H2311" s="9">
        <v>172.262</v>
      </c>
      <c r="I2311" s="9">
        <v>213.04599999999999</v>
      </c>
      <c r="J2311" s="15">
        <v>107059.03666130079</v>
      </c>
    </row>
    <row r="2312" spans="1:10" x14ac:dyDescent="0.25">
      <c r="A2312" s="12">
        <f t="shared" si="71"/>
        <v>45713</v>
      </c>
      <c r="B2312" s="11">
        <v>24.0416666666667</v>
      </c>
      <c r="C2312" s="9">
        <v>412.00900000000001</v>
      </c>
      <c r="D2312" s="9">
        <v>33.866999999999997</v>
      </c>
      <c r="E2312" s="14">
        <v>52.711433451677202</v>
      </c>
      <c r="F2312" s="14">
        <v>6.7830321811408663</v>
      </c>
      <c r="G2312" s="14">
        <v>1.7356129216188061</v>
      </c>
      <c r="H2312" s="9">
        <v>165.78899999999999</v>
      </c>
      <c r="I2312" s="9">
        <v>212.35300000000001</v>
      </c>
      <c r="J2312" s="15">
        <v>104558.92144556312</v>
      </c>
    </row>
    <row r="2313" spans="1:10" x14ac:dyDescent="0.25">
      <c r="A2313" s="12">
        <f t="shared" si="71"/>
        <v>45713</v>
      </c>
      <c r="B2313" s="11">
        <v>24.0520833333333</v>
      </c>
      <c r="C2313" s="9">
        <v>404.84899999999999</v>
      </c>
      <c r="D2313" s="9">
        <v>33.279000000000003</v>
      </c>
      <c r="E2313" s="14">
        <v>49.473468706770724</v>
      </c>
      <c r="F2313" s="14">
        <v>6.7276887011890611</v>
      </c>
      <c r="G2313" s="14">
        <v>1.7332521970405115</v>
      </c>
      <c r="H2313" s="9">
        <v>160.273</v>
      </c>
      <c r="I2313" s="9">
        <v>211.297</v>
      </c>
      <c r="J2313" s="15">
        <v>102338.5903949997</v>
      </c>
    </row>
    <row r="2314" spans="1:10" x14ac:dyDescent="0.25">
      <c r="A2314" s="12">
        <f t="shared" si="71"/>
        <v>45713</v>
      </c>
      <c r="B2314" s="11">
        <v>24.0625</v>
      </c>
      <c r="C2314" s="9">
        <v>398.38499999999999</v>
      </c>
      <c r="D2314" s="9">
        <v>32.747</v>
      </c>
      <c r="E2314" s="14">
        <v>47.268538782344407</v>
      </c>
      <c r="F2314" s="14">
        <v>6.7033011220907337</v>
      </c>
      <c r="G2314" s="14">
        <v>1.7367766229117505</v>
      </c>
      <c r="H2314" s="9">
        <v>155.95899999999997</v>
      </c>
      <c r="I2314" s="9">
        <v>209.679</v>
      </c>
      <c r="J2314" s="15">
        <v>100250.38347265308</v>
      </c>
    </row>
    <row r="2315" spans="1:10" x14ac:dyDescent="0.25">
      <c r="A2315" s="12">
        <f t="shared" si="71"/>
        <v>45713</v>
      </c>
      <c r="B2315" s="11">
        <v>24.0729166666667</v>
      </c>
      <c r="C2315" s="9">
        <v>393.53300000000002</v>
      </c>
      <c r="D2315" s="9">
        <v>32.347999999999999</v>
      </c>
      <c r="E2315" s="14">
        <v>45.060608512890887</v>
      </c>
      <c r="F2315" s="14">
        <v>6.6866399352627974</v>
      </c>
      <c r="G2315" s="14">
        <v>1.7375794814405832</v>
      </c>
      <c r="H2315" s="9">
        <v>152.18100000000001</v>
      </c>
      <c r="I2315" s="9">
        <v>209.00399999999999</v>
      </c>
      <c r="J2315" s="15">
        <v>98696.172070405752</v>
      </c>
    </row>
    <row r="2316" spans="1:10" x14ac:dyDescent="0.25">
      <c r="A2316" s="12">
        <f t="shared" si="71"/>
        <v>45713</v>
      </c>
      <c r="B2316" s="11">
        <v>24.0833333333333</v>
      </c>
      <c r="C2316" s="9">
        <v>389.39100000000002</v>
      </c>
      <c r="D2316" s="9">
        <v>32.008000000000003</v>
      </c>
      <c r="E2316" s="14">
        <v>43.554124111532644</v>
      </c>
      <c r="F2316" s="14">
        <v>6.6437181642919967</v>
      </c>
      <c r="G2316" s="14">
        <v>1.7350584392909094</v>
      </c>
      <c r="H2316" s="9">
        <v>149.19200000000004</v>
      </c>
      <c r="I2316" s="9">
        <v>208.191</v>
      </c>
      <c r="J2316" s="15">
        <v>97259.099284884476</v>
      </c>
    </row>
    <row r="2317" spans="1:10" x14ac:dyDescent="0.25">
      <c r="A2317" s="12">
        <f t="shared" si="71"/>
        <v>45713</v>
      </c>
      <c r="B2317" s="11">
        <v>24.09375</v>
      </c>
      <c r="C2317" s="9">
        <v>385.2</v>
      </c>
      <c r="D2317" s="9">
        <v>31.663</v>
      </c>
      <c r="E2317" s="14">
        <v>42.181694202998194</v>
      </c>
      <c r="F2317" s="14">
        <v>6.6394282781190244</v>
      </c>
      <c r="G2317" s="14">
        <v>1.7371013342694266</v>
      </c>
      <c r="H2317" s="9">
        <v>146.15199999999999</v>
      </c>
      <c r="I2317" s="9">
        <v>207.38499999999999</v>
      </c>
      <c r="J2317" s="15">
        <v>95593.776184613351</v>
      </c>
    </row>
    <row r="2318" spans="1:10" x14ac:dyDescent="0.25">
      <c r="A2318" s="12">
        <f t="shared" si="71"/>
        <v>45713</v>
      </c>
      <c r="B2318" s="11">
        <v>24.1041666666667</v>
      </c>
      <c r="C2318" s="9">
        <v>384.04899999999998</v>
      </c>
      <c r="D2318" s="9">
        <v>31.568999999999999</v>
      </c>
      <c r="E2318" s="14">
        <v>41.521879603306672</v>
      </c>
      <c r="F2318" s="14">
        <v>6.6046050595424255</v>
      </c>
      <c r="G2318" s="14">
        <v>1.7369823246651646</v>
      </c>
      <c r="H2318" s="9">
        <v>144.56399999999996</v>
      </c>
      <c r="I2318" s="9">
        <v>207.916</v>
      </c>
      <c r="J2318" s="15">
        <v>94700.533012485699</v>
      </c>
    </row>
    <row r="2319" spans="1:10" x14ac:dyDescent="0.25">
      <c r="A2319" s="12">
        <f t="shared" si="71"/>
        <v>45713</v>
      </c>
      <c r="B2319" s="11">
        <v>24.1145833333333</v>
      </c>
      <c r="C2319" s="9">
        <v>381.95299999999997</v>
      </c>
      <c r="D2319" s="9">
        <v>31.396999999999998</v>
      </c>
      <c r="E2319" s="14">
        <v>40.563658831984128</v>
      </c>
      <c r="F2319" s="14">
        <v>6.5773775800471945</v>
      </c>
      <c r="G2319" s="14">
        <v>1.7393558546745549</v>
      </c>
      <c r="H2319" s="9">
        <v>142.66299999999998</v>
      </c>
      <c r="I2319" s="9">
        <v>207.893</v>
      </c>
      <c r="J2319" s="15">
        <v>93782.607733294106</v>
      </c>
    </row>
    <row r="2320" spans="1:10" x14ac:dyDescent="0.25">
      <c r="A2320" s="12">
        <f t="shared" si="71"/>
        <v>45713</v>
      </c>
      <c r="B2320" s="11">
        <v>24.125</v>
      </c>
      <c r="C2320" s="9">
        <v>382.02100000000002</v>
      </c>
      <c r="D2320" s="9">
        <v>31.402000000000001</v>
      </c>
      <c r="E2320" s="14">
        <v>40.283817256231195</v>
      </c>
      <c r="F2320" s="14">
        <v>6.5784809552065395</v>
      </c>
      <c r="G2320" s="14">
        <v>1.7390627707574504</v>
      </c>
      <c r="H2320" s="9">
        <v>142.32500000000002</v>
      </c>
      <c r="I2320" s="9">
        <v>208.29400000000001</v>
      </c>
      <c r="J2320" s="15">
        <v>93723.639017804831</v>
      </c>
    </row>
    <row r="2321" spans="1:10" x14ac:dyDescent="0.25">
      <c r="A2321" s="12">
        <f t="shared" si="71"/>
        <v>45713</v>
      </c>
      <c r="B2321" s="11">
        <v>24.1354166666667</v>
      </c>
      <c r="C2321" s="9">
        <v>381.07100000000003</v>
      </c>
      <c r="D2321" s="9">
        <v>31.324000000000002</v>
      </c>
      <c r="E2321" s="14">
        <v>39.694350800326305</v>
      </c>
      <c r="F2321" s="14">
        <v>6.5875742354737179</v>
      </c>
      <c r="G2321" s="14">
        <v>1.7438957545220966</v>
      </c>
      <c r="H2321" s="9">
        <v>140.84400000000002</v>
      </c>
      <c r="I2321" s="9">
        <v>208.90299999999999</v>
      </c>
      <c r="J2321" s="15">
        <v>92818.179209677895</v>
      </c>
    </row>
    <row r="2322" spans="1:10" x14ac:dyDescent="0.25">
      <c r="A2322" s="12">
        <f t="shared" si="71"/>
        <v>45713</v>
      </c>
      <c r="B2322" s="11">
        <v>24.1458333333333</v>
      </c>
      <c r="C2322" s="9">
        <v>380.56299999999999</v>
      </c>
      <c r="D2322" s="9">
        <v>31.282</v>
      </c>
      <c r="E2322" s="14">
        <v>39.489178588624689</v>
      </c>
      <c r="F2322" s="14">
        <v>6.5865227750550659</v>
      </c>
      <c r="G2322" s="14">
        <v>1.7514453729445736</v>
      </c>
      <c r="H2322" s="9">
        <v>140.001</v>
      </c>
      <c r="I2322" s="9">
        <v>209.28</v>
      </c>
      <c r="J2322" s="15">
        <v>92173.853263375669</v>
      </c>
    </row>
    <row r="2323" spans="1:10" x14ac:dyDescent="0.25">
      <c r="A2323" s="12">
        <f t="shared" si="71"/>
        <v>45713</v>
      </c>
      <c r="B2323" s="11">
        <v>24.15625</v>
      </c>
      <c r="C2323" s="9">
        <v>381.70699999999999</v>
      </c>
      <c r="D2323" s="9">
        <v>31.376000000000001</v>
      </c>
      <c r="E2323" s="14">
        <v>39.151935067883606</v>
      </c>
      <c r="F2323" s="14">
        <v>6.6017587132899198</v>
      </c>
      <c r="G2323" s="14">
        <v>1.76400206686426</v>
      </c>
      <c r="H2323" s="9">
        <v>140.10100000000003</v>
      </c>
      <c r="I2323" s="9">
        <v>210.23</v>
      </c>
      <c r="J2323" s="15">
        <v>92583.304151962235</v>
      </c>
    </row>
    <row r="2324" spans="1:10" x14ac:dyDescent="0.25">
      <c r="A2324" s="12">
        <f t="shared" si="71"/>
        <v>45713</v>
      </c>
      <c r="B2324" s="11">
        <v>24.1666666666667</v>
      </c>
      <c r="C2324" s="9">
        <v>384.42399999999998</v>
      </c>
      <c r="D2324" s="9">
        <v>31.6</v>
      </c>
      <c r="E2324" s="14">
        <v>38.999431353081107</v>
      </c>
      <c r="F2324" s="14">
        <v>6.6196077918592175</v>
      </c>
      <c r="G2324" s="14">
        <v>1.7863688958669235</v>
      </c>
      <c r="H2324" s="9">
        <v>140.91699999999994</v>
      </c>
      <c r="I2324" s="9">
        <v>211.90700000000001</v>
      </c>
      <c r="J2324" s="15">
        <v>93511.591959192694</v>
      </c>
    </row>
    <row r="2325" spans="1:10" x14ac:dyDescent="0.25">
      <c r="A2325" s="12">
        <f t="shared" si="71"/>
        <v>45713</v>
      </c>
      <c r="B2325" s="11">
        <v>24.1770833333333</v>
      </c>
      <c r="C2325" s="9">
        <v>386.952</v>
      </c>
      <c r="D2325" s="9">
        <v>31.806999999999999</v>
      </c>
      <c r="E2325" s="14">
        <v>39.653327583554571</v>
      </c>
      <c r="F2325" s="14">
        <v>6.6425094081547451</v>
      </c>
      <c r="G2325" s="14">
        <v>1.7994075896195854</v>
      </c>
      <c r="H2325" s="9">
        <v>142.40099999999998</v>
      </c>
      <c r="I2325" s="9">
        <v>212.744</v>
      </c>
      <c r="J2325" s="15">
        <v>94305.755418671091</v>
      </c>
    </row>
    <row r="2326" spans="1:10" x14ac:dyDescent="0.25">
      <c r="A2326" s="12">
        <f t="shared" si="71"/>
        <v>45713</v>
      </c>
      <c r="B2326" s="11">
        <v>24.1875</v>
      </c>
      <c r="C2326" s="9">
        <v>391.334</v>
      </c>
      <c r="D2326" s="9">
        <v>32.167999999999999</v>
      </c>
      <c r="E2326" s="14">
        <v>39.615691370283706</v>
      </c>
      <c r="F2326" s="14">
        <v>6.6894880898933708</v>
      </c>
      <c r="G2326" s="14">
        <v>1.8509092924831514</v>
      </c>
      <c r="H2326" s="9">
        <v>144.464</v>
      </c>
      <c r="I2326" s="9">
        <v>214.702</v>
      </c>
      <c r="J2326" s="15">
        <v>96307.911247339769</v>
      </c>
    </row>
    <row r="2327" spans="1:10" x14ac:dyDescent="0.25">
      <c r="A2327" s="12">
        <f t="shared" si="71"/>
        <v>45713</v>
      </c>
      <c r="B2327" s="11">
        <v>24.1979166666667</v>
      </c>
      <c r="C2327" s="9">
        <v>397.68</v>
      </c>
      <c r="D2327" s="9">
        <v>32.689</v>
      </c>
      <c r="E2327" s="14">
        <v>40.764080133601098</v>
      </c>
      <c r="F2327" s="14">
        <v>6.79248858049211</v>
      </c>
      <c r="G2327" s="14">
        <v>1.8659148209020915</v>
      </c>
      <c r="H2327" s="9">
        <v>147.44</v>
      </c>
      <c r="I2327" s="9">
        <v>217.55099999999999</v>
      </c>
      <c r="J2327" s="15">
        <v>98017.516465004708</v>
      </c>
    </row>
    <row r="2328" spans="1:10" x14ac:dyDescent="0.25">
      <c r="A2328" s="12">
        <f t="shared" si="71"/>
        <v>45713</v>
      </c>
      <c r="B2328" s="11">
        <v>24.2083333333333</v>
      </c>
      <c r="C2328" s="9">
        <v>408.83600000000001</v>
      </c>
      <c r="D2328" s="9">
        <v>33.606000000000002</v>
      </c>
      <c r="E2328" s="14">
        <v>41.596879497988738</v>
      </c>
      <c r="F2328" s="14">
        <v>6.9349168642461505</v>
      </c>
      <c r="G2328" s="14">
        <v>1.9115751810133299</v>
      </c>
      <c r="H2328" s="9">
        <v>152.63600000000002</v>
      </c>
      <c r="I2328" s="9">
        <v>222.59399999999999</v>
      </c>
      <c r="J2328" s="15">
        <v>102192.6284567518</v>
      </c>
    </row>
    <row r="2329" spans="1:10" x14ac:dyDescent="0.25">
      <c r="A2329" s="12">
        <f t="shared" si="71"/>
        <v>45713</v>
      </c>
      <c r="B2329" s="11">
        <v>24.21875</v>
      </c>
      <c r="C2329" s="9">
        <v>419.55399999999997</v>
      </c>
      <c r="D2329" s="9">
        <v>34.487000000000002</v>
      </c>
      <c r="E2329" s="14">
        <v>43.543531540281982</v>
      </c>
      <c r="F2329" s="14">
        <v>7.0677079542226595</v>
      </c>
      <c r="G2329" s="14">
        <v>1.9198192501966573</v>
      </c>
      <c r="H2329" s="9">
        <v>158.11199999999994</v>
      </c>
      <c r="I2329" s="9">
        <v>226.95500000000001</v>
      </c>
      <c r="J2329" s="15">
        <v>105580.94125529865</v>
      </c>
    </row>
    <row r="2330" spans="1:10" x14ac:dyDescent="0.25">
      <c r="A2330" s="12">
        <f t="shared" si="71"/>
        <v>45713</v>
      </c>
      <c r="B2330" s="11">
        <v>24.2291666666667</v>
      </c>
      <c r="C2330" s="9">
        <v>432.25400000000002</v>
      </c>
      <c r="D2330" s="9">
        <v>35.530999999999999</v>
      </c>
      <c r="E2330" s="14">
        <v>45.582995960039824</v>
      </c>
      <c r="F2330" s="14">
        <v>7.2859573514264966</v>
      </c>
      <c r="G2330" s="14">
        <v>1.9219408203812192</v>
      </c>
      <c r="H2330" s="9">
        <v>164.16300000000001</v>
      </c>
      <c r="I2330" s="9">
        <v>232.56</v>
      </c>
      <c r="J2330" s="15">
        <v>109372.10586815249</v>
      </c>
    </row>
    <row r="2331" spans="1:10" x14ac:dyDescent="0.25">
      <c r="A2331" s="12">
        <f t="shared" si="71"/>
        <v>45713</v>
      </c>
      <c r="B2331" s="11">
        <v>24.2395833333333</v>
      </c>
      <c r="C2331" s="9">
        <v>452.29500000000002</v>
      </c>
      <c r="D2331" s="9">
        <v>37.179000000000002</v>
      </c>
      <c r="E2331" s="14">
        <v>49.92178922871603</v>
      </c>
      <c r="F2331" s="14">
        <v>7.6299268838663084</v>
      </c>
      <c r="G2331" s="14">
        <v>1.9184686352880933</v>
      </c>
      <c r="H2331" s="9">
        <v>171.28799999999998</v>
      </c>
      <c r="I2331" s="9">
        <v>243.828</v>
      </c>
      <c r="J2331" s="15">
        <v>111817.81525212956</v>
      </c>
    </row>
    <row r="2332" spans="1:10" x14ac:dyDescent="0.25">
      <c r="A2332" s="12">
        <f t="shared" si="71"/>
        <v>45713</v>
      </c>
      <c r="B2332" s="11">
        <v>24.25</v>
      </c>
      <c r="C2332" s="9">
        <v>488.79300000000001</v>
      </c>
      <c r="D2332" s="9">
        <v>40.179000000000002</v>
      </c>
      <c r="E2332" s="14">
        <v>53.165071151278255</v>
      </c>
      <c r="F2332" s="14">
        <v>8.1469385180468965</v>
      </c>
      <c r="G2332" s="14">
        <v>1.8982765462999382</v>
      </c>
      <c r="H2332" s="9">
        <v>181.20900000000006</v>
      </c>
      <c r="I2332" s="9">
        <v>267.40499999999997</v>
      </c>
      <c r="J2332" s="15">
        <v>117998.71378437498</v>
      </c>
    </row>
    <row r="2333" spans="1:10" x14ac:dyDescent="0.25">
      <c r="A2333" s="12">
        <f t="shared" si="71"/>
        <v>45713</v>
      </c>
      <c r="B2333" s="11">
        <v>24.2604166666667</v>
      </c>
      <c r="C2333" s="9">
        <v>511.47</v>
      </c>
      <c r="D2333" s="9">
        <v>42.042999999999999</v>
      </c>
      <c r="E2333" s="14">
        <v>57.299197982482127</v>
      </c>
      <c r="F2333" s="14">
        <v>8.4926937838520651</v>
      </c>
      <c r="G2333" s="14">
        <v>1.8510335860697129</v>
      </c>
      <c r="H2333" s="9">
        <v>189.44200000000001</v>
      </c>
      <c r="I2333" s="9">
        <v>279.98500000000001</v>
      </c>
      <c r="J2333" s="15">
        <v>121799.07464759611</v>
      </c>
    </row>
    <row r="2334" spans="1:10" x14ac:dyDescent="0.25">
      <c r="A2334" s="12">
        <f t="shared" si="71"/>
        <v>45713</v>
      </c>
      <c r="B2334" s="11">
        <v>24.2708333333333</v>
      </c>
      <c r="C2334" s="9">
        <v>522.30499999999995</v>
      </c>
      <c r="D2334" s="9">
        <v>42.933</v>
      </c>
      <c r="E2334" s="14">
        <v>60.834969578385419</v>
      </c>
      <c r="F2334" s="14">
        <v>8.9728229110559372</v>
      </c>
      <c r="G2334" s="14">
        <v>1.5552993192527893</v>
      </c>
      <c r="H2334" s="9">
        <v>196.18499999999995</v>
      </c>
      <c r="I2334" s="9">
        <v>283.18700000000001</v>
      </c>
      <c r="J2334" s="15">
        <v>124821.9081913058</v>
      </c>
    </row>
    <row r="2335" spans="1:10" x14ac:dyDescent="0.25">
      <c r="A2335" s="12">
        <f t="shared" si="71"/>
        <v>45713</v>
      </c>
      <c r="B2335" s="11">
        <v>24.28125</v>
      </c>
      <c r="C2335" s="9">
        <v>535.56100000000004</v>
      </c>
      <c r="D2335" s="9">
        <v>44.023000000000003</v>
      </c>
      <c r="E2335" s="14">
        <v>64.845839042821552</v>
      </c>
      <c r="F2335" s="14">
        <v>9.704326257850358</v>
      </c>
      <c r="G2335" s="14">
        <v>0.93964649790374755</v>
      </c>
      <c r="H2335" s="9">
        <v>201.37700000000001</v>
      </c>
      <c r="I2335" s="9">
        <v>290.161</v>
      </c>
      <c r="J2335" s="15">
        <v>125887.18820142436</v>
      </c>
    </row>
    <row r="2336" spans="1:10" x14ac:dyDescent="0.25">
      <c r="A2336" s="12">
        <f t="shared" si="71"/>
        <v>45713</v>
      </c>
      <c r="B2336" s="11">
        <v>24.2916666666667</v>
      </c>
      <c r="C2336" s="9">
        <v>557.25199999999995</v>
      </c>
      <c r="D2336" s="9">
        <v>45.805999999999997</v>
      </c>
      <c r="E2336" s="14">
        <v>68.368826587028224</v>
      </c>
      <c r="F2336" s="14">
        <v>10.66604944479778</v>
      </c>
      <c r="G2336" s="14">
        <v>0.34351495034451962</v>
      </c>
      <c r="H2336" s="9">
        <v>205.44099999999997</v>
      </c>
      <c r="I2336" s="9">
        <v>306.005</v>
      </c>
      <c r="J2336" s="15">
        <v>126062.60901782945</v>
      </c>
    </row>
    <row r="2337" spans="1:10" x14ac:dyDescent="0.25">
      <c r="A2337" s="12">
        <f t="shared" si="71"/>
        <v>45713</v>
      </c>
      <c r="B2337" s="11">
        <v>24.3020833333333</v>
      </c>
      <c r="C2337" s="9">
        <v>571.84500000000003</v>
      </c>
      <c r="D2337" s="9">
        <v>47.006</v>
      </c>
      <c r="E2337" s="14">
        <v>69.428366222236249</v>
      </c>
      <c r="F2337" s="14">
        <v>11.060200645283741</v>
      </c>
      <c r="G2337" s="14">
        <v>0.12706799604937916</v>
      </c>
      <c r="H2337" s="9">
        <v>209.99900000000008</v>
      </c>
      <c r="I2337" s="9">
        <v>314.83999999999997</v>
      </c>
      <c r="J2337" s="15">
        <v>129383.36513643073</v>
      </c>
    </row>
    <row r="2338" spans="1:10" x14ac:dyDescent="0.25">
      <c r="A2338" s="12">
        <f t="shared" si="71"/>
        <v>45713</v>
      </c>
      <c r="B2338" s="11">
        <v>24.3125</v>
      </c>
      <c r="C2338" s="9">
        <v>583.66099999999994</v>
      </c>
      <c r="D2338" s="9">
        <v>47.976999999999997</v>
      </c>
      <c r="E2338" s="14">
        <v>71.57386673925842</v>
      </c>
      <c r="F2338" s="14">
        <v>11.502091631818072</v>
      </c>
      <c r="G2338" s="14">
        <v>4.7090930207654258E-2</v>
      </c>
      <c r="H2338" s="9">
        <v>215.28099999999995</v>
      </c>
      <c r="I2338" s="9">
        <v>320.40300000000002</v>
      </c>
      <c r="J2338" s="15">
        <v>132157.95069871578</v>
      </c>
    </row>
    <row r="2339" spans="1:10" x14ac:dyDescent="0.25">
      <c r="A2339" s="12">
        <f t="shared" si="71"/>
        <v>45713</v>
      </c>
      <c r="B2339" s="11">
        <v>24.3229166666667</v>
      </c>
      <c r="C2339" s="9">
        <v>593.86599999999999</v>
      </c>
      <c r="D2339" s="9">
        <v>48.816000000000003</v>
      </c>
      <c r="E2339" s="14">
        <v>71.86145271005347</v>
      </c>
      <c r="F2339" s="14">
        <v>12.135036757683611</v>
      </c>
      <c r="G2339" s="14">
        <v>2.6034314920381923E-2</v>
      </c>
      <c r="H2339" s="9">
        <v>218.49899999999997</v>
      </c>
      <c r="I2339" s="9">
        <v>326.55099999999999</v>
      </c>
      <c r="J2339" s="15">
        <v>134476.47621734251</v>
      </c>
    </row>
    <row r="2340" spans="1:10" x14ac:dyDescent="0.25">
      <c r="A2340" s="12">
        <f t="shared" si="71"/>
        <v>45713</v>
      </c>
      <c r="B2340" s="11">
        <v>24.3333333333333</v>
      </c>
      <c r="C2340" s="9">
        <v>606.09500000000003</v>
      </c>
      <c r="D2340" s="9">
        <v>49.820999999999998</v>
      </c>
      <c r="E2340" s="14">
        <v>71.054152848362136</v>
      </c>
      <c r="F2340" s="14">
        <v>12.977437809325432</v>
      </c>
      <c r="G2340" s="14">
        <v>1.6825221723714007E-2</v>
      </c>
      <c r="H2340" s="9">
        <v>222.36</v>
      </c>
      <c r="I2340" s="9">
        <v>333.91399999999999</v>
      </c>
      <c r="J2340" s="15">
        <v>138311.58412058878</v>
      </c>
    </row>
    <row r="2341" spans="1:10" x14ac:dyDescent="0.25">
      <c r="A2341" s="12">
        <f t="shared" si="71"/>
        <v>45713</v>
      </c>
      <c r="B2341" s="11">
        <v>24.34375</v>
      </c>
      <c r="C2341" s="9">
        <v>613.45699999999999</v>
      </c>
      <c r="D2341" s="9">
        <v>50.426000000000002</v>
      </c>
      <c r="E2341" s="14">
        <v>70.264707253514203</v>
      </c>
      <c r="F2341" s="14">
        <v>13.318488463050478</v>
      </c>
      <c r="G2341" s="14">
        <v>1.352338326811502E-2</v>
      </c>
      <c r="H2341" s="9">
        <v>225.27099999999996</v>
      </c>
      <c r="I2341" s="9">
        <v>337.76</v>
      </c>
      <c r="J2341" s="15">
        <v>141674.28090016716</v>
      </c>
    </row>
    <row r="2342" spans="1:10" x14ac:dyDescent="0.25">
      <c r="A2342" s="12">
        <f t="shared" si="71"/>
        <v>45713</v>
      </c>
      <c r="B2342" s="11">
        <v>24.3541666666667</v>
      </c>
      <c r="C2342" s="9">
        <v>617.87599999999998</v>
      </c>
      <c r="D2342" s="9">
        <v>50.789000000000001</v>
      </c>
      <c r="E2342" s="14">
        <v>70.911497699069784</v>
      </c>
      <c r="F2342" s="14">
        <v>13.525107081062194</v>
      </c>
      <c r="G2342" s="14">
        <v>1.2951700997176782E-2</v>
      </c>
      <c r="H2342" s="9">
        <v>227.58199999999999</v>
      </c>
      <c r="I2342" s="9">
        <v>339.505</v>
      </c>
      <c r="J2342" s="15">
        <v>143132.4435188708</v>
      </c>
    </row>
    <row r="2343" spans="1:10" x14ac:dyDescent="0.25">
      <c r="A2343" s="12">
        <f t="shared" si="71"/>
        <v>45713</v>
      </c>
      <c r="B2343" s="11">
        <v>24.3645833333333</v>
      </c>
      <c r="C2343" s="9">
        <v>620.40800000000002</v>
      </c>
      <c r="D2343" s="9">
        <v>50.997999999999998</v>
      </c>
      <c r="E2343" s="14">
        <v>71.015155846721029</v>
      </c>
      <c r="F2343" s="14">
        <v>13.717361767378845</v>
      </c>
      <c r="G2343" s="14">
        <v>1.1823730050605353E-2</v>
      </c>
      <c r="H2343" s="9">
        <v>230.29199999999997</v>
      </c>
      <c r="I2343" s="9">
        <v>339.11799999999999</v>
      </c>
      <c r="J2343" s="15">
        <v>145547.65865584952</v>
      </c>
    </row>
    <row r="2344" spans="1:10" x14ac:dyDescent="0.25">
      <c r="A2344" s="12">
        <f t="shared" si="71"/>
        <v>45713</v>
      </c>
      <c r="B2344" s="11">
        <v>24.375</v>
      </c>
      <c r="C2344" s="9">
        <v>619.80100000000004</v>
      </c>
      <c r="D2344" s="9">
        <v>50.948</v>
      </c>
      <c r="E2344" s="14">
        <v>71.955950170092038</v>
      </c>
      <c r="F2344" s="14">
        <v>13.951785372038412</v>
      </c>
      <c r="G2344" s="14">
        <v>1.0875574347512606E-2</v>
      </c>
      <c r="H2344" s="9">
        <v>231.00800000000004</v>
      </c>
      <c r="I2344" s="9">
        <v>337.84500000000003</v>
      </c>
      <c r="J2344" s="15">
        <v>145089.38888352207</v>
      </c>
    </row>
    <row r="2345" spans="1:10" x14ac:dyDescent="0.25">
      <c r="A2345" s="12">
        <f t="shared" si="71"/>
        <v>45713</v>
      </c>
      <c r="B2345" s="11">
        <v>24.3854166666667</v>
      </c>
      <c r="C2345" s="9">
        <v>621.02700000000004</v>
      </c>
      <c r="D2345" s="9">
        <v>51.048000000000002</v>
      </c>
      <c r="E2345" s="14">
        <v>72.069700103906229</v>
      </c>
      <c r="F2345" s="14">
        <v>14.066918909056163</v>
      </c>
      <c r="G2345" s="14">
        <v>1.1535844226894125E-2</v>
      </c>
      <c r="H2345" s="9">
        <v>232.99500000000006</v>
      </c>
      <c r="I2345" s="9">
        <v>336.98399999999998</v>
      </c>
      <c r="J2345" s="15">
        <v>146846.84514281078</v>
      </c>
    </row>
    <row r="2346" spans="1:10" x14ac:dyDescent="0.25">
      <c r="A2346" s="12">
        <f t="shared" si="71"/>
        <v>45713</v>
      </c>
      <c r="B2346" s="11">
        <v>24.3958333333333</v>
      </c>
      <c r="C2346" s="9">
        <v>618.46799999999996</v>
      </c>
      <c r="D2346" s="9">
        <v>50.838000000000001</v>
      </c>
      <c r="E2346" s="14">
        <v>72.049805901792837</v>
      </c>
      <c r="F2346" s="14">
        <v>14.115454262370946</v>
      </c>
      <c r="G2346" s="14">
        <v>1.1034577755719503E-2</v>
      </c>
      <c r="H2346" s="9">
        <v>234.99599999999998</v>
      </c>
      <c r="I2346" s="9">
        <v>332.63400000000001</v>
      </c>
      <c r="J2346" s="15">
        <v>148819.7052580805</v>
      </c>
    </row>
    <row r="2347" spans="1:10" x14ac:dyDescent="0.25">
      <c r="A2347" s="12">
        <f t="shared" si="71"/>
        <v>45713</v>
      </c>
      <c r="B2347" s="11">
        <v>24.40625</v>
      </c>
      <c r="C2347" s="9">
        <v>617.25599999999997</v>
      </c>
      <c r="D2347" s="9">
        <v>50.738</v>
      </c>
      <c r="E2347" s="14">
        <v>72.427014941287325</v>
      </c>
      <c r="F2347" s="14">
        <v>14.141119451218747</v>
      </c>
      <c r="G2347" s="14">
        <v>1.0502970571083844E-2</v>
      </c>
      <c r="H2347" s="9">
        <v>236.89100000000002</v>
      </c>
      <c r="I2347" s="9">
        <v>329.62700000000001</v>
      </c>
      <c r="J2347" s="15">
        <v>150312.36263692286</v>
      </c>
    </row>
    <row r="2348" spans="1:10" x14ac:dyDescent="0.25">
      <c r="A2348" s="12">
        <f t="shared" si="71"/>
        <v>45713</v>
      </c>
      <c r="B2348" s="11">
        <v>24.4166666666667</v>
      </c>
      <c r="C2348" s="9">
        <v>610.53300000000002</v>
      </c>
      <c r="D2348" s="9">
        <v>50.186</v>
      </c>
      <c r="E2348" s="14">
        <v>72.751531161817439</v>
      </c>
      <c r="F2348" s="14">
        <v>14.094716129715424</v>
      </c>
      <c r="G2348" s="14">
        <v>1.0189464188202173E-2</v>
      </c>
      <c r="H2348" s="9">
        <v>237.81</v>
      </c>
      <c r="I2348" s="9">
        <v>322.53699999999998</v>
      </c>
      <c r="J2348" s="15">
        <v>150953.56324427898</v>
      </c>
    </row>
    <row r="2349" spans="1:10" x14ac:dyDescent="0.25">
      <c r="A2349" s="12">
        <f t="shared" si="71"/>
        <v>45713</v>
      </c>
      <c r="B2349" s="11">
        <v>24.4270833333333</v>
      </c>
      <c r="C2349" s="9">
        <v>607.92399999999998</v>
      </c>
      <c r="D2349" s="9">
        <v>49.970999999999997</v>
      </c>
      <c r="E2349" s="14">
        <v>73.959356192608709</v>
      </c>
      <c r="F2349" s="14">
        <v>14.015663792551338</v>
      </c>
      <c r="G2349" s="14">
        <v>1.0941613732486154E-2</v>
      </c>
      <c r="H2349" s="9">
        <v>238.56699999999995</v>
      </c>
      <c r="I2349" s="9">
        <v>319.38600000000002</v>
      </c>
      <c r="J2349" s="15">
        <v>150581.03840110742</v>
      </c>
    </row>
    <row r="2350" spans="1:10" x14ac:dyDescent="0.25">
      <c r="A2350" s="12">
        <f t="shared" si="71"/>
        <v>45713</v>
      </c>
      <c r="B2350" s="11">
        <v>24.4375</v>
      </c>
      <c r="C2350" s="9">
        <v>611.16099999999994</v>
      </c>
      <c r="D2350" s="9">
        <v>50.237000000000002</v>
      </c>
      <c r="E2350" s="14">
        <v>75.004943069701255</v>
      </c>
      <c r="F2350" s="14">
        <v>13.980166870635545</v>
      </c>
      <c r="G2350" s="14">
        <v>1.1735418844759961E-2</v>
      </c>
      <c r="H2350" s="9">
        <v>239.56199999999995</v>
      </c>
      <c r="I2350" s="9">
        <v>321.36200000000002</v>
      </c>
      <c r="J2350" s="15">
        <v>150565.15464081839</v>
      </c>
    </row>
    <row r="2351" spans="1:10" x14ac:dyDescent="0.25">
      <c r="A2351" s="12">
        <f t="shared" si="71"/>
        <v>45713</v>
      </c>
      <c r="B2351" s="11">
        <v>24.4479166666667</v>
      </c>
      <c r="C2351" s="9">
        <v>612.4</v>
      </c>
      <c r="D2351" s="9">
        <v>50.338999999999999</v>
      </c>
      <c r="E2351" s="14">
        <v>75.590695733330762</v>
      </c>
      <c r="F2351" s="14">
        <v>13.946131740839943</v>
      </c>
      <c r="G2351" s="14">
        <v>1.1454634490028873E-2</v>
      </c>
      <c r="H2351" s="9">
        <v>240.0859999999999</v>
      </c>
      <c r="I2351" s="9">
        <v>321.97500000000002</v>
      </c>
      <c r="J2351" s="15">
        <v>150537.71789133918</v>
      </c>
    </row>
    <row r="2352" spans="1:10" x14ac:dyDescent="0.25">
      <c r="A2352" s="12">
        <f t="shared" si="71"/>
        <v>45713</v>
      </c>
      <c r="B2352" s="11">
        <v>24.4583333333333</v>
      </c>
      <c r="C2352" s="9">
        <v>614.02499999999998</v>
      </c>
      <c r="D2352" s="9">
        <v>50.472999999999999</v>
      </c>
      <c r="E2352" s="14">
        <v>75.680295727250297</v>
      </c>
      <c r="F2352" s="14">
        <v>13.932827641180159</v>
      </c>
      <c r="G2352" s="14">
        <v>1.0754835226165089E-2</v>
      </c>
      <c r="H2352" s="9">
        <v>240.71899999999999</v>
      </c>
      <c r="I2352" s="9">
        <v>322.83300000000003</v>
      </c>
      <c r="J2352" s="15">
        <v>151095.12179634342</v>
      </c>
    </row>
    <row r="2353" spans="1:10" x14ac:dyDescent="0.25">
      <c r="A2353" s="12">
        <f t="shared" si="71"/>
        <v>45713</v>
      </c>
      <c r="B2353" s="11">
        <v>24.46875</v>
      </c>
      <c r="C2353" s="9">
        <v>613.98900000000003</v>
      </c>
      <c r="D2353" s="9">
        <v>50.47</v>
      </c>
      <c r="E2353" s="14">
        <v>75.217503576463599</v>
      </c>
      <c r="F2353" s="14">
        <v>13.892459751712689</v>
      </c>
      <c r="G2353" s="14">
        <v>1.1384640392698757E-2</v>
      </c>
      <c r="H2353" s="9">
        <v>242.358</v>
      </c>
      <c r="I2353" s="9">
        <v>321.161</v>
      </c>
      <c r="J2353" s="15">
        <v>153236.652031431</v>
      </c>
    </row>
    <row r="2354" spans="1:10" x14ac:dyDescent="0.25">
      <c r="A2354" s="12">
        <f t="shared" si="71"/>
        <v>45713</v>
      </c>
      <c r="B2354" s="11">
        <v>24.4791666666667</v>
      </c>
      <c r="C2354" s="9">
        <v>613.55799999999999</v>
      </c>
      <c r="D2354" s="9">
        <v>50.433999999999997</v>
      </c>
      <c r="E2354" s="14">
        <v>75.684919414224225</v>
      </c>
      <c r="F2354" s="14">
        <v>13.845853851036727</v>
      </c>
      <c r="G2354" s="14">
        <v>1.1925198817546607E-2</v>
      </c>
      <c r="H2354" s="9">
        <v>242.60300000000001</v>
      </c>
      <c r="I2354" s="9">
        <v>320.52100000000002</v>
      </c>
      <c r="J2354" s="15">
        <v>153060.30153592149</v>
      </c>
    </row>
    <row r="2355" spans="1:10" x14ac:dyDescent="0.25">
      <c r="A2355" s="12">
        <f t="shared" si="71"/>
        <v>45713</v>
      </c>
      <c r="B2355" s="11">
        <v>24.4895833333333</v>
      </c>
      <c r="C2355" s="9">
        <v>612.221</v>
      </c>
      <c r="D2355" s="9">
        <v>50.325000000000003</v>
      </c>
      <c r="E2355" s="14">
        <v>76.089905499553538</v>
      </c>
      <c r="F2355" s="14">
        <v>13.812975139038302</v>
      </c>
      <c r="G2355" s="14">
        <v>1.2138193221388122E-2</v>
      </c>
      <c r="H2355" s="9">
        <v>243.41799999999995</v>
      </c>
      <c r="I2355" s="9">
        <v>318.47800000000001</v>
      </c>
      <c r="J2355" s="15">
        <v>153502.98116818679</v>
      </c>
    </row>
    <row r="2356" spans="1:10" x14ac:dyDescent="0.25">
      <c r="A2356" s="12">
        <f t="shared" si="71"/>
        <v>45713</v>
      </c>
      <c r="B2356" s="11">
        <v>24.5</v>
      </c>
      <c r="C2356" s="9">
        <v>607.36099999999999</v>
      </c>
      <c r="D2356" s="9">
        <v>49.924999999999997</v>
      </c>
      <c r="E2356" s="14">
        <v>76.505140529006084</v>
      </c>
      <c r="F2356" s="14">
        <v>13.761435955769555</v>
      </c>
      <c r="G2356" s="14">
        <v>1.0855219644453072E-2</v>
      </c>
      <c r="H2356" s="9">
        <v>243.13300000000004</v>
      </c>
      <c r="I2356" s="9">
        <v>314.303</v>
      </c>
      <c r="J2356" s="15">
        <v>152855.56829557993</v>
      </c>
    </row>
    <row r="2357" spans="1:10" x14ac:dyDescent="0.25">
      <c r="A2357" s="12">
        <f t="shared" si="71"/>
        <v>45713</v>
      </c>
      <c r="B2357" s="11">
        <v>24.5104166666667</v>
      </c>
      <c r="C2357" s="9">
        <v>606.46500000000003</v>
      </c>
      <c r="D2357" s="9">
        <v>49.850999999999999</v>
      </c>
      <c r="E2357" s="14">
        <v>76.756210972461233</v>
      </c>
      <c r="F2357" s="14">
        <v>13.696256370659793</v>
      </c>
      <c r="G2357" s="14">
        <v>1.0356398273182891E-2</v>
      </c>
      <c r="H2357" s="9">
        <v>242.23200000000003</v>
      </c>
      <c r="I2357" s="9">
        <v>314.38200000000001</v>
      </c>
      <c r="J2357" s="15">
        <v>151769.17625860576</v>
      </c>
    </row>
    <row r="2358" spans="1:10" x14ac:dyDescent="0.25">
      <c r="A2358" s="12">
        <f t="shared" si="71"/>
        <v>45713</v>
      </c>
      <c r="B2358" s="11">
        <v>24.5208333333333</v>
      </c>
      <c r="C2358" s="9">
        <v>603.46600000000001</v>
      </c>
      <c r="D2358" s="9">
        <v>49.604999999999997</v>
      </c>
      <c r="E2358" s="14">
        <v>76.255454572343751</v>
      </c>
      <c r="F2358" s="14">
        <v>13.637573464571744</v>
      </c>
      <c r="G2358" s="14">
        <v>1.0262580238407443E-2</v>
      </c>
      <c r="H2358" s="9">
        <v>241.36500000000001</v>
      </c>
      <c r="I2358" s="9">
        <v>312.49599999999998</v>
      </c>
      <c r="J2358" s="15">
        <v>151461.70938284611</v>
      </c>
    </row>
    <row r="2359" spans="1:10" x14ac:dyDescent="0.25">
      <c r="A2359" s="12">
        <f t="shared" si="71"/>
        <v>45713</v>
      </c>
      <c r="B2359" s="11">
        <v>24.53125</v>
      </c>
      <c r="C2359" s="9">
        <v>599.85400000000004</v>
      </c>
      <c r="D2359" s="9">
        <v>49.308</v>
      </c>
      <c r="E2359" s="14">
        <v>75.094288617399414</v>
      </c>
      <c r="F2359" s="14">
        <v>13.597514385855971</v>
      </c>
      <c r="G2359" s="14">
        <v>9.6749161275120101E-3</v>
      </c>
      <c r="H2359" s="9">
        <v>239.63600000000002</v>
      </c>
      <c r="I2359" s="9">
        <v>310.91000000000003</v>
      </c>
      <c r="J2359" s="15">
        <v>150934.52208061711</v>
      </c>
    </row>
    <row r="2360" spans="1:10" x14ac:dyDescent="0.25">
      <c r="A2360" s="12">
        <f t="shared" si="71"/>
        <v>45713</v>
      </c>
      <c r="B2360" s="11">
        <v>24.5416666666667</v>
      </c>
      <c r="C2360" s="9">
        <v>594.01199999999994</v>
      </c>
      <c r="D2360" s="9">
        <v>48.828000000000003</v>
      </c>
      <c r="E2360" s="14">
        <v>73.52744620465748</v>
      </c>
      <c r="F2360" s="14">
        <v>13.537209978773635</v>
      </c>
      <c r="G2360" s="14">
        <v>1.0139746830998619E-2</v>
      </c>
      <c r="H2360" s="9">
        <v>237.178</v>
      </c>
      <c r="I2360" s="9">
        <v>308.00599999999997</v>
      </c>
      <c r="J2360" s="15">
        <v>150103.2040697379</v>
      </c>
    </row>
    <row r="2361" spans="1:10" x14ac:dyDescent="0.25">
      <c r="A2361" s="12">
        <f t="shared" si="71"/>
        <v>45713</v>
      </c>
      <c r="B2361" s="11">
        <v>24.5520833333333</v>
      </c>
      <c r="C2361" s="9">
        <v>591.52599999999995</v>
      </c>
      <c r="D2361" s="9">
        <v>48.622999999999998</v>
      </c>
      <c r="E2361" s="14">
        <v>71.962920624544111</v>
      </c>
      <c r="F2361" s="14">
        <v>13.447184282698586</v>
      </c>
      <c r="G2361" s="14">
        <v>1.0874748672051418E-2</v>
      </c>
      <c r="H2361" s="9">
        <v>236.08799999999991</v>
      </c>
      <c r="I2361" s="9">
        <v>306.815</v>
      </c>
      <c r="J2361" s="15">
        <v>150667.02034408515</v>
      </c>
    </row>
    <row r="2362" spans="1:10" x14ac:dyDescent="0.25">
      <c r="A2362" s="12">
        <f t="shared" si="71"/>
        <v>45713</v>
      </c>
      <c r="B2362" s="11">
        <v>24.5625</v>
      </c>
      <c r="C2362" s="9">
        <v>582.94799999999998</v>
      </c>
      <c r="D2362" s="9">
        <v>47.917999999999999</v>
      </c>
      <c r="E2362" s="14">
        <v>72.771654864444244</v>
      </c>
      <c r="F2362" s="14">
        <v>13.385825546970482</v>
      </c>
      <c r="G2362" s="14">
        <v>1.066217242863329E-2</v>
      </c>
      <c r="H2362" s="9">
        <v>233.63</v>
      </c>
      <c r="I2362" s="9">
        <v>301.39999999999998</v>
      </c>
      <c r="J2362" s="15">
        <v>147461.85741615665</v>
      </c>
    </row>
    <row r="2363" spans="1:10" x14ac:dyDescent="0.25">
      <c r="A2363" s="12">
        <f t="shared" si="71"/>
        <v>45713</v>
      </c>
      <c r="B2363" s="11">
        <v>24.5729166666667</v>
      </c>
      <c r="C2363" s="9">
        <v>575.20100000000002</v>
      </c>
      <c r="D2363" s="9">
        <v>47.281999999999996</v>
      </c>
      <c r="E2363" s="14">
        <v>73.289433592044006</v>
      </c>
      <c r="F2363" s="14">
        <v>13.301864552117246</v>
      </c>
      <c r="G2363" s="14">
        <v>1.0444457889856425E-2</v>
      </c>
      <c r="H2363" s="9">
        <v>232.14699999999999</v>
      </c>
      <c r="I2363" s="9">
        <v>295.77199999999999</v>
      </c>
      <c r="J2363" s="15">
        <v>145545.25739794891</v>
      </c>
    </row>
    <row r="2364" spans="1:10" x14ac:dyDescent="0.25">
      <c r="A2364" s="12">
        <f t="shared" si="71"/>
        <v>45713</v>
      </c>
      <c r="B2364" s="11">
        <v>24.5833333333333</v>
      </c>
      <c r="C2364" s="9">
        <v>569.41399999999999</v>
      </c>
      <c r="D2364" s="9">
        <v>46.805999999999997</v>
      </c>
      <c r="E2364" s="14">
        <v>73.467683772051814</v>
      </c>
      <c r="F2364" s="14">
        <v>13.164457683443535</v>
      </c>
      <c r="G2364" s="14">
        <v>1.0540823800895315E-2</v>
      </c>
      <c r="H2364" s="9">
        <v>230.94899999999996</v>
      </c>
      <c r="I2364" s="9">
        <v>291.65899999999999</v>
      </c>
      <c r="J2364" s="15">
        <v>144306.31772070366</v>
      </c>
    </row>
    <row r="2365" spans="1:10" x14ac:dyDescent="0.25">
      <c r="A2365" s="12">
        <f t="shared" si="71"/>
        <v>45713</v>
      </c>
      <c r="B2365" s="11">
        <v>24.59375</v>
      </c>
      <c r="C2365" s="9">
        <v>569.95699999999999</v>
      </c>
      <c r="D2365" s="9">
        <v>46.85</v>
      </c>
      <c r="E2365" s="14">
        <v>74.367539070415532</v>
      </c>
      <c r="F2365" s="14">
        <v>13.088941388874192</v>
      </c>
      <c r="G2365" s="14">
        <v>1.0397054529795021E-2</v>
      </c>
      <c r="H2365" s="9">
        <v>230.86699999999996</v>
      </c>
      <c r="I2365" s="9">
        <v>292.24</v>
      </c>
      <c r="J2365" s="15">
        <v>143400.12248618045</v>
      </c>
    </row>
    <row r="2366" spans="1:10" x14ac:dyDescent="0.25">
      <c r="A2366" s="12">
        <f t="shared" si="71"/>
        <v>45713</v>
      </c>
      <c r="B2366" s="11">
        <v>24.6041666666667</v>
      </c>
      <c r="C2366" s="9">
        <v>567.51400000000001</v>
      </c>
      <c r="D2366" s="9">
        <v>46.65</v>
      </c>
      <c r="E2366" s="14">
        <v>74.545421301230618</v>
      </c>
      <c r="F2366" s="14">
        <v>13.002476215695314</v>
      </c>
      <c r="G2366" s="14">
        <v>1.1984476931030432E-2</v>
      </c>
      <c r="H2366" s="9">
        <v>231.50500000000005</v>
      </c>
      <c r="I2366" s="9">
        <v>289.35899999999998</v>
      </c>
      <c r="J2366" s="15">
        <v>143945.11800614311</v>
      </c>
    </row>
    <row r="2367" spans="1:10" x14ac:dyDescent="0.25">
      <c r="A2367" s="12">
        <f t="shared" si="71"/>
        <v>45713</v>
      </c>
      <c r="B2367" s="11">
        <v>24.6145833333333</v>
      </c>
      <c r="C2367" s="9">
        <v>559.68200000000002</v>
      </c>
      <c r="D2367" s="9">
        <v>46.006</v>
      </c>
      <c r="E2367" s="14">
        <v>75.877058117149446</v>
      </c>
      <c r="F2367" s="14">
        <v>12.826548716602701</v>
      </c>
      <c r="G2367" s="14">
        <v>1.2281944772760227E-2</v>
      </c>
      <c r="H2367" s="9">
        <v>230.81700000000006</v>
      </c>
      <c r="I2367" s="9">
        <v>282.85899999999998</v>
      </c>
      <c r="J2367" s="15">
        <v>142101.11122147515</v>
      </c>
    </row>
    <row r="2368" spans="1:10" x14ac:dyDescent="0.25">
      <c r="A2368" s="12">
        <f t="shared" si="71"/>
        <v>45713</v>
      </c>
      <c r="B2368" s="11">
        <v>24.625</v>
      </c>
      <c r="C2368" s="9">
        <v>552.49199999999996</v>
      </c>
      <c r="D2368" s="9">
        <v>45.414999999999999</v>
      </c>
      <c r="E2368" s="14">
        <v>76.988411858758269</v>
      </c>
      <c r="F2368" s="14">
        <v>12.504991663961663</v>
      </c>
      <c r="G2368" s="14">
        <v>1.4074416723345263E-2</v>
      </c>
      <c r="H2368" s="9">
        <v>231.60299999999995</v>
      </c>
      <c r="I2368" s="9">
        <v>275.47399999999999</v>
      </c>
      <c r="J2368" s="15">
        <v>142095.52206055669</v>
      </c>
    </row>
    <row r="2369" spans="1:10" x14ac:dyDescent="0.25">
      <c r="A2369" s="12">
        <f t="shared" si="71"/>
        <v>45713</v>
      </c>
      <c r="B2369" s="11">
        <v>24.6354166666667</v>
      </c>
      <c r="C2369" s="9">
        <v>555.29399999999998</v>
      </c>
      <c r="D2369" s="9">
        <v>45.645000000000003</v>
      </c>
      <c r="E2369" s="14">
        <v>78.262995345957961</v>
      </c>
      <c r="F2369" s="14">
        <v>12.361860997999662</v>
      </c>
      <c r="G2369" s="14">
        <v>1.7504669826528364E-2</v>
      </c>
      <c r="H2369" s="9">
        <v>231.82400000000001</v>
      </c>
      <c r="I2369" s="9">
        <v>277.82499999999999</v>
      </c>
      <c r="J2369" s="15">
        <v>141181.63898621587</v>
      </c>
    </row>
    <row r="2370" spans="1:10" x14ac:dyDescent="0.25">
      <c r="A2370" s="12">
        <f t="shared" si="71"/>
        <v>45713</v>
      </c>
      <c r="B2370" s="11">
        <v>24.6458333333333</v>
      </c>
      <c r="C2370" s="9">
        <v>557.05700000000002</v>
      </c>
      <c r="D2370" s="9">
        <v>45.79</v>
      </c>
      <c r="E2370" s="14">
        <v>79.417899304556798</v>
      </c>
      <c r="F2370" s="14">
        <v>12.262737059250258</v>
      </c>
      <c r="G2370" s="14">
        <v>2.3427495350506585E-2</v>
      </c>
      <c r="H2370" s="9">
        <v>235.21100000000001</v>
      </c>
      <c r="I2370" s="9">
        <v>276.05599999999998</v>
      </c>
      <c r="J2370" s="15">
        <v>143506.93614084247</v>
      </c>
    </row>
    <row r="2371" spans="1:10" x14ac:dyDescent="0.25">
      <c r="A2371" s="12">
        <f t="shared" si="71"/>
        <v>45713</v>
      </c>
      <c r="B2371" s="11">
        <v>24.65625</v>
      </c>
      <c r="C2371" s="9">
        <v>559.51800000000003</v>
      </c>
      <c r="D2371" s="9">
        <v>45.991999999999997</v>
      </c>
      <c r="E2371" s="14">
        <v>81.734380822281622</v>
      </c>
      <c r="F2371" s="14">
        <v>12.170462033463567</v>
      </c>
      <c r="G2371" s="14">
        <v>5.9048206107504629E-2</v>
      </c>
      <c r="H2371" s="9">
        <v>238.82600000000008</v>
      </c>
      <c r="I2371" s="9">
        <v>274.7</v>
      </c>
      <c r="J2371" s="15">
        <v>144862.10893814743</v>
      </c>
    </row>
    <row r="2372" spans="1:10" x14ac:dyDescent="0.25">
      <c r="A2372" s="12">
        <f t="shared" si="71"/>
        <v>45713</v>
      </c>
      <c r="B2372" s="11">
        <v>24.6666666666667</v>
      </c>
      <c r="C2372" s="9">
        <v>559.84299999999996</v>
      </c>
      <c r="D2372" s="9">
        <v>46.018999999999998</v>
      </c>
      <c r="E2372" s="14">
        <v>82.674646920286179</v>
      </c>
      <c r="F2372" s="14">
        <v>11.981335466942607</v>
      </c>
      <c r="G2372" s="14">
        <v>0.14819440343295134</v>
      </c>
      <c r="H2372" s="9">
        <v>241.16299999999995</v>
      </c>
      <c r="I2372" s="9">
        <v>272.661</v>
      </c>
      <c r="J2372" s="15">
        <v>146358.82320933824</v>
      </c>
    </row>
    <row r="2373" spans="1:10" x14ac:dyDescent="0.25">
      <c r="A2373" s="12">
        <f t="shared" ref="A2373:A2436" si="72">A2372</f>
        <v>45713</v>
      </c>
      <c r="B2373" s="11">
        <v>24.6770833333333</v>
      </c>
      <c r="C2373" s="9">
        <v>563.75699999999995</v>
      </c>
      <c r="D2373" s="9">
        <v>46.341000000000001</v>
      </c>
      <c r="E2373" s="14">
        <v>84.423277438070087</v>
      </c>
      <c r="F2373" s="14">
        <v>12.017027057440238</v>
      </c>
      <c r="G2373" s="14">
        <v>0.44005905497659226</v>
      </c>
      <c r="H2373" s="9">
        <v>245.00799999999992</v>
      </c>
      <c r="I2373" s="9">
        <v>272.40800000000002</v>
      </c>
      <c r="J2373" s="15">
        <v>148127.636449513</v>
      </c>
    </row>
    <row r="2374" spans="1:10" x14ac:dyDescent="0.25">
      <c r="A2374" s="12">
        <f t="shared" si="72"/>
        <v>45713</v>
      </c>
      <c r="B2374" s="11">
        <v>24.6875</v>
      </c>
      <c r="C2374" s="9">
        <v>568.81899999999996</v>
      </c>
      <c r="D2374" s="9">
        <v>46.756999999999998</v>
      </c>
      <c r="E2374" s="14">
        <v>87.63552752354893</v>
      </c>
      <c r="F2374" s="14">
        <v>12.105956651846478</v>
      </c>
      <c r="G2374" s="14">
        <v>1.1692349937314177</v>
      </c>
      <c r="H2374" s="9">
        <v>248.25299999999999</v>
      </c>
      <c r="I2374" s="9">
        <v>273.80900000000003</v>
      </c>
      <c r="J2374" s="15">
        <v>147342.28083087321</v>
      </c>
    </row>
    <row r="2375" spans="1:10" x14ac:dyDescent="0.25">
      <c r="A2375" s="12">
        <f t="shared" si="72"/>
        <v>45713</v>
      </c>
      <c r="B2375" s="11">
        <v>24.6979166666667</v>
      </c>
      <c r="C2375" s="9">
        <v>575.28099999999995</v>
      </c>
      <c r="D2375" s="9">
        <v>47.287999999999997</v>
      </c>
      <c r="E2375" s="14">
        <v>90.710024291353335</v>
      </c>
      <c r="F2375" s="14">
        <v>12.218031299497081</v>
      </c>
      <c r="G2375" s="14">
        <v>1.7632695772374287</v>
      </c>
      <c r="H2375" s="9">
        <v>252.25799999999992</v>
      </c>
      <c r="I2375" s="9">
        <v>275.73500000000001</v>
      </c>
      <c r="J2375" s="15">
        <v>147566.67483191207</v>
      </c>
    </row>
    <row r="2376" spans="1:10" x14ac:dyDescent="0.25">
      <c r="A2376" s="12">
        <f t="shared" si="72"/>
        <v>45713</v>
      </c>
      <c r="B2376" s="11">
        <v>24.7083333333333</v>
      </c>
      <c r="C2376" s="9">
        <v>582.18499999999995</v>
      </c>
      <c r="D2376" s="9">
        <v>47.856000000000002</v>
      </c>
      <c r="E2376" s="14">
        <v>93.306907415975246</v>
      </c>
      <c r="F2376" s="14">
        <v>12.203766275705091</v>
      </c>
      <c r="G2376" s="14">
        <v>1.9326328801750519</v>
      </c>
      <c r="H2376" s="9">
        <v>258.28499999999997</v>
      </c>
      <c r="I2376" s="9">
        <v>276.04399999999998</v>
      </c>
      <c r="J2376" s="15">
        <v>150841.69342814459</v>
      </c>
    </row>
    <row r="2377" spans="1:10" x14ac:dyDescent="0.25">
      <c r="A2377" s="12">
        <f t="shared" si="72"/>
        <v>45713</v>
      </c>
      <c r="B2377" s="11">
        <v>24.71875</v>
      </c>
      <c r="C2377" s="9">
        <v>590.62300000000005</v>
      </c>
      <c r="D2377" s="9">
        <v>48.548999999999999</v>
      </c>
      <c r="E2377" s="14">
        <v>97.283152861378966</v>
      </c>
      <c r="F2377" s="14">
        <v>12.183932731866847</v>
      </c>
      <c r="G2377" s="14">
        <v>1.9493756058412506</v>
      </c>
      <c r="H2377" s="9">
        <v>263.50700000000006</v>
      </c>
      <c r="I2377" s="9">
        <v>278.56700000000001</v>
      </c>
      <c r="J2377" s="15">
        <v>152090.538800913</v>
      </c>
    </row>
    <row r="2378" spans="1:10" x14ac:dyDescent="0.25">
      <c r="A2378" s="12">
        <f t="shared" si="72"/>
        <v>45713</v>
      </c>
      <c r="B2378" s="11">
        <v>24.7291666666667</v>
      </c>
      <c r="C2378" s="9">
        <v>606.33500000000004</v>
      </c>
      <c r="D2378" s="9">
        <v>49.841000000000001</v>
      </c>
      <c r="E2378" s="14">
        <v>101.36437795331416</v>
      </c>
      <c r="F2378" s="14">
        <v>12.151038794107633</v>
      </c>
      <c r="G2378" s="14">
        <v>1.9539584975623561</v>
      </c>
      <c r="H2378" s="9">
        <v>270.95600000000002</v>
      </c>
      <c r="I2378" s="9">
        <v>285.53800000000001</v>
      </c>
      <c r="J2378" s="15">
        <v>155486.62475501589</v>
      </c>
    </row>
    <row r="2379" spans="1:10" x14ac:dyDescent="0.25">
      <c r="A2379" s="12">
        <f t="shared" si="72"/>
        <v>45713</v>
      </c>
      <c r="B2379" s="11">
        <v>24.7395833333333</v>
      </c>
      <c r="C2379" s="9">
        <v>623.73400000000004</v>
      </c>
      <c r="D2379" s="9">
        <v>51.271000000000001</v>
      </c>
      <c r="E2379" s="14">
        <v>103.85252398414029</v>
      </c>
      <c r="F2379" s="14">
        <v>12.130993076315649</v>
      </c>
      <c r="G2379" s="14">
        <v>1.958240058095817</v>
      </c>
      <c r="H2379" s="9">
        <v>277.55300000000005</v>
      </c>
      <c r="I2379" s="9">
        <v>294.91000000000003</v>
      </c>
      <c r="J2379" s="15">
        <v>159611.24288144827</v>
      </c>
    </row>
    <row r="2380" spans="1:10" x14ac:dyDescent="0.25">
      <c r="A2380" s="12">
        <f t="shared" si="72"/>
        <v>45713</v>
      </c>
      <c r="B2380" s="11">
        <v>24.75</v>
      </c>
      <c r="C2380" s="9">
        <v>631.13</v>
      </c>
      <c r="D2380" s="9">
        <v>51.878999999999998</v>
      </c>
      <c r="E2380" s="14">
        <v>105.70696733510208</v>
      </c>
      <c r="F2380" s="14">
        <v>12.082245285360772</v>
      </c>
      <c r="G2380" s="14">
        <v>1.9648175650685276</v>
      </c>
      <c r="H2380" s="9">
        <v>284.99599999999998</v>
      </c>
      <c r="I2380" s="9">
        <v>294.255</v>
      </c>
      <c r="J2380" s="15">
        <v>165241.96981446861</v>
      </c>
    </row>
    <row r="2381" spans="1:10" x14ac:dyDescent="0.25">
      <c r="A2381" s="12">
        <f t="shared" si="72"/>
        <v>45713</v>
      </c>
      <c r="B2381" s="11">
        <v>24.7604166666667</v>
      </c>
      <c r="C2381" s="9">
        <v>631.68200000000002</v>
      </c>
      <c r="D2381" s="9">
        <v>51.923999999999999</v>
      </c>
      <c r="E2381" s="14">
        <v>106.94943634149207</v>
      </c>
      <c r="F2381" s="14">
        <v>12.009344223604732</v>
      </c>
      <c r="G2381" s="14">
        <v>1.9672969237593012</v>
      </c>
      <c r="H2381" s="9">
        <v>286.44400000000002</v>
      </c>
      <c r="I2381" s="9">
        <v>293.31400000000002</v>
      </c>
      <c r="J2381" s="15">
        <v>165517.92251114393</v>
      </c>
    </row>
    <row r="2382" spans="1:10" x14ac:dyDescent="0.25">
      <c r="A2382" s="12">
        <f t="shared" si="72"/>
        <v>45713</v>
      </c>
      <c r="B2382" s="11">
        <v>24.7708333333333</v>
      </c>
      <c r="C2382" s="9">
        <v>635.37599999999998</v>
      </c>
      <c r="D2382" s="9">
        <v>52.228000000000002</v>
      </c>
      <c r="E2382" s="14">
        <v>108.45727778936443</v>
      </c>
      <c r="F2382" s="14">
        <v>11.899334614418098</v>
      </c>
      <c r="G2382" s="14">
        <v>1.9676468550031896</v>
      </c>
      <c r="H2382" s="9">
        <v>287.55200000000002</v>
      </c>
      <c r="I2382" s="9">
        <v>295.596</v>
      </c>
      <c r="J2382" s="15">
        <v>165227.74074121431</v>
      </c>
    </row>
    <row r="2383" spans="1:10" x14ac:dyDescent="0.25">
      <c r="A2383" s="12">
        <f t="shared" si="72"/>
        <v>45713</v>
      </c>
      <c r="B2383" s="11">
        <v>24.78125</v>
      </c>
      <c r="C2383" s="9">
        <v>635.60500000000002</v>
      </c>
      <c r="D2383" s="9">
        <v>52.247</v>
      </c>
      <c r="E2383" s="14">
        <v>110.54696789756747</v>
      </c>
      <c r="F2383" s="14">
        <v>11.767706253699389</v>
      </c>
      <c r="G2383" s="14">
        <v>1.9695578836549454</v>
      </c>
      <c r="H2383" s="9">
        <v>287.54300000000006</v>
      </c>
      <c r="I2383" s="9">
        <v>295.815</v>
      </c>
      <c r="J2383" s="15">
        <v>163258.76796507824</v>
      </c>
    </row>
    <row r="2384" spans="1:10" x14ac:dyDescent="0.25">
      <c r="A2384" s="12">
        <f t="shared" si="72"/>
        <v>45713</v>
      </c>
      <c r="B2384" s="11">
        <v>24.7916666666667</v>
      </c>
      <c r="C2384" s="9">
        <v>637.42999999999995</v>
      </c>
      <c r="D2384" s="9">
        <v>52.396999999999998</v>
      </c>
      <c r="E2384" s="14">
        <v>110.56061195254672</v>
      </c>
      <c r="F2384" s="14">
        <v>11.540324546394078</v>
      </c>
      <c r="G2384" s="14">
        <v>1.9720534784942609</v>
      </c>
      <c r="H2384" s="9">
        <v>290.82999999999993</v>
      </c>
      <c r="I2384" s="9">
        <v>294.20299999999997</v>
      </c>
      <c r="J2384" s="15">
        <v>166757.01002256485</v>
      </c>
    </row>
    <row r="2385" spans="1:10" x14ac:dyDescent="0.25">
      <c r="A2385" s="12">
        <f t="shared" si="72"/>
        <v>45713</v>
      </c>
      <c r="B2385" s="11">
        <v>24.8020833333333</v>
      </c>
      <c r="C2385" s="9">
        <v>638.76800000000003</v>
      </c>
      <c r="D2385" s="9">
        <v>52.506999999999998</v>
      </c>
      <c r="E2385" s="14">
        <v>110.19017816733934</v>
      </c>
      <c r="F2385" s="14">
        <v>11.368140942796039</v>
      </c>
      <c r="G2385" s="14">
        <v>1.9719201131036566</v>
      </c>
      <c r="H2385" s="9">
        <v>293.81900000000007</v>
      </c>
      <c r="I2385" s="9">
        <v>292.44200000000001</v>
      </c>
      <c r="J2385" s="15">
        <v>170288.76077676099</v>
      </c>
    </row>
    <row r="2386" spans="1:10" x14ac:dyDescent="0.25">
      <c r="A2386" s="12">
        <f t="shared" si="72"/>
        <v>45713</v>
      </c>
      <c r="B2386" s="11">
        <v>24.8125</v>
      </c>
      <c r="C2386" s="9">
        <v>638.596</v>
      </c>
      <c r="D2386" s="9">
        <v>52.493000000000002</v>
      </c>
      <c r="E2386" s="14">
        <v>110.78419035488074</v>
      </c>
      <c r="F2386" s="14">
        <v>11.157972442908694</v>
      </c>
      <c r="G2386" s="14">
        <v>1.9690253898548551</v>
      </c>
      <c r="H2386" s="9">
        <v>295.20499999999993</v>
      </c>
      <c r="I2386" s="9">
        <v>290.89800000000002</v>
      </c>
      <c r="J2386" s="15">
        <v>171293.81181235568</v>
      </c>
    </row>
    <row r="2387" spans="1:10" x14ac:dyDescent="0.25">
      <c r="A2387" s="12">
        <f t="shared" si="72"/>
        <v>45713</v>
      </c>
      <c r="B2387" s="11">
        <v>24.8229166666667</v>
      </c>
      <c r="C2387" s="9">
        <v>636.29600000000005</v>
      </c>
      <c r="D2387" s="9">
        <v>52.304000000000002</v>
      </c>
      <c r="E2387" s="14">
        <v>111.41997537771864</v>
      </c>
      <c r="F2387" s="14">
        <v>10.904140756605885</v>
      </c>
      <c r="G2387" s="14">
        <v>1.966906069717701</v>
      </c>
      <c r="H2387" s="9">
        <v>295.6760000000001</v>
      </c>
      <c r="I2387" s="9">
        <v>288.31599999999997</v>
      </c>
      <c r="J2387" s="15">
        <v>171384.97779595791</v>
      </c>
    </row>
    <row r="2388" spans="1:10" x14ac:dyDescent="0.25">
      <c r="A2388" s="12">
        <f t="shared" si="72"/>
        <v>45713</v>
      </c>
      <c r="B2388" s="11">
        <v>24.8333333333333</v>
      </c>
      <c r="C2388" s="9">
        <v>627.774</v>
      </c>
      <c r="D2388" s="9">
        <v>51.603000000000002</v>
      </c>
      <c r="E2388" s="14">
        <v>112.98066929708641</v>
      </c>
      <c r="F2388" s="14">
        <v>10.378644981466747</v>
      </c>
      <c r="G2388" s="14">
        <v>1.9687945678947485</v>
      </c>
      <c r="H2388" s="9">
        <v>294.57000000000005</v>
      </c>
      <c r="I2388" s="9">
        <v>281.601</v>
      </c>
      <c r="J2388" s="15">
        <v>169241.89115355219</v>
      </c>
    </row>
    <row r="2389" spans="1:10" x14ac:dyDescent="0.25">
      <c r="A2389" s="12">
        <f t="shared" si="72"/>
        <v>45713</v>
      </c>
      <c r="B2389" s="11">
        <v>24.84375</v>
      </c>
      <c r="C2389" s="9">
        <v>623.93700000000001</v>
      </c>
      <c r="D2389" s="9">
        <v>51.287999999999997</v>
      </c>
      <c r="E2389" s="14">
        <v>113.13048074635527</v>
      </c>
      <c r="F2389" s="14">
        <v>10.061486702154575</v>
      </c>
      <c r="G2389" s="14">
        <v>1.9637199241997092</v>
      </c>
      <c r="H2389" s="9">
        <v>293.57100000000003</v>
      </c>
      <c r="I2389" s="9">
        <v>279.07799999999997</v>
      </c>
      <c r="J2389" s="15">
        <v>168415.31262729049</v>
      </c>
    </row>
    <row r="2390" spans="1:10" x14ac:dyDescent="0.25">
      <c r="A2390" s="12">
        <f t="shared" si="72"/>
        <v>45713</v>
      </c>
      <c r="B2390" s="11">
        <v>24.8541666666667</v>
      </c>
      <c r="C2390" s="9">
        <v>617.98</v>
      </c>
      <c r="D2390" s="9">
        <v>50.798000000000002</v>
      </c>
      <c r="E2390" s="14">
        <v>111.59413633254597</v>
      </c>
      <c r="F2390" s="14">
        <v>9.8218267797324099</v>
      </c>
      <c r="G2390" s="14">
        <v>1.9611353629697765</v>
      </c>
      <c r="H2390" s="9">
        <v>291.46500000000003</v>
      </c>
      <c r="I2390" s="9">
        <v>275.71699999999998</v>
      </c>
      <c r="J2390" s="15">
        <v>168087.90152475188</v>
      </c>
    </row>
    <row r="2391" spans="1:10" x14ac:dyDescent="0.25">
      <c r="A2391" s="12">
        <f t="shared" si="72"/>
        <v>45713</v>
      </c>
      <c r="B2391" s="11">
        <v>24.8645833333333</v>
      </c>
      <c r="C2391" s="9">
        <v>608.86199999999997</v>
      </c>
      <c r="D2391" s="9">
        <v>50.048000000000002</v>
      </c>
      <c r="E2391" s="14">
        <v>109.47833492815838</v>
      </c>
      <c r="F2391" s="14">
        <v>9.6358611832239962</v>
      </c>
      <c r="G2391" s="14">
        <v>1.9541896524327032</v>
      </c>
      <c r="H2391" s="9">
        <v>287.62499999999994</v>
      </c>
      <c r="I2391" s="9">
        <v>271.18900000000002</v>
      </c>
      <c r="J2391" s="15">
        <v>166556.61423618492</v>
      </c>
    </row>
    <row r="2392" spans="1:10" x14ac:dyDescent="0.25">
      <c r="A2392" s="12">
        <f t="shared" si="72"/>
        <v>45713</v>
      </c>
      <c r="B2392" s="11">
        <v>24.875</v>
      </c>
      <c r="C2392" s="9">
        <v>604.15099999999995</v>
      </c>
      <c r="D2392" s="9">
        <v>49.661000000000001</v>
      </c>
      <c r="E2392" s="14">
        <v>108.72989571172928</v>
      </c>
      <c r="F2392" s="14">
        <v>9.3661949268538613</v>
      </c>
      <c r="G2392" s="14">
        <v>1.9423532717542635</v>
      </c>
      <c r="H2392" s="9">
        <v>289.78700000000003</v>
      </c>
      <c r="I2392" s="9">
        <v>264.70299999999997</v>
      </c>
      <c r="J2392" s="15">
        <v>169748.55608966266</v>
      </c>
    </row>
    <row r="2393" spans="1:10" x14ac:dyDescent="0.25">
      <c r="A2393" s="12">
        <f t="shared" si="72"/>
        <v>45713</v>
      </c>
      <c r="B2393" s="11">
        <v>24.8854166666667</v>
      </c>
      <c r="C2393" s="9">
        <v>600.20000000000005</v>
      </c>
      <c r="D2393" s="9">
        <v>49.335999999999999</v>
      </c>
      <c r="E2393" s="14">
        <v>113.05934244726838</v>
      </c>
      <c r="F2393" s="14">
        <v>9.1752441780938394</v>
      </c>
      <c r="G2393" s="14">
        <v>1.9389416298722439</v>
      </c>
      <c r="H2393" s="9">
        <v>291.97900000000004</v>
      </c>
      <c r="I2393" s="9">
        <v>258.88499999999999</v>
      </c>
      <c r="J2393" s="15">
        <v>167805.47174476559</v>
      </c>
    </row>
    <row r="2394" spans="1:10" x14ac:dyDescent="0.25">
      <c r="A2394" s="12">
        <f t="shared" si="72"/>
        <v>45713</v>
      </c>
      <c r="B2394" s="11">
        <v>24.8958333333333</v>
      </c>
      <c r="C2394" s="9">
        <v>592.52700000000004</v>
      </c>
      <c r="D2394" s="9">
        <v>48.706000000000003</v>
      </c>
      <c r="E2394" s="14">
        <v>117.05402526543953</v>
      </c>
      <c r="F2394" s="14">
        <v>9.0198286538199177</v>
      </c>
      <c r="G2394" s="14">
        <v>1.9327247634013196</v>
      </c>
      <c r="H2394" s="9">
        <v>290.91000000000003</v>
      </c>
      <c r="I2394" s="9">
        <v>252.911</v>
      </c>
      <c r="J2394" s="15">
        <v>162903.42131733926</v>
      </c>
    </row>
    <row r="2395" spans="1:10" x14ac:dyDescent="0.25">
      <c r="A2395" s="12">
        <f t="shared" si="72"/>
        <v>45713</v>
      </c>
      <c r="B2395" s="11">
        <v>24.90625</v>
      </c>
      <c r="C2395" s="9">
        <v>578.45299999999997</v>
      </c>
      <c r="D2395" s="9">
        <v>47.548999999999999</v>
      </c>
      <c r="E2395" s="14">
        <v>117.28904439309551</v>
      </c>
      <c r="F2395" s="14">
        <v>8.865585019778301</v>
      </c>
      <c r="G2395" s="14">
        <v>1.9333903700060473</v>
      </c>
      <c r="H2395" s="9">
        <v>285.53999999999996</v>
      </c>
      <c r="I2395" s="9">
        <v>245.364</v>
      </c>
      <c r="J2395" s="15">
        <v>157451.98021712014</v>
      </c>
    </row>
    <row r="2396" spans="1:10" x14ac:dyDescent="0.25">
      <c r="A2396" s="12">
        <f t="shared" si="72"/>
        <v>45713</v>
      </c>
      <c r="B2396" s="11">
        <v>24.9166666666667</v>
      </c>
      <c r="C2396" s="9">
        <v>560.53099999999995</v>
      </c>
      <c r="D2396" s="9">
        <v>46.076000000000001</v>
      </c>
      <c r="E2396" s="14">
        <v>116.44753960026586</v>
      </c>
      <c r="F2396" s="14">
        <v>8.6357972765093596</v>
      </c>
      <c r="G2396" s="14">
        <v>1.9221783228046616</v>
      </c>
      <c r="H2396" s="9">
        <v>277.17899999999992</v>
      </c>
      <c r="I2396" s="9">
        <v>237.27600000000001</v>
      </c>
      <c r="J2396" s="15">
        <v>150173.48480042009</v>
      </c>
    </row>
    <row r="2397" spans="1:10" x14ac:dyDescent="0.25">
      <c r="A2397" s="12">
        <f t="shared" si="72"/>
        <v>45713</v>
      </c>
      <c r="B2397" s="11">
        <v>24.9270833333333</v>
      </c>
      <c r="C2397" s="9">
        <v>547.82000000000005</v>
      </c>
      <c r="D2397" s="9">
        <v>45.030999999999999</v>
      </c>
      <c r="E2397" s="14">
        <v>114.44853711885021</v>
      </c>
      <c r="F2397" s="14">
        <v>8.4451613088705919</v>
      </c>
      <c r="G2397" s="14">
        <v>1.8990928073692213</v>
      </c>
      <c r="H2397" s="9">
        <v>268.322</v>
      </c>
      <c r="I2397" s="9">
        <v>234.46700000000001</v>
      </c>
      <c r="J2397" s="15">
        <v>143529.20876490997</v>
      </c>
    </row>
    <row r="2398" spans="1:10" x14ac:dyDescent="0.25">
      <c r="A2398" s="12">
        <f t="shared" si="72"/>
        <v>45713</v>
      </c>
      <c r="B2398" s="11">
        <v>24.9375</v>
      </c>
      <c r="C2398" s="9">
        <v>533.62199999999996</v>
      </c>
      <c r="D2398" s="9">
        <v>43.863999999999997</v>
      </c>
      <c r="E2398" s="14">
        <v>109.81872285539025</v>
      </c>
      <c r="F2398" s="14">
        <v>8.2703275016936999</v>
      </c>
      <c r="G2398" s="14">
        <v>1.8868789500278123</v>
      </c>
      <c r="H2398" s="9">
        <v>258.73699999999997</v>
      </c>
      <c r="I2398" s="9">
        <v>231.02099999999999</v>
      </c>
      <c r="J2398" s="15">
        <v>138761.07069288823</v>
      </c>
    </row>
    <row r="2399" spans="1:10" x14ac:dyDescent="0.25">
      <c r="A2399" s="12">
        <f t="shared" si="72"/>
        <v>45713</v>
      </c>
      <c r="B2399" s="11">
        <v>24.9479166666667</v>
      </c>
      <c r="C2399" s="9">
        <v>520.47199999999998</v>
      </c>
      <c r="D2399" s="9">
        <v>42.783000000000001</v>
      </c>
      <c r="E2399" s="14">
        <v>105.54167333217595</v>
      </c>
      <c r="F2399" s="14">
        <v>8.0781624934069125</v>
      </c>
      <c r="G2399" s="14">
        <v>1.8825003248685908</v>
      </c>
      <c r="H2399" s="9">
        <v>248.97999999999996</v>
      </c>
      <c r="I2399" s="9">
        <v>228.709</v>
      </c>
      <c r="J2399" s="15">
        <v>133477.66384954852</v>
      </c>
    </row>
    <row r="2400" spans="1:10" x14ac:dyDescent="0.25">
      <c r="A2400" s="12">
        <f t="shared" si="72"/>
        <v>45713</v>
      </c>
      <c r="B2400" s="11">
        <v>24.9583333333333</v>
      </c>
      <c r="C2400" s="9">
        <v>504.52300000000002</v>
      </c>
      <c r="D2400" s="9">
        <v>41.472000000000001</v>
      </c>
      <c r="E2400" s="14">
        <v>99.400833924862809</v>
      </c>
      <c r="F2400" s="14">
        <v>7.8362545460952946</v>
      </c>
      <c r="G2400" s="14">
        <v>1.8370408789905406</v>
      </c>
      <c r="H2400" s="9">
        <v>237.64100000000005</v>
      </c>
      <c r="I2400" s="9">
        <v>225.41</v>
      </c>
      <c r="J2400" s="15">
        <v>128566.87065005141</v>
      </c>
    </row>
    <row r="2401" spans="1:10" x14ac:dyDescent="0.25">
      <c r="A2401" s="12">
        <f t="shared" si="72"/>
        <v>45713</v>
      </c>
      <c r="B2401" s="11">
        <v>24.96875</v>
      </c>
      <c r="C2401" s="9">
        <v>489.92599999999999</v>
      </c>
      <c r="D2401" s="9">
        <v>40.271999999999998</v>
      </c>
      <c r="E2401" s="14">
        <v>92.807065276055212</v>
      </c>
      <c r="F2401" s="14">
        <v>7.64321092124709</v>
      </c>
      <c r="G2401" s="14">
        <v>1.8312342034202498</v>
      </c>
      <c r="H2401" s="9">
        <v>227.006</v>
      </c>
      <c r="I2401" s="9">
        <v>222.648</v>
      </c>
      <c r="J2401" s="15">
        <v>124724.48959927745</v>
      </c>
    </row>
    <row r="2402" spans="1:10" x14ac:dyDescent="0.25">
      <c r="A2402" s="12">
        <f t="shared" si="72"/>
        <v>45713</v>
      </c>
      <c r="B2402" s="11">
        <v>24.9791666666667</v>
      </c>
      <c r="C2402" s="9">
        <v>475.33</v>
      </c>
      <c r="D2402" s="9">
        <v>39.072000000000003</v>
      </c>
      <c r="E2402" s="14">
        <v>86.089743653840301</v>
      </c>
      <c r="F2402" s="14">
        <v>7.4737331607510962</v>
      </c>
      <c r="G2402" s="14">
        <v>1.8138553617706807</v>
      </c>
      <c r="H2402" s="9">
        <v>215.14099999999999</v>
      </c>
      <c r="I2402" s="9">
        <v>221.11699999999999</v>
      </c>
      <c r="J2402" s="15">
        <v>119763.66782363794</v>
      </c>
    </row>
    <row r="2403" spans="1:10" x14ac:dyDescent="0.25">
      <c r="A2403" s="12">
        <f t="shared" si="72"/>
        <v>45713</v>
      </c>
      <c r="B2403" s="11">
        <v>24.9895833333333</v>
      </c>
      <c r="C2403" s="9">
        <v>460.74</v>
      </c>
      <c r="D2403" s="9">
        <v>37.872999999999998</v>
      </c>
      <c r="E2403" s="14">
        <v>79.588585945905322</v>
      </c>
      <c r="F2403" s="14">
        <v>7.3320438222959403</v>
      </c>
      <c r="G2403" s="14">
        <v>1.8089834855736824</v>
      </c>
      <c r="H2403" s="9">
        <v>203.71600000000001</v>
      </c>
      <c r="I2403" s="9">
        <v>219.15100000000001</v>
      </c>
      <c r="J2403" s="15">
        <v>114986.38674622506</v>
      </c>
    </row>
    <row r="2404" spans="1:10" x14ac:dyDescent="0.25">
      <c r="A2404" s="12">
        <f t="shared" ref="A2404" si="73">DATE(YEAR(A2308),MONTH(A2308),DAY(A2308)+1)</f>
        <v>45714</v>
      </c>
      <c r="B2404" s="11">
        <v>25</v>
      </c>
      <c r="C2404" s="9">
        <v>445.73599999999999</v>
      </c>
      <c r="D2404" s="9">
        <v>36.639000000000003</v>
      </c>
      <c r="E2404" s="14">
        <v>71.483918361131856</v>
      </c>
      <c r="F2404" s="14">
        <v>7.0857399145934981</v>
      </c>
      <c r="G2404" s="14">
        <v>1.7661424580905352</v>
      </c>
      <c r="H2404" s="9">
        <v>192.86699999999999</v>
      </c>
      <c r="I2404" s="9">
        <v>216.23</v>
      </c>
      <c r="J2404" s="15">
        <v>112531.19926618409</v>
      </c>
    </row>
    <row r="2405" spans="1:10" x14ac:dyDescent="0.25">
      <c r="A2405" s="12">
        <f t="shared" ref="A2405" si="74">A2404</f>
        <v>45714</v>
      </c>
      <c r="B2405" s="11">
        <v>25.0104166666667</v>
      </c>
      <c r="C2405" s="9">
        <v>434.279</v>
      </c>
      <c r="D2405" s="9">
        <v>35.698</v>
      </c>
      <c r="E2405" s="14">
        <v>65.764498537409921</v>
      </c>
      <c r="F2405" s="14">
        <v>6.9760088653788586</v>
      </c>
      <c r="G2405" s="14">
        <v>1.7448330633031</v>
      </c>
      <c r="H2405" s="9">
        <v>183.38400000000001</v>
      </c>
      <c r="I2405" s="9">
        <v>215.197</v>
      </c>
      <c r="J2405" s="15">
        <v>108898.65953390813</v>
      </c>
    </row>
    <row r="2406" spans="1:10" x14ac:dyDescent="0.25">
      <c r="A2406" s="12">
        <f t="shared" si="72"/>
        <v>45714</v>
      </c>
      <c r="B2406" s="11">
        <v>25.0208333333333</v>
      </c>
      <c r="C2406" s="9">
        <v>422.87</v>
      </c>
      <c r="D2406" s="9">
        <v>34.76</v>
      </c>
      <c r="E2406" s="14">
        <v>61.003522979530004</v>
      </c>
      <c r="F2406" s="14">
        <v>6.8934712971310228</v>
      </c>
      <c r="G2406" s="14">
        <v>1.7385144337203238</v>
      </c>
      <c r="H2406" s="9">
        <v>174.40700000000001</v>
      </c>
      <c r="I2406" s="9">
        <v>213.703</v>
      </c>
      <c r="J2406" s="15">
        <v>104771.49128961866</v>
      </c>
    </row>
    <row r="2407" spans="1:10" x14ac:dyDescent="0.25">
      <c r="A2407" s="12">
        <f t="shared" si="72"/>
        <v>45714</v>
      </c>
      <c r="B2407" s="11">
        <v>25.03125</v>
      </c>
      <c r="C2407" s="9">
        <v>413.11399999999998</v>
      </c>
      <c r="D2407" s="9">
        <v>33.957999999999998</v>
      </c>
      <c r="E2407" s="14">
        <v>56.408124105632936</v>
      </c>
      <c r="F2407" s="14">
        <v>6.8315980923023751</v>
      </c>
      <c r="G2407" s="14">
        <v>1.7414905438452064</v>
      </c>
      <c r="H2407" s="9">
        <v>167.33299999999994</v>
      </c>
      <c r="I2407" s="9">
        <v>211.82300000000001</v>
      </c>
      <c r="J2407" s="15">
        <v>102351.78725821941</v>
      </c>
    </row>
    <row r="2408" spans="1:10" x14ac:dyDescent="0.25">
      <c r="A2408" s="12">
        <f t="shared" si="72"/>
        <v>45714</v>
      </c>
      <c r="B2408" s="11">
        <v>25.0416666666667</v>
      </c>
      <c r="C2408" s="9">
        <v>404.48399999999998</v>
      </c>
      <c r="D2408" s="9">
        <v>33.249000000000002</v>
      </c>
      <c r="E2408" s="14">
        <v>52.505026640894989</v>
      </c>
      <c r="F2408" s="14">
        <v>6.7830321811408663</v>
      </c>
      <c r="G2408" s="14">
        <v>1.7356129216188061</v>
      </c>
      <c r="H2408" s="9">
        <v>161.09199999999996</v>
      </c>
      <c r="I2408" s="9">
        <v>210.143</v>
      </c>
      <c r="J2408" s="15">
        <v>100068.32825634531</v>
      </c>
    </row>
    <row r="2409" spans="1:10" x14ac:dyDescent="0.25">
      <c r="A2409" s="12">
        <f t="shared" si="72"/>
        <v>45714</v>
      </c>
      <c r="B2409" s="11">
        <v>25.0520833333333</v>
      </c>
      <c r="C2409" s="9">
        <v>397.24099999999999</v>
      </c>
      <c r="D2409" s="9">
        <v>32.652999999999999</v>
      </c>
      <c r="E2409" s="14">
        <v>49.279741080231055</v>
      </c>
      <c r="F2409" s="14">
        <v>6.7276887011890611</v>
      </c>
      <c r="G2409" s="14">
        <v>1.7332521970405115</v>
      </c>
      <c r="H2409" s="9">
        <v>155.51799999999997</v>
      </c>
      <c r="I2409" s="9">
        <v>209.07</v>
      </c>
      <c r="J2409" s="15">
        <v>97777.318021539337</v>
      </c>
    </row>
    <row r="2410" spans="1:10" x14ac:dyDescent="0.25">
      <c r="A2410" s="12">
        <f t="shared" si="72"/>
        <v>45714</v>
      </c>
      <c r="B2410" s="11">
        <v>25.0625</v>
      </c>
      <c r="C2410" s="9">
        <v>391.31799999999998</v>
      </c>
      <c r="D2410" s="9">
        <v>32.165999999999997</v>
      </c>
      <c r="E2410" s="14">
        <v>47.08344519445437</v>
      </c>
      <c r="F2410" s="14">
        <v>6.7033011220907337</v>
      </c>
      <c r="G2410" s="14">
        <v>1.7367766229117505</v>
      </c>
      <c r="H2410" s="9">
        <v>150.44999999999999</v>
      </c>
      <c r="I2410" s="9">
        <v>208.702</v>
      </c>
      <c r="J2410" s="15">
        <v>94926.477060543155</v>
      </c>
    </row>
    <row r="2411" spans="1:10" x14ac:dyDescent="0.25">
      <c r="A2411" s="12">
        <f t="shared" si="72"/>
        <v>45714</v>
      </c>
      <c r="B2411" s="11">
        <v>25.0729166666667</v>
      </c>
      <c r="C2411" s="9">
        <v>386.66899999999998</v>
      </c>
      <c r="D2411" s="9">
        <v>31.783999999999999</v>
      </c>
      <c r="E2411" s="14">
        <v>44.884160712366217</v>
      </c>
      <c r="F2411" s="14">
        <v>6.6866399352627974</v>
      </c>
      <c r="G2411" s="14">
        <v>1.7375794814405832</v>
      </c>
      <c r="H2411" s="9">
        <v>147.24799999999999</v>
      </c>
      <c r="I2411" s="9">
        <v>207.637</v>
      </c>
      <c r="J2411" s="15">
        <v>93939.619870930372</v>
      </c>
    </row>
    <row r="2412" spans="1:10" x14ac:dyDescent="0.25">
      <c r="A2412" s="19">
        <f t="shared" si="72"/>
        <v>45714</v>
      </c>
      <c r="B2412" s="20">
        <v>25.0833333333333</v>
      </c>
      <c r="C2412" s="9">
        <v>381.52699999999999</v>
      </c>
      <c r="D2412" s="9">
        <v>31.361999999999998</v>
      </c>
      <c r="E2412" s="14">
        <v>43.383575384897945</v>
      </c>
      <c r="F2412" s="14">
        <v>6.6437181642919967</v>
      </c>
      <c r="G2412" s="14">
        <v>1.7350584392909094</v>
      </c>
      <c r="H2412" s="9">
        <v>143.60299999999995</v>
      </c>
      <c r="I2412" s="9">
        <v>206.56200000000001</v>
      </c>
      <c r="J2412" s="15">
        <v>91840.648011519108</v>
      </c>
    </row>
    <row r="2413" spans="1:10" x14ac:dyDescent="0.25">
      <c r="A2413" s="19">
        <f t="shared" si="72"/>
        <v>45714</v>
      </c>
      <c r="B2413" s="20">
        <v>25.09375</v>
      </c>
      <c r="C2413" s="9">
        <v>377.91399999999999</v>
      </c>
      <c r="D2413" s="9">
        <v>31.065000000000001</v>
      </c>
      <c r="E2413" s="14">
        <v>42.016519621248065</v>
      </c>
      <c r="F2413" s="14">
        <v>6.6394282781190244</v>
      </c>
      <c r="G2413" s="14">
        <v>1.7371013342694266</v>
      </c>
      <c r="H2413" s="9">
        <v>141.654</v>
      </c>
      <c r="I2413" s="9">
        <v>205.19499999999999</v>
      </c>
      <c r="J2413" s="15">
        <v>91260.950766363487</v>
      </c>
    </row>
    <row r="2414" spans="1:10" x14ac:dyDescent="0.25">
      <c r="A2414" s="19">
        <f t="shared" si="72"/>
        <v>45714</v>
      </c>
      <c r="B2414" s="20">
        <v>25.1041666666667</v>
      </c>
      <c r="C2414" s="9">
        <v>376.14600000000002</v>
      </c>
      <c r="D2414" s="9">
        <v>30.919</v>
      </c>
      <c r="E2414" s="14">
        <v>41.359288715801071</v>
      </c>
      <c r="F2414" s="14">
        <v>6.6046050595424255</v>
      </c>
      <c r="G2414" s="14">
        <v>1.7369823246651646</v>
      </c>
      <c r="H2414" s="9">
        <v>139.31200000000004</v>
      </c>
      <c r="I2414" s="9">
        <v>205.91499999999999</v>
      </c>
      <c r="J2414" s="15">
        <v>89611.123899991362</v>
      </c>
    </row>
    <row r="2415" spans="1:10" x14ac:dyDescent="0.25">
      <c r="A2415" s="19">
        <f t="shared" si="72"/>
        <v>45714</v>
      </c>
      <c r="B2415" s="20">
        <v>25.1145833333333</v>
      </c>
      <c r="C2415" s="9">
        <v>375.27100000000002</v>
      </c>
      <c r="D2415" s="9">
        <v>30.847000000000001</v>
      </c>
      <c r="E2415" s="14">
        <v>40.404820134098152</v>
      </c>
      <c r="F2415" s="14">
        <v>6.5773775800471945</v>
      </c>
      <c r="G2415" s="14">
        <v>1.7393558546745549</v>
      </c>
      <c r="H2415" s="9">
        <v>137.74400000000003</v>
      </c>
      <c r="I2415" s="9">
        <v>206.68</v>
      </c>
      <c r="J2415" s="15">
        <v>89022.446431180142</v>
      </c>
    </row>
    <row r="2416" spans="1:10" x14ac:dyDescent="0.25">
      <c r="A2416" s="12">
        <f t="shared" si="72"/>
        <v>45714</v>
      </c>
      <c r="B2416" s="11">
        <v>25.125</v>
      </c>
      <c r="C2416" s="9">
        <v>375.42</v>
      </c>
      <c r="D2416" s="9">
        <v>30.86</v>
      </c>
      <c r="E2416" s="14">
        <v>40.126074358694268</v>
      </c>
      <c r="F2416" s="14">
        <v>6.5784809552065395</v>
      </c>
      <c r="G2416" s="14">
        <v>1.7390627707574504</v>
      </c>
      <c r="H2416" s="9">
        <v>136.66200000000001</v>
      </c>
      <c r="I2416" s="9">
        <v>207.898</v>
      </c>
      <c r="J2416" s="15">
        <v>88218.381915341772</v>
      </c>
    </row>
    <row r="2417" spans="1:10" x14ac:dyDescent="0.25">
      <c r="A2417" s="12">
        <f t="shared" si="72"/>
        <v>45714</v>
      </c>
      <c r="B2417" s="11">
        <v>25.1354166666667</v>
      </c>
      <c r="C2417" s="9">
        <v>374.29599999999999</v>
      </c>
      <c r="D2417" s="9">
        <v>30.766999999999999</v>
      </c>
      <c r="E2417" s="14">
        <v>39.538916128600356</v>
      </c>
      <c r="F2417" s="14">
        <v>6.5875742354737179</v>
      </c>
      <c r="G2417" s="14">
        <v>1.7438957545220966</v>
      </c>
      <c r="H2417" s="9">
        <v>135.62799999999999</v>
      </c>
      <c r="I2417" s="9">
        <v>207.90100000000001</v>
      </c>
      <c r="J2417" s="15">
        <v>87757.613881403799</v>
      </c>
    </row>
    <row r="2418" spans="1:10" x14ac:dyDescent="0.25">
      <c r="A2418" s="12">
        <f t="shared" si="72"/>
        <v>45714</v>
      </c>
      <c r="B2418" s="11">
        <v>25.1458333333333</v>
      </c>
      <c r="C2418" s="9">
        <v>374.59800000000001</v>
      </c>
      <c r="D2418" s="9">
        <v>30.792000000000002</v>
      </c>
      <c r="E2418" s="14">
        <v>39.334547327830791</v>
      </c>
      <c r="F2418" s="14">
        <v>6.5865227750550659</v>
      </c>
      <c r="G2418" s="14">
        <v>1.7514453729445736</v>
      </c>
      <c r="H2418" s="9">
        <v>135.09000000000003</v>
      </c>
      <c r="I2418" s="9">
        <v>208.71600000000001</v>
      </c>
      <c r="J2418" s="15">
        <v>87417.484524169602</v>
      </c>
    </row>
    <row r="2419" spans="1:10" x14ac:dyDescent="0.25">
      <c r="A2419" s="12">
        <f t="shared" si="72"/>
        <v>45714</v>
      </c>
      <c r="B2419" s="11">
        <v>25.15625</v>
      </c>
      <c r="C2419" s="9">
        <v>373.28800000000001</v>
      </c>
      <c r="D2419" s="9">
        <v>30.684000000000001</v>
      </c>
      <c r="E2419" s="14">
        <v>38.9986243812994</v>
      </c>
      <c r="F2419" s="14">
        <v>6.6017587132899198</v>
      </c>
      <c r="G2419" s="14">
        <v>1.76400206686426</v>
      </c>
      <c r="H2419" s="9">
        <v>134.96099999999998</v>
      </c>
      <c r="I2419" s="9">
        <v>207.643</v>
      </c>
      <c r="J2419" s="15">
        <v>87596.614838546389</v>
      </c>
    </row>
    <row r="2420" spans="1:10" x14ac:dyDescent="0.25">
      <c r="A2420" s="12">
        <f t="shared" si="72"/>
        <v>45714</v>
      </c>
      <c r="B2420" s="11">
        <v>25.1666666666667</v>
      </c>
      <c r="C2420" s="9">
        <v>375.96300000000002</v>
      </c>
      <c r="D2420" s="9">
        <v>30.904</v>
      </c>
      <c r="E2420" s="14">
        <v>38.846717838748596</v>
      </c>
      <c r="F2420" s="14">
        <v>6.6196077918592175</v>
      </c>
      <c r="G2420" s="14">
        <v>1.7863688958669235</v>
      </c>
      <c r="H2420" s="9">
        <v>135.70000000000002</v>
      </c>
      <c r="I2420" s="9">
        <v>209.35900000000001</v>
      </c>
      <c r="J2420" s="15">
        <v>88447.30547352531</v>
      </c>
    </row>
    <row r="2421" spans="1:10" x14ac:dyDescent="0.25">
      <c r="A2421" s="12">
        <f t="shared" si="72"/>
        <v>45714</v>
      </c>
      <c r="B2421" s="11">
        <v>25.1770833333333</v>
      </c>
      <c r="C2421" s="9">
        <v>379.608</v>
      </c>
      <c r="D2421" s="9">
        <v>31.204000000000001</v>
      </c>
      <c r="E2421" s="14">
        <v>39.498053550058081</v>
      </c>
      <c r="F2421" s="14">
        <v>6.6425094081547451</v>
      </c>
      <c r="G2421" s="14">
        <v>1.7994075896195854</v>
      </c>
      <c r="H2421" s="9">
        <v>137.07399999999998</v>
      </c>
      <c r="I2421" s="9">
        <v>211.33</v>
      </c>
      <c r="J2421" s="15">
        <v>89134.029452167568</v>
      </c>
    </row>
    <row r="2422" spans="1:10" x14ac:dyDescent="0.25">
      <c r="A2422" s="12">
        <f t="shared" si="72"/>
        <v>45714</v>
      </c>
      <c r="B2422" s="11">
        <v>25.1875</v>
      </c>
      <c r="C2422" s="9">
        <v>384.08499999999998</v>
      </c>
      <c r="D2422" s="9">
        <v>31.571999999999999</v>
      </c>
      <c r="E2422" s="14">
        <v>39.460564712228233</v>
      </c>
      <c r="F2422" s="14">
        <v>6.6894880898933708</v>
      </c>
      <c r="G2422" s="14">
        <v>1.8509092924831514</v>
      </c>
      <c r="H2422" s="9">
        <v>138.61199999999997</v>
      </c>
      <c r="I2422" s="9">
        <v>213.90100000000001</v>
      </c>
      <c r="J2422" s="15">
        <v>90611.03790539522</v>
      </c>
    </row>
    <row r="2423" spans="1:10" x14ac:dyDescent="0.25">
      <c r="A2423" s="12">
        <f t="shared" si="72"/>
        <v>45714</v>
      </c>
      <c r="B2423" s="11">
        <v>25.1979166666667</v>
      </c>
      <c r="C2423" s="9">
        <v>389.74200000000002</v>
      </c>
      <c r="D2423" s="9">
        <v>32.036999999999999</v>
      </c>
      <c r="E2423" s="14">
        <v>40.604456628340891</v>
      </c>
      <c r="F2423" s="14">
        <v>6.79248858049211</v>
      </c>
      <c r="G2423" s="14">
        <v>1.8659148209020915</v>
      </c>
      <c r="H2423" s="9">
        <v>141.51800000000003</v>
      </c>
      <c r="I2423" s="9">
        <v>216.18700000000001</v>
      </c>
      <c r="J2423" s="15">
        <v>92255.139970264951</v>
      </c>
    </row>
    <row r="2424" spans="1:10" x14ac:dyDescent="0.25">
      <c r="A2424" s="12">
        <f t="shared" si="72"/>
        <v>45714</v>
      </c>
      <c r="B2424" s="11">
        <v>25.2083333333333</v>
      </c>
      <c r="C2424" s="9">
        <v>400.78199999999998</v>
      </c>
      <c r="D2424" s="9">
        <v>32.944000000000003</v>
      </c>
      <c r="E2424" s="14">
        <v>41.433994926778155</v>
      </c>
      <c r="F2424" s="14">
        <v>6.9349168642461505</v>
      </c>
      <c r="G2424" s="14">
        <v>1.9115751810133299</v>
      </c>
      <c r="H2424" s="9">
        <v>146.83299999999997</v>
      </c>
      <c r="I2424" s="9">
        <v>221.005</v>
      </c>
      <c r="J2424" s="15">
        <v>96552.513027962341</v>
      </c>
    </row>
    <row r="2425" spans="1:10" x14ac:dyDescent="0.25">
      <c r="A2425" s="12">
        <f t="shared" si="72"/>
        <v>45714</v>
      </c>
      <c r="B2425" s="11">
        <v>25.21875</v>
      </c>
      <c r="C2425" s="9">
        <v>410.29199999999997</v>
      </c>
      <c r="D2425" s="9">
        <v>33.725999999999999</v>
      </c>
      <c r="E2425" s="14">
        <v>43.373024291913126</v>
      </c>
      <c r="F2425" s="14">
        <v>7.0677079542226595</v>
      </c>
      <c r="G2425" s="14">
        <v>1.9198192501966573</v>
      </c>
      <c r="H2425" s="9">
        <v>151.89299999999997</v>
      </c>
      <c r="I2425" s="9">
        <v>224.673</v>
      </c>
      <c r="J2425" s="15">
        <v>99532.448503667518</v>
      </c>
    </row>
    <row r="2426" spans="1:10" x14ac:dyDescent="0.25">
      <c r="A2426" s="12">
        <f t="shared" si="72"/>
        <v>45714</v>
      </c>
      <c r="B2426" s="11">
        <v>25.2291666666667</v>
      </c>
      <c r="C2426" s="9">
        <v>424.01</v>
      </c>
      <c r="D2426" s="9">
        <v>34.853999999999999</v>
      </c>
      <c r="E2426" s="14">
        <v>45.40450260089726</v>
      </c>
      <c r="F2426" s="14">
        <v>7.2859573514264966</v>
      </c>
      <c r="G2426" s="14">
        <v>1.9219408203812192</v>
      </c>
      <c r="H2426" s="9">
        <v>157.70000000000002</v>
      </c>
      <c r="I2426" s="9">
        <v>231.45599999999999</v>
      </c>
      <c r="J2426" s="15">
        <v>103087.59922729504</v>
      </c>
    </row>
    <row r="2427" spans="1:10" x14ac:dyDescent="0.25">
      <c r="A2427" s="12">
        <f t="shared" si="72"/>
        <v>45714</v>
      </c>
      <c r="B2427" s="11">
        <v>25.2395833333333</v>
      </c>
      <c r="C2427" s="9">
        <v>443.25099999999998</v>
      </c>
      <c r="D2427" s="9">
        <v>36.435000000000002</v>
      </c>
      <c r="E2427" s="14">
        <v>49.726306073952514</v>
      </c>
      <c r="F2427" s="14">
        <v>7.6299268838663084</v>
      </c>
      <c r="G2427" s="14">
        <v>1.9184686352880933</v>
      </c>
      <c r="H2427" s="9">
        <v>164.07199999999997</v>
      </c>
      <c r="I2427" s="9">
        <v>242.744</v>
      </c>
      <c r="J2427" s="15">
        <v>104797.29840689307</v>
      </c>
    </row>
    <row r="2428" spans="1:10" x14ac:dyDescent="0.25">
      <c r="A2428" s="12">
        <f t="shared" si="72"/>
        <v>45714</v>
      </c>
      <c r="B2428" s="11">
        <v>25.25</v>
      </c>
      <c r="C2428" s="9">
        <v>479.911</v>
      </c>
      <c r="D2428" s="9">
        <v>39.448999999999998</v>
      </c>
      <c r="E2428" s="14">
        <v>52.956887991330525</v>
      </c>
      <c r="F2428" s="14">
        <v>8.1469385180468965</v>
      </c>
      <c r="G2428" s="14">
        <v>1.8982765462999382</v>
      </c>
      <c r="H2428" s="9">
        <v>173.416</v>
      </c>
      <c r="I2428" s="9">
        <v>267.04599999999999</v>
      </c>
      <c r="J2428" s="15">
        <v>110413.89694432262</v>
      </c>
    </row>
    <row r="2429" spans="1:10" x14ac:dyDescent="0.25">
      <c r="A2429" s="12">
        <f t="shared" si="72"/>
        <v>45714</v>
      </c>
      <c r="B2429" s="11">
        <v>25.2604166666667</v>
      </c>
      <c r="C2429" s="9">
        <v>502.21300000000002</v>
      </c>
      <c r="D2429" s="9">
        <v>41.281999999999996</v>
      </c>
      <c r="E2429" s="14">
        <v>57.07482645734072</v>
      </c>
      <c r="F2429" s="14">
        <v>8.4926937838520651</v>
      </c>
      <c r="G2429" s="14">
        <v>1.8510335860697129</v>
      </c>
      <c r="H2429" s="9">
        <v>181.57700000000006</v>
      </c>
      <c r="I2429" s="9">
        <v>279.35399999999998</v>
      </c>
      <c r="J2429" s="15">
        <v>114158.44617273757</v>
      </c>
    </row>
    <row r="2430" spans="1:10" x14ac:dyDescent="0.25">
      <c r="A2430" s="12">
        <f t="shared" si="72"/>
        <v>45714</v>
      </c>
      <c r="B2430" s="11">
        <v>25.2708333333333</v>
      </c>
      <c r="C2430" s="9">
        <v>515.56600000000003</v>
      </c>
      <c r="D2430" s="9">
        <v>42.38</v>
      </c>
      <c r="E2430" s="14">
        <v>60.596752720439063</v>
      </c>
      <c r="F2430" s="14">
        <v>8.9728229110559372</v>
      </c>
      <c r="G2430" s="14">
        <v>1.5552993192527893</v>
      </c>
      <c r="H2430" s="9">
        <v>187.67600000000004</v>
      </c>
      <c r="I2430" s="9">
        <v>285.51</v>
      </c>
      <c r="J2430" s="15">
        <v>116551.12504925225</v>
      </c>
    </row>
    <row r="2431" spans="1:10" x14ac:dyDescent="0.25">
      <c r="A2431" s="12">
        <f t="shared" si="72"/>
        <v>45714</v>
      </c>
      <c r="B2431" s="11">
        <v>25.28125</v>
      </c>
      <c r="C2431" s="9">
        <v>525.28599999999994</v>
      </c>
      <c r="D2431" s="9">
        <v>43.179000000000002</v>
      </c>
      <c r="E2431" s="14">
        <v>64.591916469427758</v>
      </c>
      <c r="F2431" s="14">
        <v>9.704326257850358</v>
      </c>
      <c r="G2431" s="14">
        <v>0.93964649790374755</v>
      </c>
      <c r="H2431" s="9">
        <v>191.84999999999997</v>
      </c>
      <c r="I2431" s="9">
        <v>290.25700000000001</v>
      </c>
      <c r="J2431" s="15">
        <v>116614.11077481809</v>
      </c>
    </row>
    <row r="2432" spans="1:10" x14ac:dyDescent="0.25">
      <c r="A2432" s="12">
        <f t="shared" si="72"/>
        <v>45714</v>
      </c>
      <c r="B2432" s="11">
        <v>25.2916666666667</v>
      </c>
      <c r="C2432" s="9">
        <v>545.49099999999999</v>
      </c>
      <c r="D2432" s="9">
        <v>44.838999999999999</v>
      </c>
      <c r="E2432" s="14">
        <v>68.101108740468689</v>
      </c>
      <c r="F2432" s="14">
        <v>10.66604944479778</v>
      </c>
      <c r="G2432" s="14">
        <v>0.34351495034451962</v>
      </c>
      <c r="H2432" s="9">
        <v>195.87099999999998</v>
      </c>
      <c r="I2432" s="9">
        <v>304.78100000000001</v>
      </c>
      <c r="J2432" s="15">
        <v>116760.32686438902</v>
      </c>
    </row>
    <row r="2433" spans="1:10" x14ac:dyDescent="0.25">
      <c r="A2433" s="12">
        <f t="shared" si="72"/>
        <v>45714</v>
      </c>
      <c r="B2433" s="11">
        <v>25.3020833333333</v>
      </c>
      <c r="C2433" s="9">
        <v>558.64099999999996</v>
      </c>
      <c r="D2433" s="9">
        <v>45.92</v>
      </c>
      <c r="E2433" s="14">
        <v>69.15649944284219</v>
      </c>
      <c r="F2433" s="14">
        <v>11.060200645283741</v>
      </c>
      <c r="G2433" s="14">
        <v>0.12706799604937916</v>
      </c>
      <c r="H2433" s="9">
        <v>200.779</v>
      </c>
      <c r="I2433" s="9">
        <v>311.94200000000001</v>
      </c>
      <c r="J2433" s="15">
        <v>120435.2319158247</v>
      </c>
    </row>
    <row r="2434" spans="1:10" x14ac:dyDescent="0.25">
      <c r="A2434" s="12">
        <f t="shared" si="72"/>
        <v>45714</v>
      </c>
      <c r="B2434" s="11">
        <v>25.3125</v>
      </c>
      <c r="C2434" s="9">
        <v>570.04999999999995</v>
      </c>
      <c r="D2434" s="9">
        <v>46.857999999999997</v>
      </c>
      <c r="E2434" s="14">
        <v>71.293598634188882</v>
      </c>
      <c r="F2434" s="14">
        <v>11.502091631818072</v>
      </c>
      <c r="G2434" s="14">
        <v>4.7090930207654258E-2</v>
      </c>
      <c r="H2434" s="9">
        <v>205.50400000000002</v>
      </c>
      <c r="I2434" s="9">
        <v>317.68799999999999</v>
      </c>
      <c r="J2434" s="15">
        <v>122661.21880378539</v>
      </c>
    </row>
    <row r="2435" spans="1:10" x14ac:dyDescent="0.25">
      <c r="A2435" s="12">
        <f t="shared" si="72"/>
        <v>45714</v>
      </c>
      <c r="B2435" s="11">
        <v>25.3229166666667</v>
      </c>
      <c r="C2435" s="9">
        <v>580.47299999999996</v>
      </c>
      <c r="D2435" s="9">
        <v>47.715000000000003</v>
      </c>
      <c r="E2435" s="14">
        <v>71.580058479223908</v>
      </c>
      <c r="F2435" s="14">
        <v>12.135036757683611</v>
      </c>
      <c r="G2435" s="14">
        <v>2.6034314920381923E-2</v>
      </c>
      <c r="H2435" s="9">
        <v>209.25299999999993</v>
      </c>
      <c r="I2435" s="9">
        <v>323.505</v>
      </c>
      <c r="J2435" s="15">
        <v>125511.87044817202</v>
      </c>
    </row>
    <row r="2436" spans="1:10" x14ac:dyDescent="0.25">
      <c r="A2436" s="12">
        <f t="shared" si="72"/>
        <v>45714</v>
      </c>
      <c r="B2436" s="11">
        <v>25.3333333333333</v>
      </c>
      <c r="C2436" s="9">
        <v>591.96600000000001</v>
      </c>
      <c r="D2436" s="9">
        <v>48.66</v>
      </c>
      <c r="E2436" s="14">
        <v>70.775919832830397</v>
      </c>
      <c r="F2436" s="14">
        <v>12.977437809325432</v>
      </c>
      <c r="G2436" s="14">
        <v>1.6825221723714007E-2</v>
      </c>
      <c r="H2436" s="9">
        <v>213.15800000000002</v>
      </c>
      <c r="I2436" s="9">
        <v>330.14800000000002</v>
      </c>
      <c r="J2436" s="15">
        <v>129387.81713612047</v>
      </c>
    </row>
    <row r="2437" spans="1:10" x14ac:dyDescent="0.25">
      <c r="A2437" s="12">
        <f t="shared" ref="A2437:A2499" si="75">A2436</f>
        <v>45714</v>
      </c>
      <c r="B2437" s="11">
        <v>25.34375</v>
      </c>
      <c r="C2437" s="9">
        <v>598.75699999999995</v>
      </c>
      <c r="D2437" s="9">
        <v>49.218000000000004</v>
      </c>
      <c r="E2437" s="14">
        <v>69.989565539752277</v>
      </c>
      <c r="F2437" s="14">
        <v>13.318488463050478</v>
      </c>
      <c r="G2437" s="14">
        <v>1.352338326811502E-2</v>
      </c>
      <c r="H2437" s="9">
        <v>216.71299999999997</v>
      </c>
      <c r="I2437" s="9">
        <v>332.82600000000002</v>
      </c>
      <c r="J2437" s="15">
        <v>133391.42261392914</v>
      </c>
    </row>
    <row r="2438" spans="1:10" x14ac:dyDescent="0.25">
      <c r="A2438" s="12">
        <f t="shared" si="75"/>
        <v>45714</v>
      </c>
      <c r="B2438" s="11">
        <v>25.3541666666667</v>
      </c>
      <c r="C2438" s="9">
        <v>602.08100000000002</v>
      </c>
      <c r="D2438" s="9">
        <v>49.491</v>
      </c>
      <c r="E2438" s="14">
        <v>70.633823290892835</v>
      </c>
      <c r="F2438" s="14">
        <v>13.525107081062194</v>
      </c>
      <c r="G2438" s="14">
        <v>1.2951700997176782E-2</v>
      </c>
      <c r="H2438" s="9">
        <v>219.66100000000006</v>
      </c>
      <c r="I2438" s="9">
        <v>332.92899999999997</v>
      </c>
      <c r="J2438" s="15">
        <v>135489.11792704789</v>
      </c>
    </row>
    <row r="2439" spans="1:10" x14ac:dyDescent="0.25">
      <c r="A2439" s="12">
        <f t="shared" si="75"/>
        <v>45714</v>
      </c>
      <c r="B2439" s="11">
        <v>25.3645833333333</v>
      </c>
      <c r="C2439" s="9">
        <v>605.346</v>
      </c>
      <c r="D2439" s="9">
        <v>49.759</v>
      </c>
      <c r="E2439" s="14">
        <v>70.737075535189362</v>
      </c>
      <c r="F2439" s="14">
        <v>13.717361767378845</v>
      </c>
      <c r="G2439" s="14">
        <v>1.1823730050605353E-2</v>
      </c>
      <c r="H2439" s="9">
        <v>221.71100000000001</v>
      </c>
      <c r="I2439" s="9">
        <v>333.87599999999998</v>
      </c>
      <c r="J2439" s="15">
        <v>137244.73896738118</v>
      </c>
    </row>
    <row r="2440" spans="1:10" x14ac:dyDescent="0.25">
      <c r="A2440" s="12">
        <f t="shared" si="75"/>
        <v>45714</v>
      </c>
      <c r="B2440" s="11">
        <v>25.375</v>
      </c>
      <c r="C2440" s="9">
        <v>606.745</v>
      </c>
      <c r="D2440" s="9">
        <v>49.874000000000002</v>
      </c>
      <c r="E2440" s="14">
        <v>71.674185907220533</v>
      </c>
      <c r="F2440" s="14">
        <v>13.951785372038412</v>
      </c>
      <c r="G2440" s="14">
        <v>1.0875574347512606E-2</v>
      </c>
      <c r="H2440" s="9">
        <v>224.44799999999998</v>
      </c>
      <c r="I2440" s="9">
        <v>332.423</v>
      </c>
      <c r="J2440" s="15">
        <v>138811.15314639351</v>
      </c>
    </row>
    <row r="2441" spans="1:10" x14ac:dyDescent="0.25">
      <c r="A2441" s="12">
        <f t="shared" si="75"/>
        <v>45714</v>
      </c>
      <c r="B2441" s="11">
        <v>25.3854166666667</v>
      </c>
      <c r="C2441" s="9">
        <v>608.21100000000001</v>
      </c>
      <c r="D2441" s="9">
        <v>49.994999999999997</v>
      </c>
      <c r="E2441" s="14">
        <v>71.787490420382539</v>
      </c>
      <c r="F2441" s="14">
        <v>14.066918909056163</v>
      </c>
      <c r="G2441" s="14">
        <v>1.1535844226894125E-2</v>
      </c>
      <c r="H2441" s="9">
        <v>227.48099999999999</v>
      </c>
      <c r="I2441" s="9">
        <v>330.73500000000001</v>
      </c>
      <c r="J2441" s="15">
        <v>141615.05482633438</v>
      </c>
    </row>
    <row r="2442" spans="1:10" x14ac:dyDescent="0.25">
      <c r="A2442" s="12">
        <f t="shared" si="75"/>
        <v>45714</v>
      </c>
      <c r="B2442" s="11">
        <v>25.3958333333333</v>
      </c>
      <c r="C2442" s="9">
        <v>607.69600000000003</v>
      </c>
      <c r="D2442" s="9">
        <v>49.953000000000003</v>
      </c>
      <c r="E2442" s="14">
        <v>71.767674119751661</v>
      </c>
      <c r="F2442" s="14">
        <v>14.115454262370946</v>
      </c>
      <c r="G2442" s="14">
        <v>1.1034577755719503E-2</v>
      </c>
      <c r="H2442" s="9">
        <v>229.88500000000005</v>
      </c>
      <c r="I2442" s="9">
        <v>327.858</v>
      </c>
      <c r="J2442" s="15">
        <v>143990.83704012175</v>
      </c>
    </row>
    <row r="2443" spans="1:10" x14ac:dyDescent="0.25">
      <c r="A2443" s="12">
        <f t="shared" si="75"/>
        <v>45714</v>
      </c>
      <c r="B2443" s="11">
        <v>25.40625</v>
      </c>
      <c r="C2443" s="9">
        <v>606.15700000000004</v>
      </c>
      <c r="D2443" s="9">
        <v>49.826000000000001</v>
      </c>
      <c r="E2443" s="14">
        <v>72.143406088528437</v>
      </c>
      <c r="F2443" s="14">
        <v>14.141119451218747</v>
      </c>
      <c r="G2443" s="14">
        <v>1.0502970571083844E-2</v>
      </c>
      <c r="H2443" s="9">
        <v>231.91800000000001</v>
      </c>
      <c r="I2443" s="9">
        <v>324.41300000000001</v>
      </c>
      <c r="J2443" s="15">
        <v>145622.97148968177</v>
      </c>
    </row>
    <row r="2444" spans="1:10" x14ac:dyDescent="0.25">
      <c r="A2444" s="12">
        <f t="shared" si="75"/>
        <v>45714</v>
      </c>
      <c r="B2444" s="11">
        <v>25.4166666666667</v>
      </c>
      <c r="C2444" s="9">
        <v>599.33600000000001</v>
      </c>
      <c r="D2444" s="9">
        <v>49.265000000000001</v>
      </c>
      <c r="E2444" s="14">
        <v>72.466651572261256</v>
      </c>
      <c r="F2444" s="14">
        <v>14.094716129715424</v>
      </c>
      <c r="G2444" s="14">
        <v>1.0189464188202173E-2</v>
      </c>
      <c r="H2444" s="9">
        <v>233.86</v>
      </c>
      <c r="I2444" s="9">
        <v>316.21100000000001</v>
      </c>
      <c r="J2444" s="15">
        <v>147288.44283383511</v>
      </c>
    </row>
    <row r="2445" spans="1:10" x14ac:dyDescent="0.25">
      <c r="A2445" s="12">
        <f t="shared" si="75"/>
        <v>45714</v>
      </c>
      <c r="B2445" s="11">
        <v>25.4270833333333</v>
      </c>
      <c r="C2445" s="9">
        <v>598.798</v>
      </c>
      <c r="D2445" s="9">
        <v>49.220999999999997</v>
      </c>
      <c r="E2445" s="14">
        <v>73.669747016011058</v>
      </c>
      <c r="F2445" s="14">
        <v>14.015663792551338</v>
      </c>
      <c r="G2445" s="14">
        <v>1.0941613732486154E-2</v>
      </c>
      <c r="H2445" s="9">
        <v>236</v>
      </c>
      <c r="I2445" s="9">
        <v>313.577</v>
      </c>
      <c r="J2445" s="15">
        <v>148303.64757770515</v>
      </c>
    </row>
    <row r="2446" spans="1:10" x14ac:dyDescent="0.25">
      <c r="A2446" s="12">
        <f t="shared" si="75"/>
        <v>45714</v>
      </c>
      <c r="B2446" s="11">
        <v>25.4375</v>
      </c>
      <c r="C2446" s="9">
        <v>602.697</v>
      </c>
      <c r="D2446" s="9">
        <v>49.542000000000002</v>
      </c>
      <c r="E2446" s="14">
        <v>74.711239596315139</v>
      </c>
      <c r="F2446" s="14">
        <v>13.980166870635545</v>
      </c>
      <c r="G2446" s="14">
        <v>1.1735418844759961E-2</v>
      </c>
      <c r="H2446" s="9">
        <v>236.76899999999995</v>
      </c>
      <c r="I2446" s="9">
        <v>316.38600000000002</v>
      </c>
      <c r="J2446" s="15">
        <v>148065.85811420452</v>
      </c>
    </row>
    <row r="2447" spans="1:10" x14ac:dyDescent="0.25">
      <c r="A2447" s="12">
        <f t="shared" si="75"/>
        <v>45714</v>
      </c>
      <c r="B2447" s="11">
        <v>25.4479166666667</v>
      </c>
      <c r="C2447" s="9">
        <v>605.04399999999998</v>
      </c>
      <c r="D2447" s="9">
        <v>49.734999999999999</v>
      </c>
      <c r="E2447" s="14">
        <v>75.294698576557764</v>
      </c>
      <c r="F2447" s="14">
        <v>13.946131740839943</v>
      </c>
      <c r="G2447" s="14">
        <v>1.1454634490028873E-2</v>
      </c>
      <c r="H2447" s="9">
        <v>237.56299999999999</v>
      </c>
      <c r="I2447" s="9">
        <v>317.74599999999998</v>
      </c>
      <c r="J2447" s="15">
        <v>148310.7150481123</v>
      </c>
    </row>
    <row r="2448" spans="1:10" x14ac:dyDescent="0.25">
      <c r="A2448" s="12">
        <f t="shared" si="75"/>
        <v>45714</v>
      </c>
      <c r="B2448" s="11">
        <v>25.4583333333333</v>
      </c>
      <c r="C2448" s="9">
        <v>606.80999999999995</v>
      </c>
      <c r="D2448" s="9">
        <v>49.88</v>
      </c>
      <c r="E2448" s="14">
        <v>75.383947715875607</v>
      </c>
      <c r="F2448" s="14">
        <v>13.932827641180159</v>
      </c>
      <c r="G2448" s="14">
        <v>1.0754835226165089E-2</v>
      </c>
      <c r="H2448" s="9">
        <v>239.36999999999995</v>
      </c>
      <c r="I2448" s="9">
        <v>317.56</v>
      </c>
      <c r="J2448" s="15">
        <v>150042.46980771804</v>
      </c>
    </row>
    <row r="2449" spans="1:10" x14ac:dyDescent="0.25">
      <c r="A2449" s="12">
        <f t="shared" si="75"/>
        <v>45714</v>
      </c>
      <c r="B2449" s="11">
        <v>25.46875</v>
      </c>
      <c r="C2449" s="9">
        <v>608.94799999999998</v>
      </c>
      <c r="D2449" s="9">
        <v>50.055999999999997</v>
      </c>
      <c r="E2449" s="14">
        <v>74.922967761146623</v>
      </c>
      <c r="F2449" s="14">
        <v>13.892459751712689</v>
      </c>
      <c r="G2449" s="14">
        <v>1.1384640392698757E-2</v>
      </c>
      <c r="H2449" s="9">
        <v>240.95199999999994</v>
      </c>
      <c r="I2449" s="9">
        <v>317.94</v>
      </c>
      <c r="J2449" s="15">
        <v>152125.1878467479</v>
      </c>
    </row>
    <row r="2450" spans="1:10" x14ac:dyDescent="0.25">
      <c r="A2450" s="12">
        <f t="shared" si="75"/>
        <v>45714</v>
      </c>
      <c r="B2450" s="11">
        <v>25.4791666666667</v>
      </c>
      <c r="C2450" s="9">
        <v>609.93899999999996</v>
      </c>
      <c r="D2450" s="9">
        <v>50.137</v>
      </c>
      <c r="E2450" s="14">
        <v>75.388553297470452</v>
      </c>
      <c r="F2450" s="14">
        <v>13.845853851036727</v>
      </c>
      <c r="G2450" s="14">
        <v>1.1925198817546607E-2</v>
      </c>
      <c r="H2450" s="9">
        <v>241.31699999999989</v>
      </c>
      <c r="I2450" s="9">
        <v>318.48500000000001</v>
      </c>
      <c r="J2450" s="15">
        <v>152070.66765267518</v>
      </c>
    </row>
    <row r="2451" spans="1:10" x14ac:dyDescent="0.25">
      <c r="A2451" s="12">
        <f t="shared" si="75"/>
        <v>45714</v>
      </c>
      <c r="B2451" s="11">
        <v>25.4895833333333</v>
      </c>
      <c r="C2451" s="9">
        <v>610.279</v>
      </c>
      <c r="D2451" s="9">
        <v>50.164999999999999</v>
      </c>
      <c r="E2451" s="14">
        <v>75.791953543052855</v>
      </c>
      <c r="F2451" s="14">
        <v>13.812975139038302</v>
      </c>
      <c r="G2451" s="14">
        <v>1.2138193221388122E-2</v>
      </c>
      <c r="H2451" s="9">
        <v>242.49800000000005</v>
      </c>
      <c r="I2451" s="9">
        <v>317.61599999999999</v>
      </c>
      <c r="J2451" s="15">
        <v>152880.93312468749</v>
      </c>
    </row>
    <row r="2452" spans="1:10" x14ac:dyDescent="0.25">
      <c r="A2452" s="12">
        <f t="shared" si="75"/>
        <v>45714</v>
      </c>
      <c r="B2452" s="11">
        <v>25.5</v>
      </c>
      <c r="C2452" s="9">
        <v>608.71199999999999</v>
      </c>
      <c r="D2452" s="9">
        <v>50.036000000000001</v>
      </c>
      <c r="E2452" s="14">
        <v>76.205562600063729</v>
      </c>
      <c r="F2452" s="14">
        <v>13.761435955769555</v>
      </c>
      <c r="G2452" s="14">
        <v>1.0855219644453072E-2</v>
      </c>
      <c r="H2452" s="9">
        <v>242.32999999999993</v>
      </c>
      <c r="I2452" s="9">
        <v>316.346</v>
      </c>
      <c r="J2452" s="15">
        <v>152352.14622452221</v>
      </c>
    </row>
    <row r="2453" spans="1:10" x14ac:dyDescent="0.25">
      <c r="A2453" s="12">
        <f t="shared" si="75"/>
        <v>45714</v>
      </c>
      <c r="B2453" s="11">
        <v>25.5104166666667</v>
      </c>
      <c r="C2453" s="9">
        <v>609.26599999999996</v>
      </c>
      <c r="D2453" s="9">
        <v>50.082000000000001</v>
      </c>
      <c r="E2453" s="14">
        <v>76.455649904831105</v>
      </c>
      <c r="F2453" s="14">
        <v>13.696256370659793</v>
      </c>
      <c r="G2453" s="14">
        <v>1.0356398273182891E-2</v>
      </c>
      <c r="H2453" s="9">
        <v>242.33699999999999</v>
      </c>
      <c r="I2453" s="9">
        <v>316.84699999999998</v>
      </c>
      <c r="J2453" s="15">
        <v>152174.73732623595</v>
      </c>
    </row>
    <row r="2454" spans="1:10" x14ac:dyDescent="0.25">
      <c r="A2454" s="12">
        <f t="shared" si="75"/>
        <v>45714</v>
      </c>
      <c r="B2454" s="11">
        <v>25.5208333333333</v>
      </c>
      <c r="C2454" s="9">
        <v>605.971</v>
      </c>
      <c r="D2454" s="9">
        <v>49.811</v>
      </c>
      <c r="E2454" s="14">
        <v>75.956854360732109</v>
      </c>
      <c r="F2454" s="14">
        <v>13.637573464571744</v>
      </c>
      <c r="G2454" s="14">
        <v>1.0262580238407443E-2</v>
      </c>
      <c r="H2454" s="9">
        <v>240.30499999999995</v>
      </c>
      <c r="I2454" s="9">
        <v>315.85500000000002</v>
      </c>
      <c r="J2454" s="15">
        <v>150700.30959445771</v>
      </c>
    </row>
    <row r="2455" spans="1:10" x14ac:dyDescent="0.25">
      <c r="A2455" s="12">
        <f t="shared" si="75"/>
        <v>45714</v>
      </c>
      <c r="B2455" s="11">
        <v>25.53125</v>
      </c>
      <c r="C2455" s="9">
        <v>604.57500000000005</v>
      </c>
      <c r="D2455" s="9">
        <v>49.695999999999998</v>
      </c>
      <c r="E2455" s="14">
        <v>74.800235285769105</v>
      </c>
      <c r="F2455" s="14">
        <v>13.597514385855971</v>
      </c>
      <c r="G2455" s="14">
        <v>9.6749161275120101E-3</v>
      </c>
      <c r="H2455" s="9">
        <v>239.80100000000004</v>
      </c>
      <c r="I2455" s="9">
        <v>315.07799999999997</v>
      </c>
      <c r="J2455" s="15">
        <v>151393.57541224745</v>
      </c>
    </row>
    <row r="2456" spans="1:10" x14ac:dyDescent="0.25">
      <c r="A2456" s="12">
        <f t="shared" si="75"/>
        <v>45714</v>
      </c>
      <c r="B2456" s="11">
        <v>25.5416666666667</v>
      </c>
      <c r="C2456" s="9">
        <v>600.83799999999997</v>
      </c>
      <c r="D2456" s="9">
        <v>49.389000000000003</v>
      </c>
      <c r="E2456" s="14">
        <v>73.239528296107792</v>
      </c>
      <c r="F2456" s="14">
        <v>13.537209978773635</v>
      </c>
      <c r="G2456" s="14">
        <v>1.0139746830998619E-2</v>
      </c>
      <c r="H2456" s="9">
        <v>237.52199999999993</v>
      </c>
      <c r="I2456" s="9">
        <v>313.92700000000002</v>
      </c>
      <c r="J2456" s="15">
        <v>150735.12197828747</v>
      </c>
    </row>
    <row r="2457" spans="1:10" x14ac:dyDescent="0.25">
      <c r="A2457" s="12">
        <f t="shared" si="75"/>
        <v>45714</v>
      </c>
      <c r="B2457" s="11">
        <v>25.5520833333333</v>
      </c>
      <c r="C2457" s="9">
        <v>599.60900000000004</v>
      </c>
      <c r="D2457" s="9">
        <v>49.287999999999997</v>
      </c>
      <c r="E2457" s="14">
        <v>71.681129066849095</v>
      </c>
      <c r="F2457" s="14">
        <v>13.447184282698586</v>
      </c>
      <c r="G2457" s="14">
        <v>1.0874748672051418E-2</v>
      </c>
      <c r="H2457" s="9">
        <v>236.827</v>
      </c>
      <c r="I2457" s="9">
        <v>313.49400000000003</v>
      </c>
      <c r="J2457" s="15">
        <v>151687.81190178025</v>
      </c>
    </row>
    <row r="2458" spans="1:10" x14ac:dyDescent="0.25">
      <c r="A2458" s="12">
        <f t="shared" si="75"/>
        <v>45714</v>
      </c>
      <c r="B2458" s="11">
        <v>25.5625</v>
      </c>
      <c r="C2458" s="9">
        <v>594.62199999999996</v>
      </c>
      <c r="D2458" s="9">
        <v>48.878</v>
      </c>
      <c r="E2458" s="14">
        <v>72.48669647473011</v>
      </c>
      <c r="F2458" s="14">
        <v>13.385825546970482</v>
      </c>
      <c r="G2458" s="14">
        <v>1.066217242863329E-2</v>
      </c>
      <c r="H2458" s="9">
        <v>235.03099999999989</v>
      </c>
      <c r="I2458" s="9">
        <v>310.71300000000002</v>
      </c>
      <c r="J2458" s="15">
        <v>149147.81580587066</v>
      </c>
    </row>
    <row r="2459" spans="1:10" x14ac:dyDescent="0.25">
      <c r="A2459" s="12">
        <f t="shared" si="75"/>
        <v>45714</v>
      </c>
      <c r="B2459" s="11">
        <v>25.5729166666667</v>
      </c>
      <c r="C2459" s="9">
        <v>586.51400000000001</v>
      </c>
      <c r="D2459" s="9">
        <v>48.210999999999999</v>
      </c>
      <c r="E2459" s="14">
        <v>73.002447690481759</v>
      </c>
      <c r="F2459" s="14">
        <v>13.301864552117246</v>
      </c>
      <c r="G2459" s="14">
        <v>1.0444457889856425E-2</v>
      </c>
      <c r="H2459" s="9">
        <v>233.47399999999999</v>
      </c>
      <c r="I2459" s="9">
        <v>304.82900000000001</v>
      </c>
      <c r="J2459" s="15">
        <v>147159.24329951114</v>
      </c>
    </row>
    <row r="2460" spans="1:10" x14ac:dyDescent="0.25">
      <c r="A2460" s="12">
        <f t="shared" si="75"/>
        <v>45714</v>
      </c>
      <c r="B2460" s="11">
        <v>25.5833333333333</v>
      </c>
      <c r="C2460" s="9">
        <v>584.12099999999998</v>
      </c>
      <c r="D2460" s="9">
        <v>48.015000000000001</v>
      </c>
      <c r="E2460" s="14">
        <v>73.179999880532392</v>
      </c>
      <c r="F2460" s="14">
        <v>13.164457683443535</v>
      </c>
      <c r="G2460" s="14">
        <v>1.0540823800895315E-2</v>
      </c>
      <c r="H2460" s="9">
        <v>233.15199999999999</v>
      </c>
      <c r="I2460" s="9">
        <v>302.95400000000001</v>
      </c>
      <c r="J2460" s="15">
        <v>146797.00161222313</v>
      </c>
    </row>
    <row r="2461" spans="1:10" x14ac:dyDescent="0.25">
      <c r="A2461" s="12">
        <f t="shared" si="75"/>
        <v>45714</v>
      </c>
      <c r="B2461" s="11">
        <v>25.59375</v>
      </c>
      <c r="C2461" s="9">
        <v>585.25400000000002</v>
      </c>
      <c r="D2461" s="9">
        <v>48.107999999999997</v>
      </c>
      <c r="E2461" s="14">
        <v>74.076331536108611</v>
      </c>
      <c r="F2461" s="14">
        <v>13.088941388874192</v>
      </c>
      <c r="G2461" s="14">
        <v>1.0397054529795021E-2</v>
      </c>
      <c r="H2461" s="9">
        <v>234.46500000000009</v>
      </c>
      <c r="I2461" s="9">
        <v>302.68099999999998</v>
      </c>
      <c r="J2461" s="15">
        <v>147289.33002048751</v>
      </c>
    </row>
    <row r="2462" spans="1:10" x14ac:dyDescent="0.25">
      <c r="A2462" s="12">
        <f t="shared" si="75"/>
        <v>45714</v>
      </c>
      <c r="B2462" s="11">
        <v>25.6041666666667</v>
      </c>
      <c r="C2462" s="9">
        <v>584.23</v>
      </c>
      <c r="D2462" s="9">
        <v>48.024000000000001</v>
      </c>
      <c r="E2462" s="14">
        <v>74.25351721777767</v>
      </c>
      <c r="F2462" s="14">
        <v>13.002476215695314</v>
      </c>
      <c r="G2462" s="14">
        <v>1.1984476931030432E-2</v>
      </c>
      <c r="H2462" s="9">
        <v>235.53200000000004</v>
      </c>
      <c r="I2462" s="9">
        <v>300.67399999999998</v>
      </c>
      <c r="J2462" s="15">
        <v>148264.02208959605</v>
      </c>
    </row>
    <row r="2463" spans="1:10" x14ac:dyDescent="0.25">
      <c r="A2463" s="12">
        <f t="shared" si="75"/>
        <v>45714</v>
      </c>
      <c r="B2463" s="11">
        <v>25.6145833333333</v>
      </c>
      <c r="C2463" s="9">
        <v>578.82399999999996</v>
      </c>
      <c r="D2463" s="9">
        <v>47.579000000000001</v>
      </c>
      <c r="E2463" s="14">
        <v>75.579939625923942</v>
      </c>
      <c r="F2463" s="14">
        <v>12.826548716602701</v>
      </c>
      <c r="G2463" s="14">
        <v>1.2281944772760227E-2</v>
      </c>
      <c r="H2463" s="9">
        <v>235.56799999999998</v>
      </c>
      <c r="I2463" s="9">
        <v>295.67700000000002</v>
      </c>
      <c r="J2463" s="15">
        <v>147149.22971270056</v>
      </c>
    </row>
    <row r="2464" spans="1:10" x14ac:dyDescent="0.25">
      <c r="A2464" s="12">
        <f t="shared" si="75"/>
        <v>45714</v>
      </c>
      <c r="B2464" s="11">
        <v>25.625</v>
      </c>
      <c r="C2464" s="9">
        <v>571.73</v>
      </c>
      <c r="D2464" s="9">
        <v>46.996000000000002</v>
      </c>
      <c r="E2464" s="14">
        <v>76.686941541630176</v>
      </c>
      <c r="F2464" s="14">
        <v>12.504991663961663</v>
      </c>
      <c r="G2464" s="14">
        <v>1.4074416723345263E-2</v>
      </c>
      <c r="H2464" s="9">
        <v>235.21500000000003</v>
      </c>
      <c r="I2464" s="9">
        <v>289.51900000000001</v>
      </c>
      <c r="J2464" s="15">
        <v>146008.99237768486</v>
      </c>
    </row>
    <row r="2465" spans="1:10" x14ac:dyDescent="0.25">
      <c r="A2465" s="12">
        <f t="shared" si="75"/>
        <v>45714</v>
      </c>
      <c r="B2465" s="11">
        <v>25.6354166666667</v>
      </c>
      <c r="C2465" s="9">
        <v>574.36599999999999</v>
      </c>
      <c r="D2465" s="9">
        <v>47.213000000000001</v>
      </c>
      <c r="E2465" s="14">
        <v>77.95653402981047</v>
      </c>
      <c r="F2465" s="14">
        <v>12.361860997999662</v>
      </c>
      <c r="G2465" s="14">
        <v>1.7504669826528364E-2</v>
      </c>
      <c r="H2465" s="9">
        <v>237.846</v>
      </c>
      <c r="I2465" s="9">
        <v>289.30700000000002</v>
      </c>
      <c r="J2465" s="15">
        <v>147510.10030236337</v>
      </c>
    </row>
    <row r="2466" spans="1:10" x14ac:dyDescent="0.25">
      <c r="A2466" s="12">
        <f t="shared" si="75"/>
        <v>45714</v>
      </c>
      <c r="B2466" s="11">
        <v>25.6458333333333</v>
      </c>
      <c r="C2466" s="9">
        <v>574.36699999999996</v>
      </c>
      <c r="D2466" s="9">
        <v>47.213000000000001</v>
      </c>
      <c r="E2466" s="14">
        <v>79.10691562907958</v>
      </c>
      <c r="F2466" s="14">
        <v>12.262737059250258</v>
      </c>
      <c r="G2466" s="14">
        <v>2.3427495350506585E-2</v>
      </c>
      <c r="H2466" s="9">
        <v>239.92099999999999</v>
      </c>
      <c r="I2466" s="9">
        <v>287.233</v>
      </c>
      <c r="J2466" s="15">
        <v>148527.91981631963</v>
      </c>
    </row>
    <row r="2467" spans="1:10" x14ac:dyDescent="0.25">
      <c r="A2467" s="12">
        <f t="shared" si="75"/>
        <v>45714</v>
      </c>
      <c r="B2467" s="11">
        <v>25.65625</v>
      </c>
      <c r="C2467" s="9">
        <v>575.35299999999995</v>
      </c>
      <c r="D2467" s="9">
        <v>47.293999999999997</v>
      </c>
      <c r="E2467" s="14">
        <v>81.414326295738533</v>
      </c>
      <c r="F2467" s="14">
        <v>12.170462033463567</v>
      </c>
      <c r="G2467" s="14">
        <v>5.9048206107504629E-2</v>
      </c>
      <c r="H2467" s="9">
        <v>242.81799999999998</v>
      </c>
      <c r="I2467" s="9">
        <v>285.24099999999999</v>
      </c>
      <c r="J2467" s="15">
        <v>149174.16346469035</v>
      </c>
    </row>
    <row r="2468" spans="1:10" x14ac:dyDescent="0.25">
      <c r="A2468" s="12">
        <f t="shared" si="75"/>
        <v>45714</v>
      </c>
      <c r="B2468" s="11">
        <v>25.6666666666667</v>
      </c>
      <c r="C2468" s="9">
        <v>575.125</v>
      </c>
      <c r="D2468" s="9">
        <v>47.274999999999999</v>
      </c>
      <c r="E2468" s="14">
        <v>82.350910510821905</v>
      </c>
      <c r="F2468" s="14">
        <v>11.981335466942607</v>
      </c>
      <c r="G2468" s="14">
        <v>0.14819440343295134</v>
      </c>
      <c r="H2468" s="9">
        <v>246.18800000000005</v>
      </c>
      <c r="I2468" s="9">
        <v>281.66199999999998</v>
      </c>
      <c r="J2468" s="15">
        <v>151707.55961880257</v>
      </c>
    </row>
    <row r="2469" spans="1:10" x14ac:dyDescent="0.25">
      <c r="A2469" s="12">
        <f t="shared" si="75"/>
        <v>45714</v>
      </c>
      <c r="B2469" s="11">
        <v>25.6770833333333</v>
      </c>
      <c r="C2469" s="9">
        <v>577.82399999999996</v>
      </c>
      <c r="D2469" s="9">
        <v>47.497</v>
      </c>
      <c r="E2469" s="14">
        <v>84.092693761802821</v>
      </c>
      <c r="F2469" s="14">
        <v>12.017027057440238</v>
      </c>
      <c r="G2469" s="14">
        <v>0.44005905497659226</v>
      </c>
      <c r="H2469" s="9">
        <v>249.76799999999997</v>
      </c>
      <c r="I2469" s="9">
        <v>280.55900000000003</v>
      </c>
      <c r="J2469" s="15">
        <v>153218.22012578035</v>
      </c>
    </row>
    <row r="2470" spans="1:10" x14ac:dyDescent="0.25">
      <c r="A2470" s="12">
        <f t="shared" si="75"/>
        <v>45714</v>
      </c>
      <c r="B2470" s="11">
        <v>25.6875</v>
      </c>
      <c r="C2470" s="9">
        <v>583.16600000000005</v>
      </c>
      <c r="D2470" s="9">
        <v>47.936</v>
      </c>
      <c r="E2470" s="14">
        <v>87.292365356199909</v>
      </c>
      <c r="F2470" s="14">
        <v>12.105956651846478</v>
      </c>
      <c r="G2470" s="14">
        <v>1.1692349937314177</v>
      </c>
      <c r="H2470" s="9">
        <v>253.53399999999999</v>
      </c>
      <c r="I2470" s="9">
        <v>281.69600000000003</v>
      </c>
      <c r="J2470" s="15">
        <v>152966.44299822225</v>
      </c>
    </row>
    <row r="2471" spans="1:10" x14ac:dyDescent="0.25">
      <c r="A2471" s="12">
        <f t="shared" si="75"/>
        <v>45714</v>
      </c>
      <c r="B2471" s="11">
        <v>25.6979166666667</v>
      </c>
      <c r="C2471" s="9">
        <v>590.13800000000003</v>
      </c>
      <c r="D2471" s="9">
        <v>48.509</v>
      </c>
      <c r="E2471" s="14">
        <v>90.354823045742762</v>
      </c>
      <c r="F2471" s="14">
        <v>12.218031299497081</v>
      </c>
      <c r="G2471" s="14">
        <v>1.7632695772374287</v>
      </c>
      <c r="H2471" s="9">
        <v>258.601</v>
      </c>
      <c r="I2471" s="9">
        <v>283.02800000000002</v>
      </c>
      <c r="J2471" s="15">
        <v>154264.87607752276</v>
      </c>
    </row>
    <row r="2472" spans="1:10" x14ac:dyDescent="0.25">
      <c r="A2472" s="12">
        <f t="shared" si="75"/>
        <v>45714</v>
      </c>
      <c r="B2472" s="11">
        <v>25.7083333333333</v>
      </c>
      <c r="C2472" s="9">
        <v>595.49</v>
      </c>
      <c r="D2472" s="9">
        <v>48.948999999999998</v>
      </c>
      <c r="E2472" s="14">
        <v>92.941537325986403</v>
      </c>
      <c r="F2472" s="14">
        <v>12.203766275705091</v>
      </c>
      <c r="G2472" s="14">
        <v>1.9326328801750519</v>
      </c>
      <c r="H2472" s="9">
        <v>262.24400000000003</v>
      </c>
      <c r="I2472" s="9">
        <v>284.29700000000003</v>
      </c>
      <c r="J2472" s="15">
        <v>155166.06351813351</v>
      </c>
    </row>
    <row r="2473" spans="1:10" x14ac:dyDescent="0.25">
      <c r="A2473" s="12">
        <f t="shared" si="75"/>
        <v>45714</v>
      </c>
      <c r="B2473" s="11">
        <v>25.71875</v>
      </c>
      <c r="C2473" s="9">
        <v>600.77099999999996</v>
      </c>
      <c r="D2473" s="9">
        <v>49.383000000000003</v>
      </c>
      <c r="E2473" s="14">
        <v>96.902212636268956</v>
      </c>
      <c r="F2473" s="14">
        <v>12.183932731866847</v>
      </c>
      <c r="G2473" s="14">
        <v>1.9493756058412506</v>
      </c>
      <c r="H2473" s="9">
        <v>266.05799999999994</v>
      </c>
      <c r="I2473" s="9">
        <v>285.33</v>
      </c>
      <c r="J2473" s="15">
        <v>155022.47902602292</v>
      </c>
    </row>
    <row r="2474" spans="1:10" x14ac:dyDescent="0.25">
      <c r="A2474" s="12">
        <f t="shared" si="75"/>
        <v>45714</v>
      </c>
      <c r="B2474" s="11">
        <v>25.7291666666667</v>
      </c>
      <c r="C2474" s="9">
        <v>611.41899999999998</v>
      </c>
      <c r="D2474" s="9">
        <v>50.259</v>
      </c>
      <c r="E2474" s="14">
        <v>100.96745651501851</v>
      </c>
      <c r="F2474" s="14">
        <v>12.151038794107633</v>
      </c>
      <c r="G2474" s="14">
        <v>1.9539584975623561</v>
      </c>
      <c r="H2474" s="9">
        <v>269.92299999999994</v>
      </c>
      <c r="I2474" s="9">
        <v>291.23700000000002</v>
      </c>
      <c r="J2474" s="15">
        <v>154850.54619331149</v>
      </c>
    </row>
    <row r="2475" spans="1:10" x14ac:dyDescent="0.25">
      <c r="A2475" s="12">
        <f t="shared" si="75"/>
        <v>45714</v>
      </c>
      <c r="B2475" s="11">
        <v>25.7395833333333</v>
      </c>
      <c r="C2475" s="9">
        <v>621.322</v>
      </c>
      <c r="D2475" s="9">
        <v>51.073</v>
      </c>
      <c r="E2475" s="14">
        <v>103.44585949289856</v>
      </c>
      <c r="F2475" s="14">
        <v>12.130993076315649</v>
      </c>
      <c r="G2475" s="14">
        <v>1.958240058095817</v>
      </c>
      <c r="H2475" s="9">
        <v>275.053</v>
      </c>
      <c r="I2475" s="9">
        <v>295.19600000000003</v>
      </c>
      <c r="J2475" s="15">
        <v>157517.90737269001</v>
      </c>
    </row>
    <row r="2476" spans="1:10" x14ac:dyDescent="0.25">
      <c r="A2476" s="12">
        <f t="shared" si="75"/>
        <v>45714</v>
      </c>
      <c r="B2476" s="11">
        <v>25.75</v>
      </c>
      <c r="C2476" s="9">
        <v>625.41800000000001</v>
      </c>
      <c r="D2476" s="9">
        <v>51.408999999999999</v>
      </c>
      <c r="E2476" s="14">
        <v>105.29304123641043</v>
      </c>
      <c r="F2476" s="14">
        <v>12.082245285360772</v>
      </c>
      <c r="G2476" s="14">
        <v>1.9648175650685276</v>
      </c>
      <c r="H2476" s="9">
        <v>280.69200000000001</v>
      </c>
      <c r="I2476" s="9">
        <v>293.31700000000001</v>
      </c>
      <c r="J2476" s="15">
        <v>161351.89591316026</v>
      </c>
    </row>
    <row r="2477" spans="1:10" x14ac:dyDescent="0.25">
      <c r="A2477" s="12">
        <f t="shared" si="75"/>
        <v>45714</v>
      </c>
      <c r="B2477" s="11">
        <v>25.7604166666667</v>
      </c>
      <c r="C2477" s="9">
        <v>623.91800000000001</v>
      </c>
      <c r="D2477" s="9">
        <v>51.286000000000001</v>
      </c>
      <c r="E2477" s="14">
        <v>106.53064499728704</v>
      </c>
      <c r="F2477" s="14">
        <v>12.009344223604732</v>
      </c>
      <c r="G2477" s="14">
        <v>1.9672969237593012</v>
      </c>
      <c r="H2477" s="9">
        <v>281.40200000000004</v>
      </c>
      <c r="I2477" s="9">
        <v>291.23</v>
      </c>
      <c r="J2477" s="15">
        <v>160894.71385534896</v>
      </c>
    </row>
    <row r="2478" spans="1:10" x14ac:dyDescent="0.25">
      <c r="A2478" s="12">
        <f t="shared" si="75"/>
        <v>45714</v>
      </c>
      <c r="B2478" s="11">
        <v>25.7708333333333</v>
      </c>
      <c r="C2478" s="9">
        <v>627.38099999999997</v>
      </c>
      <c r="D2478" s="9">
        <v>51.570999999999998</v>
      </c>
      <c r="E2478" s="14">
        <v>108.03258205736267</v>
      </c>
      <c r="F2478" s="14">
        <v>11.899334614418098</v>
      </c>
      <c r="G2478" s="14">
        <v>1.9676468550031896</v>
      </c>
      <c r="H2478" s="9">
        <v>280.73199999999997</v>
      </c>
      <c r="I2478" s="9">
        <v>295.07799999999997</v>
      </c>
      <c r="J2478" s="15">
        <v>158832.43647321605</v>
      </c>
    </row>
    <row r="2479" spans="1:10" x14ac:dyDescent="0.25">
      <c r="A2479" s="12">
        <f t="shared" si="75"/>
        <v>45714</v>
      </c>
      <c r="B2479" s="11">
        <v>25.78125</v>
      </c>
      <c r="C2479" s="9">
        <v>624.84400000000005</v>
      </c>
      <c r="D2479" s="9">
        <v>51.362000000000002</v>
      </c>
      <c r="E2479" s="14">
        <v>110.11408938163227</v>
      </c>
      <c r="F2479" s="14">
        <v>11.767706253699389</v>
      </c>
      <c r="G2479" s="14">
        <v>1.9695578836549454</v>
      </c>
      <c r="H2479" s="9">
        <v>279.18300000000011</v>
      </c>
      <c r="I2479" s="9">
        <v>294.29899999999998</v>
      </c>
      <c r="J2479" s="15">
        <v>155331.64648101354</v>
      </c>
    </row>
    <row r="2480" spans="1:10" x14ac:dyDescent="0.25">
      <c r="A2480" s="12">
        <f t="shared" si="75"/>
        <v>45714</v>
      </c>
      <c r="B2480" s="11">
        <v>25.7916666666667</v>
      </c>
      <c r="C2480" s="9">
        <v>627.78300000000002</v>
      </c>
      <c r="D2480" s="9">
        <v>51.603999999999999</v>
      </c>
      <c r="E2480" s="14">
        <v>110.12768000938159</v>
      </c>
      <c r="F2480" s="14">
        <v>11.540324546394078</v>
      </c>
      <c r="G2480" s="14">
        <v>1.9720534784942609</v>
      </c>
      <c r="H2480" s="9">
        <v>283.25899999999996</v>
      </c>
      <c r="I2480" s="9">
        <v>292.92</v>
      </c>
      <c r="J2480" s="15">
        <v>159618.94196572999</v>
      </c>
    </row>
    <row r="2481" spans="1:10" x14ac:dyDescent="0.25">
      <c r="A2481" s="12">
        <f t="shared" si="75"/>
        <v>45714</v>
      </c>
      <c r="B2481" s="11">
        <v>25.8020833333333</v>
      </c>
      <c r="C2481" s="9">
        <v>629.85299999999995</v>
      </c>
      <c r="D2481" s="9">
        <v>51.774000000000001</v>
      </c>
      <c r="E2481" s="14">
        <v>109.75869676443092</v>
      </c>
      <c r="F2481" s="14">
        <v>11.368140942796039</v>
      </c>
      <c r="G2481" s="14">
        <v>1.9719201131036566</v>
      </c>
      <c r="H2481" s="9">
        <v>287.17799999999994</v>
      </c>
      <c r="I2481" s="9">
        <v>290.90100000000001</v>
      </c>
      <c r="J2481" s="15">
        <v>164079.24217966932</v>
      </c>
    </row>
    <row r="2482" spans="1:10" x14ac:dyDescent="0.25">
      <c r="A2482" s="12">
        <f t="shared" si="75"/>
        <v>45714</v>
      </c>
      <c r="B2482" s="11">
        <v>25.8125</v>
      </c>
      <c r="C2482" s="9">
        <v>630.09299999999996</v>
      </c>
      <c r="D2482" s="9">
        <v>51.793999999999997</v>
      </c>
      <c r="E2482" s="14">
        <v>110.35038292603888</v>
      </c>
      <c r="F2482" s="14">
        <v>11.157972442908694</v>
      </c>
      <c r="G2482" s="14">
        <v>1.9690253898548551</v>
      </c>
      <c r="H2482" s="9">
        <v>288.53299999999996</v>
      </c>
      <c r="I2482" s="9">
        <v>289.76600000000002</v>
      </c>
      <c r="J2482" s="15">
        <v>165055.61924119748</v>
      </c>
    </row>
    <row r="2483" spans="1:10" x14ac:dyDescent="0.25">
      <c r="A2483" s="12">
        <f t="shared" si="75"/>
        <v>45714</v>
      </c>
      <c r="B2483" s="11">
        <v>25.8229166666667</v>
      </c>
      <c r="C2483" s="9">
        <v>628.45600000000002</v>
      </c>
      <c r="D2483" s="9">
        <v>51.658999999999999</v>
      </c>
      <c r="E2483" s="14">
        <v>110.98367834936654</v>
      </c>
      <c r="F2483" s="14">
        <v>10.904140756605885</v>
      </c>
      <c r="G2483" s="14">
        <v>1.966906069717701</v>
      </c>
      <c r="H2483" s="9">
        <v>289.57400000000001</v>
      </c>
      <c r="I2483" s="9">
        <v>287.22300000000001</v>
      </c>
      <c r="J2483" s="15">
        <v>165719.27482430992</v>
      </c>
    </row>
    <row r="2484" spans="1:10" x14ac:dyDescent="0.25">
      <c r="A2484" s="12">
        <f t="shared" si="75"/>
        <v>45714</v>
      </c>
      <c r="B2484" s="11">
        <v>25.8333333333333</v>
      </c>
      <c r="C2484" s="9">
        <v>619.19299999999998</v>
      </c>
      <c r="D2484" s="9">
        <v>50.898000000000003</v>
      </c>
      <c r="E2484" s="14">
        <v>112.53826092185167</v>
      </c>
      <c r="F2484" s="14">
        <v>10.378644981466747</v>
      </c>
      <c r="G2484" s="14">
        <v>1.9687945678947485</v>
      </c>
      <c r="H2484" s="9">
        <v>288.01299999999998</v>
      </c>
      <c r="I2484" s="9">
        <v>280.28199999999998</v>
      </c>
      <c r="J2484" s="15">
        <v>163127.2995287868</v>
      </c>
    </row>
    <row r="2485" spans="1:10" x14ac:dyDescent="0.25">
      <c r="A2485" s="12">
        <f t="shared" si="75"/>
        <v>45714</v>
      </c>
      <c r="B2485" s="11">
        <v>25.84375</v>
      </c>
      <c r="C2485" s="9">
        <v>615.30799999999999</v>
      </c>
      <c r="D2485" s="9">
        <v>50.578000000000003</v>
      </c>
      <c r="E2485" s="14">
        <v>112.68748574121054</v>
      </c>
      <c r="F2485" s="14">
        <v>10.061486702154575</v>
      </c>
      <c r="G2485" s="14">
        <v>1.9637199241997092</v>
      </c>
      <c r="H2485" s="9">
        <v>286.99400000000003</v>
      </c>
      <c r="I2485" s="9">
        <v>277.73599999999999</v>
      </c>
      <c r="J2485" s="15">
        <v>162281.3076324352</v>
      </c>
    </row>
    <row r="2486" spans="1:10" x14ac:dyDescent="0.25">
      <c r="A2486" s="12">
        <f t="shared" si="75"/>
        <v>45714</v>
      </c>
      <c r="B2486" s="11">
        <v>25.8541666666667</v>
      </c>
      <c r="C2486" s="9">
        <v>608.18499999999995</v>
      </c>
      <c r="D2486" s="9">
        <v>49.993000000000002</v>
      </c>
      <c r="E2486" s="14">
        <v>111.1571573267765</v>
      </c>
      <c r="F2486" s="14">
        <v>9.8218267797324099</v>
      </c>
      <c r="G2486" s="14">
        <v>1.9611353629697765</v>
      </c>
      <c r="H2486" s="9">
        <v>283.00999999999988</v>
      </c>
      <c r="I2486" s="9">
        <v>275.18200000000002</v>
      </c>
      <c r="J2486" s="15">
        <v>160069.88053052122</v>
      </c>
    </row>
    <row r="2487" spans="1:10" x14ac:dyDescent="0.25">
      <c r="A2487" s="12">
        <f t="shared" si="75"/>
        <v>45714</v>
      </c>
      <c r="B2487" s="11">
        <v>25.8645833333333</v>
      </c>
      <c r="C2487" s="9">
        <v>602.524</v>
      </c>
      <c r="D2487" s="9">
        <v>49.527000000000001</v>
      </c>
      <c r="E2487" s="14">
        <v>109.04964095262871</v>
      </c>
      <c r="F2487" s="14">
        <v>9.6358611832239962</v>
      </c>
      <c r="G2487" s="14">
        <v>1.9541896524327032</v>
      </c>
      <c r="H2487" s="9">
        <v>281.52199999999993</v>
      </c>
      <c r="I2487" s="9">
        <v>271.47500000000002</v>
      </c>
      <c r="J2487" s="15">
        <v>160882.30821171449</v>
      </c>
    </row>
    <row r="2488" spans="1:10" x14ac:dyDescent="0.25">
      <c r="A2488" s="12">
        <f t="shared" si="75"/>
        <v>45714</v>
      </c>
      <c r="B2488" s="11">
        <v>25.875</v>
      </c>
      <c r="C2488" s="9">
        <v>597.46100000000001</v>
      </c>
      <c r="D2488" s="9">
        <v>49.110999999999997</v>
      </c>
      <c r="E2488" s="14">
        <v>108.30413246567539</v>
      </c>
      <c r="F2488" s="14">
        <v>9.3661949268538613</v>
      </c>
      <c r="G2488" s="14">
        <v>1.9423532717542635</v>
      </c>
      <c r="H2488" s="9">
        <v>282.863</v>
      </c>
      <c r="I2488" s="9">
        <v>265.48700000000002</v>
      </c>
      <c r="J2488" s="15">
        <v>163250.31933571649</v>
      </c>
    </row>
    <row r="2489" spans="1:10" x14ac:dyDescent="0.25">
      <c r="A2489" s="12">
        <f t="shared" si="75"/>
        <v>45714</v>
      </c>
      <c r="B2489" s="11">
        <v>25.8854166666667</v>
      </c>
      <c r="C2489" s="9">
        <v>593.55600000000004</v>
      </c>
      <c r="D2489" s="9">
        <v>48.79</v>
      </c>
      <c r="E2489" s="14">
        <v>112.61662600463801</v>
      </c>
      <c r="F2489" s="14">
        <v>9.1752441780938394</v>
      </c>
      <c r="G2489" s="14">
        <v>1.9389416298722439</v>
      </c>
      <c r="H2489" s="9">
        <v>284.53000000000009</v>
      </c>
      <c r="I2489" s="9">
        <v>260.23599999999999</v>
      </c>
      <c r="J2489" s="15">
        <v>160799.18818739604</v>
      </c>
    </row>
    <row r="2490" spans="1:10" x14ac:dyDescent="0.25">
      <c r="A2490" s="12">
        <f t="shared" si="75"/>
        <v>45714</v>
      </c>
      <c r="B2490" s="11">
        <v>25.8958333333333</v>
      </c>
      <c r="C2490" s="9">
        <v>584.88300000000004</v>
      </c>
      <c r="D2490" s="9">
        <v>48.076999999999998</v>
      </c>
      <c r="E2490" s="14">
        <v>116.59566649084073</v>
      </c>
      <c r="F2490" s="14">
        <v>9.0198286538199177</v>
      </c>
      <c r="G2490" s="14">
        <v>1.9327247634013196</v>
      </c>
      <c r="H2490" s="9">
        <v>284.18500000000006</v>
      </c>
      <c r="I2490" s="9">
        <v>252.62100000000001</v>
      </c>
      <c r="J2490" s="15">
        <v>156636.7800919381</v>
      </c>
    </row>
    <row r="2491" spans="1:10" x14ac:dyDescent="0.25">
      <c r="A2491" s="12">
        <f t="shared" si="75"/>
        <v>45714</v>
      </c>
      <c r="B2491" s="11">
        <v>25.90625</v>
      </c>
      <c r="C2491" s="9">
        <v>571.73299999999995</v>
      </c>
      <c r="D2491" s="9">
        <v>46.996000000000002</v>
      </c>
      <c r="E2491" s="14">
        <v>116.82976533336237</v>
      </c>
      <c r="F2491" s="14">
        <v>8.865585019778301</v>
      </c>
      <c r="G2491" s="14">
        <v>1.9333903700060473</v>
      </c>
      <c r="H2491" s="9">
        <v>279.73899999999998</v>
      </c>
      <c r="I2491" s="9">
        <v>244.99799999999999</v>
      </c>
      <c r="J2491" s="15">
        <v>152110.25927685323</v>
      </c>
    </row>
    <row r="2492" spans="1:10" x14ac:dyDescent="0.25">
      <c r="A2492" s="12">
        <f t="shared" si="75"/>
        <v>45714</v>
      </c>
      <c r="B2492" s="11">
        <v>25.9166666666667</v>
      </c>
      <c r="C2492" s="9">
        <v>557.46</v>
      </c>
      <c r="D2492" s="9">
        <v>45.823</v>
      </c>
      <c r="E2492" s="14">
        <v>115.99155569509736</v>
      </c>
      <c r="F2492" s="14">
        <v>8.6357972765093596</v>
      </c>
      <c r="G2492" s="14">
        <v>1.9221783228046616</v>
      </c>
      <c r="H2492" s="9">
        <v>273.26900000000006</v>
      </c>
      <c r="I2492" s="9">
        <v>238.36799999999999</v>
      </c>
      <c r="J2492" s="15">
        <v>146719.46870558866</v>
      </c>
    </row>
    <row r="2493" spans="1:10" x14ac:dyDescent="0.25">
      <c r="A2493" s="12">
        <f t="shared" si="75"/>
        <v>45714</v>
      </c>
      <c r="B2493" s="11">
        <v>25.9270833333333</v>
      </c>
      <c r="C2493" s="9">
        <v>545.22</v>
      </c>
      <c r="D2493" s="9">
        <v>44.817</v>
      </c>
      <c r="E2493" s="14">
        <v>114.00038088407345</v>
      </c>
      <c r="F2493" s="14">
        <v>8.4451613088705919</v>
      </c>
      <c r="G2493" s="14">
        <v>1.8990928073692213</v>
      </c>
      <c r="H2493" s="9">
        <v>264.45699999999999</v>
      </c>
      <c r="I2493" s="9">
        <v>235.946</v>
      </c>
      <c r="J2493" s="15">
        <v>140112.36499968678</v>
      </c>
    </row>
    <row r="2494" spans="1:10" x14ac:dyDescent="0.25">
      <c r="A2494" s="12">
        <f t="shared" si="75"/>
        <v>45714</v>
      </c>
      <c r="B2494" s="11">
        <v>25.9375</v>
      </c>
      <c r="C2494" s="9">
        <v>531.90499999999997</v>
      </c>
      <c r="D2494" s="9">
        <v>43.722999999999999</v>
      </c>
      <c r="E2494" s="14">
        <v>109.38869599282093</v>
      </c>
      <c r="F2494" s="14">
        <v>8.2703275016936999</v>
      </c>
      <c r="G2494" s="14">
        <v>1.8868789500278123</v>
      </c>
      <c r="H2494" s="9">
        <v>255.39399999999995</v>
      </c>
      <c r="I2494" s="9">
        <v>232.78800000000001</v>
      </c>
      <c r="J2494" s="15">
        <v>135848.09755545753</v>
      </c>
    </row>
    <row r="2495" spans="1:10" x14ac:dyDescent="0.25">
      <c r="A2495" s="12">
        <f t="shared" si="75"/>
        <v>45714</v>
      </c>
      <c r="B2495" s="11">
        <v>25.9479166666667</v>
      </c>
      <c r="C2495" s="9">
        <v>517.14099999999996</v>
      </c>
      <c r="D2495" s="9">
        <v>42.509</v>
      </c>
      <c r="E2495" s="14">
        <v>105.12839448979572</v>
      </c>
      <c r="F2495" s="14">
        <v>8.0781624934069125</v>
      </c>
      <c r="G2495" s="14">
        <v>1.8825003248685908</v>
      </c>
      <c r="H2495" s="9">
        <v>245.68599999999995</v>
      </c>
      <c r="I2495" s="9">
        <v>228.946</v>
      </c>
      <c r="J2495" s="15">
        <v>130596.94269192877</v>
      </c>
    </row>
    <row r="2496" spans="1:10" x14ac:dyDescent="0.25">
      <c r="A2496" s="12">
        <f t="shared" si="75"/>
        <v>45714</v>
      </c>
      <c r="B2496" s="11">
        <v>25.9583333333333</v>
      </c>
      <c r="C2496" s="9">
        <v>501.92599999999999</v>
      </c>
      <c r="D2496" s="9">
        <v>41.258000000000003</v>
      </c>
      <c r="E2496" s="14">
        <v>99.011601309166053</v>
      </c>
      <c r="F2496" s="14">
        <v>7.8362545460952946</v>
      </c>
      <c r="G2496" s="14">
        <v>1.8370408789905406</v>
      </c>
      <c r="H2496" s="9">
        <v>234.892</v>
      </c>
      <c r="I2496" s="9">
        <v>225.77600000000001</v>
      </c>
      <c r="J2496" s="15">
        <v>126207.10326574811</v>
      </c>
    </row>
    <row r="2497" spans="1:10" x14ac:dyDescent="0.25">
      <c r="A2497" s="12">
        <f t="shared" si="75"/>
        <v>45714</v>
      </c>
      <c r="B2497" s="11">
        <v>25.96875</v>
      </c>
      <c r="C2497" s="9">
        <v>487.21600000000001</v>
      </c>
      <c r="D2497" s="9">
        <v>40.048999999999999</v>
      </c>
      <c r="E2497" s="14">
        <v>92.443652462035487</v>
      </c>
      <c r="F2497" s="14">
        <v>7.64321092124709</v>
      </c>
      <c r="G2497" s="14">
        <v>1.8312342034202498</v>
      </c>
      <c r="H2497" s="9">
        <v>224.06700000000004</v>
      </c>
      <c r="I2497" s="9">
        <v>223.1</v>
      </c>
      <c r="J2497" s="15">
        <v>122148.9024132972</v>
      </c>
    </row>
    <row r="2498" spans="1:10" x14ac:dyDescent="0.25">
      <c r="A2498" s="12">
        <f t="shared" si="75"/>
        <v>45714</v>
      </c>
      <c r="B2498" s="11">
        <v>25.9791666666667</v>
      </c>
      <c r="C2498" s="9">
        <v>473.27</v>
      </c>
      <c r="D2498" s="9">
        <v>38.902999999999999</v>
      </c>
      <c r="E2498" s="14">
        <v>85.752634448776902</v>
      </c>
      <c r="F2498" s="14">
        <v>7.4737331607510962</v>
      </c>
      <c r="G2498" s="14">
        <v>1.8138553617706807</v>
      </c>
      <c r="H2498" s="9">
        <v>213.28999999999996</v>
      </c>
      <c r="I2498" s="9">
        <v>221.077</v>
      </c>
      <c r="J2498" s="15">
        <v>118249.77702870128</v>
      </c>
    </row>
    <row r="2499" spans="1:10" x14ac:dyDescent="0.25">
      <c r="A2499" s="12">
        <f t="shared" si="75"/>
        <v>45714</v>
      </c>
      <c r="B2499" s="11">
        <v>25.9895833333333</v>
      </c>
      <c r="C2499" s="9">
        <v>457.31799999999998</v>
      </c>
      <c r="D2499" s="9">
        <v>37.591999999999999</v>
      </c>
      <c r="E2499" s="14">
        <v>79.276933897686604</v>
      </c>
      <c r="F2499" s="14">
        <v>7.3320438222959403</v>
      </c>
      <c r="G2499" s="14">
        <v>1.8089834855736824</v>
      </c>
      <c r="H2499" s="9">
        <v>201.214</v>
      </c>
      <c r="I2499" s="9">
        <v>218.512</v>
      </c>
      <c r="J2499" s="15">
        <v>112796.03879444378</v>
      </c>
    </row>
    <row r="2500" spans="1:10" x14ac:dyDescent="0.25">
      <c r="A2500" s="12">
        <f t="shared" ref="A2500" si="76">DATE(YEAR(A2404),MONTH(A2404),DAY(A2404)+1)</f>
        <v>45715</v>
      </c>
      <c r="B2500" s="11">
        <v>26</v>
      </c>
      <c r="C2500" s="9">
        <v>442.86200000000002</v>
      </c>
      <c r="D2500" s="9">
        <v>36.402999999999999</v>
      </c>
      <c r="E2500" s="14">
        <v>71.204538524406601</v>
      </c>
      <c r="F2500" s="14">
        <v>7.0857399145934981</v>
      </c>
      <c r="G2500" s="14">
        <v>1.7661424580905352</v>
      </c>
      <c r="H2500" s="9">
        <v>190.91400000000002</v>
      </c>
      <c r="I2500" s="9">
        <v>215.54499999999999</v>
      </c>
      <c r="J2500" s="15">
        <v>110857.57910290937</v>
      </c>
    </row>
    <row r="2501" spans="1:10" x14ac:dyDescent="0.25">
      <c r="A2501" s="12">
        <f t="shared" ref="A2501:A2564" si="77">A2500</f>
        <v>45715</v>
      </c>
      <c r="B2501" s="11">
        <v>26.0104166666667</v>
      </c>
      <c r="C2501" s="9">
        <v>430.80900000000003</v>
      </c>
      <c r="D2501" s="9">
        <v>35.411999999999999</v>
      </c>
      <c r="E2501" s="14">
        <v>65.507471848261744</v>
      </c>
      <c r="F2501" s="14">
        <v>6.9760088653788586</v>
      </c>
      <c r="G2501" s="14">
        <v>1.7448330633031</v>
      </c>
      <c r="H2501" s="9">
        <v>181.06900000000005</v>
      </c>
      <c r="I2501" s="9">
        <v>214.328</v>
      </c>
      <c r="J2501" s="15">
        <v>106840.68622305634</v>
      </c>
    </row>
    <row r="2502" spans="1:10" x14ac:dyDescent="0.25">
      <c r="A2502" s="12">
        <f t="shared" si="77"/>
        <v>45715</v>
      </c>
      <c r="B2502" s="11">
        <v>26.0208333333333</v>
      </c>
      <c r="C2502" s="9">
        <v>420.505</v>
      </c>
      <c r="D2502" s="9">
        <v>34.566000000000003</v>
      </c>
      <c r="E2502" s="14">
        <v>60.765103560443521</v>
      </c>
      <c r="F2502" s="14">
        <v>6.8934712971310228</v>
      </c>
      <c r="G2502" s="14">
        <v>1.7385144337203238</v>
      </c>
      <c r="H2502" s="9">
        <v>172.41899999999995</v>
      </c>
      <c r="I2502" s="9">
        <v>213.52</v>
      </c>
      <c r="J2502" s="15">
        <v>103021.91070870509</v>
      </c>
    </row>
    <row r="2503" spans="1:10" x14ac:dyDescent="0.25">
      <c r="A2503" s="12">
        <f t="shared" si="77"/>
        <v>45715</v>
      </c>
      <c r="B2503" s="11">
        <v>26.03125</v>
      </c>
      <c r="C2503" s="9">
        <v>410.73599999999999</v>
      </c>
      <c r="D2503" s="9">
        <v>33.762</v>
      </c>
      <c r="E2503" s="14">
        <v>56.187664835017763</v>
      </c>
      <c r="F2503" s="14">
        <v>6.8315980923023751</v>
      </c>
      <c r="G2503" s="14">
        <v>1.7414905438452064</v>
      </c>
      <c r="H2503" s="9">
        <v>165.643</v>
      </c>
      <c r="I2503" s="9">
        <v>211.33099999999999</v>
      </c>
      <c r="J2503" s="15">
        <v>100882.24652883467</v>
      </c>
    </row>
    <row r="2504" spans="1:10" x14ac:dyDescent="0.25">
      <c r="A2504" s="12">
        <f t="shared" si="77"/>
        <v>45715</v>
      </c>
      <c r="B2504" s="11">
        <v>26.0416666666667</v>
      </c>
      <c r="C2504" s="9">
        <v>402.83199999999999</v>
      </c>
      <c r="D2504" s="9">
        <v>33.113</v>
      </c>
      <c r="E2504" s="14">
        <v>52.299821804527703</v>
      </c>
      <c r="F2504" s="14">
        <v>6.7830321811408663</v>
      </c>
      <c r="G2504" s="14">
        <v>1.7356129216188061</v>
      </c>
      <c r="H2504" s="9">
        <v>159.38</v>
      </c>
      <c r="I2504" s="9">
        <v>210.339</v>
      </c>
      <c r="J2504" s="15">
        <v>98561.533092712605</v>
      </c>
    </row>
    <row r="2505" spans="1:10" x14ac:dyDescent="0.25">
      <c r="A2505" s="12">
        <f t="shared" si="77"/>
        <v>45715</v>
      </c>
      <c r="B2505" s="11">
        <v>26.0520833333333</v>
      </c>
      <c r="C2505" s="9">
        <v>396.101</v>
      </c>
      <c r="D2505" s="9">
        <v>32.56</v>
      </c>
      <c r="E2505" s="14">
        <v>49.087141593066626</v>
      </c>
      <c r="F2505" s="14">
        <v>6.7276887011890611</v>
      </c>
      <c r="G2505" s="14">
        <v>1.7332521970405115</v>
      </c>
      <c r="H2505" s="9">
        <v>153.75299999999999</v>
      </c>
      <c r="I2505" s="9">
        <v>209.78800000000001</v>
      </c>
      <c r="J2505" s="15">
        <v>96204.917508703787</v>
      </c>
    </row>
    <row r="2506" spans="1:10" x14ac:dyDescent="0.25">
      <c r="A2506" s="12">
        <f t="shared" si="77"/>
        <v>45715</v>
      </c>
      <c r="B2506" s="11">
        <v>26.0625</v>
      </c>
      <c r="C2506" s="9">
        <v>390.55700000000002</v>
      </c>
      <c r="D2506" s="9">
        <v>32.103999999999999</v>
      </c>
      <c r="E2506" s="14">
        <v>46.899429467106629</v>
      </c>
      <c r="F2506" s="14">
        <v>6.7033011220907337</v>
      </c>
      <c r="G2506" s="14">
        <v>1.7367766229117505</v>
      </c>
      <c r="H2506" s="9">
        <v>149.54400000000004</v>
      </c>
      <c r="I2506" s="9">
        <v>208.90899999999999</v>
      </c>
      <c r="J2506" s="15">
        <v>94204.492787890922</v>
      </c>
    </row>
    <row r="2507" spans="1:10" x14ac:dyDescent="0.25">
      <c r="A2507" s="12">
        <f t="shared" si="77"/>
        <v>45715</v>
      </c>
      <c r="B2507" s="11">
        <v>26.0729166666667</v>
      </c>
      <c r="C2507" s="9">
        <v>385.50200000000001</v>
      </c>
      <c r="D2507" s="9">
        <v>31.687999999999999</v>
      </c>
      <c r="E2507" s="14">
        <v>44.708740425134316</v>
      </c>
      <c r="F2507" s="14">
        <v>6.6866399352627974</v>
      </c>
      <c r="G2507" s="14">
        <v>1.7375794814405832</v>
      </c>
      <c r="H2507" s="9">
        <v>145.51200000000003</v>
      </c>
      <c r="I2507" s="9">
        <v>208.30199999999999</v>
      </c>
      <c r="J2507" s="15">
        <v>92379.04015816233</v>
      </c>
    </row>
    <row r="2508" spans="1:10" x14ac:dyDescent="0.25">
      <c r="A2508" s="12">
        <f>A2507</f>
        <v>45715</v>
      </c>
      <c r="B2508" s="11">
        <v>26.0833333333333</v>
      </c>
      <c r="C2508" s="9">
        <v>381.60300000000001</v>
      </c>
      <c r="D2508" s="9">
        <v>31.367999999999999</v>
      </c>
      <c r="E2508" s="14">
        <v>43.214019819318018</v>
      </c>
      <c r="F2508" s="14">
        <v>6.6437181642919967</v>
      </c>
      <c r="G2508" s="14">
        <v>1.7350584392909094</v>
      </c>
      <c r="H2508" s="9">
        <v>142.983</v>
      </c>
      <c r="I2508" s="9">
        <v>207.25200000000001</v>
      </c>
      <c r="J2508" s="15">
        <v>91390.203577099106</v>
      </c>
    </row>
    <row r="2509" spans="1:10" x14ac:dyDescent="0.25">
      <c r="A2509" s="12">
        <f t="shared" si="77"/>
        <v>45715</v>
      </c>
      <c r="B2509" s="11">
        <v>26.09375</v>
      </c>
      <c r="C2509" s="9">
        <v>377.47399999999999</v>
      </c>
      <c r="D2509" s="9">
        <v>31.027999999999999</v>
      </c>
      <c r="E2509" s="14">
        <v>41.852306905148097</v>
      </c>
      <c r="F2509" s="14">
        <v>6.6394282781190244</v>
      </c>
      <c r="G2509" s="14">
        <v>1.7371013342694266</v>
      </c>
      <c r="H2509" s="9">
        <v>140.32099999999997</v>
      </c>
      <c r="I2509" s="9">
        <v>206.125</v>
      </c>
      <c r="J2509" s="15">
        <v>90092.163482463424</v>
      </c>
    </row>
    <row r="2510" spans="1:10" x14ac:dyDescent="0.25">
      <c r="A2510" s="12">
        <f t="shared" si="77"/>
        <v>45715</v>
      </c>
      <c r="B2510" s="11">
        <v>26.1041666666667</v>
      </c>
      <c r="C2510" s="9">
        <v>375.21</v>
      </c>
      <c r="D2510" s="9">
        <v>30.841999999999999</v>
      </c>
      <c r="E2510" s="14">
        <v>41.197644648248442</v>
      </c>
      <c r="F2510" s="14">
        <v>6.6046050595424255</v>
      </c>
      <c r="G2510" s="14">
        <v>1.7369823246651646</v>
      </c>
      <c r="H2510" s="9">
        <v>138.14400000000001</v>
      </c>
      <c r="I2510" s="9">
        <v>206.22399999999999</v>
      </c>
      <c r="J2510" s="15">
        <v>88604.767967543987</v>
      </c>
    </row>
    <row r="2511" spans="1:10" x14ac:dyDescent="0.25">
      <c r="A2511" s="12">
        <f t="shared" si="77"/>
        <v>45715</v>
      </c>
      <c r="B2511" s="11">
        <v>26.1145833333333</v>
      </c>
      <c r="C2511" s="9">
        <v>373.52</v>
      </c>
      <c r="D2511" s="9">
        <v>30.702999999999999</v>
      </c>
      <c r="E2511" s="14">
        <v>40.246906405936954</v>
      </c>
      <c r="F2511" s="14">
        <v>6.5773775800471945</v>
      </c>
      <c r="G2511" s="14">
        <v>1.7393558546745549</v>
      </c>
      <c r="H2511" s="9">
        <v>136.86000000000001</v>
      </c>
      <c r="I2511" s="9">
        <v>205.95699999999999</v>
      </c>
      <c r="J2511" s="15">
        <v>88296.360159341304</v>
      </c>
    </row>
    <row r="2512" spans="1:10" x14ac:dyDescent="0.25">
      <c r="A2512" s="12">
        <f t="shared" si="77"/>
        <v>45715</v>
      </c>
      <c r="B2512" s="11">
        <v>26.125</v>
      </c>
      <c r="C2512" s="9">
        <v>373.53699999999998</v>
      </c>
      <c r="D2512" s="9">
        <v>30.704999999999998</v>
      </c>
      <c r="E2512" s="14">
        <v>39.969250049678038</v>
      </c>
      <c r="F2512" s="14">
        <v>6.5784809552065395</v>
      </c>
      <c r="G2512" s="14">
        <v>1.7390627707574504</v>
      </c>
      <c r="H2512" s="9">
        <v>135.91899999999998</v>
      </c>
      <c r="I2512" s="9">
        <v>206.91300000000001</v>
      </c>
      <c r="J2512" s="15">
        <v>87632.206224357971</v>
      </c>
    </row>
    <row r="2513" spans="1:10" x14ac:dyDescent="0.25">
      <c r="A2513" s="12">
        <f t="shared" si="77"/>
        <v>45715</v>
      </c>
      <c r="B2513" s="11">
        <v>26.1354166666667</v>
      </c>
      <c r="C2513" s="9">
        <v>372.47500000000002</v>
      </c>
      <c r="D2513" s="9">
        <v>30.617000000000001</v>
      </c>
      <c r="E2513" s="14">
        <v>39.384386603840717</v>
      </c>
      <c r="F2513" s="14">
        <v>6.5875742354737179</v>
      </c>
      <c r="G2513" s="14">
        <v>1.7438957545220966</v>
      </c>
      <c r="H2513" s="9">
        <v>134.714</v>
      </c>
      <c r="I2513" s="9">
        <v>207.14400000000001</v>
      </c>
      <c r="J2513" s="15">
        <v>86998.143406163465</v>
      </c>
    </row>
    <row r="2514" spans="1:10" x14ac:dyDescent="0.25">
      <c r="A2514" s="12">
        <f t="shared" si="77"/>
        <v>45715</v>
      </c>
      <c r="B2514" s="11">
        <v>26.1458333333333</v>
      </c>
      <c r="C2514" s="9">
        <v>372.928</v>
      </c>
      <c r="D2514" s="9">
        <v>30.655000000000001</v>
      </c>
      <c r="E2514" s="14">
        <v>39.180816535478371</v>
      </c>
      <c r="F2514" s="14">
        <v>6.5865227750550659</v>
      </c>
      <c r="G2514" s="14">
        <v>1.7514453729445736</v>
      </c>
      <c r="H2514" s="9">
        <v>134.63400000000001</v>
      </c>
      <c r="I2514" s="9">
        <v>207.63900000000001</v>
      </c>
      <c r="J2514" s="15">
        <v>87115.215316522008</v>
      </c>
    </row>
    <row r="2515" spans="1:10" x14ac:dyDescent="0.25">
      <c r="A2515" s="12">
        <f t="shared" si="77"/>
        <v>45715</v>
      </c>
      <c r="B2515" s="11">
        <v>26.15625</v>
      </c>
      <c r="C2515" s="9">
        <v>373.601</v>
      </c>
      <c r="D2515" s="9">
        <v>30.71</v>
      </c>
      <c r="E2515" s="14">
        <v>38.846206473020864</v>
      </c>
      <c r="F2515" s="14">
        <v>6.6017587132899198</v>
      </c>
      <c r="G2515" s="14">
        <v>1.76400206686426</v>
      </c>
      <c r="H2515" s="9">
        <v>134.13900000000001</v>
      </c>
      <c r="I2515" s="9">
        <v>208.75200000000001</v>
      </c>
      <c r="J2515" s="15">
        <v>86927.032746824989</v>
      </c>
    </row>
    <row r="2516" spans="1:10" x14ac:dyDescent="0.25">
      <c r="A2516" s="12">
        <f t="shared" si="77"/>
        <v>45715</v>
      </c>
      <c r="B2516" s="11">
        <v>26.1666666666667</v>
      </c>
      <c r="C2516" s="9">
        <v>375.74900000000002</v>
      </c>
      <c r="D2516" s="9">
        <v>30.887</v>
      </c>
      <c r="E2516" s="14">
        <v>38.6948936251923</v>
      </c>
      <c r="F2516" s="14">
        <v>6.6196077918592175</v>
      </c>
      <c r="G2516" s="14">
        <v>1.7863688958669235</v>
      </c>
      <c r="H2516" s="9">
        <v>134.76500000000001</v>
      </c>
      <c r="I2516" s="9">
        <v>210.09700000000001</v>
      </c>
      <c r="J2516" s="15">
        <v>87664.129687081586</v>
      </c>
    </row>
    <row r="2517" spans="1:10" x14ac:dyDescent="0.25">
      <c r="A2517" s="12">
        <f t="shared" si="77"/>
        <v>45715</v>
      </c>
      <c r="B2517" s="11">
        <v>26.1770833333333</v>
      </c>
      <c r="C2517" s="9">
        <v>378.01499999999999</v>
      </c>
      <c r="D2517" s="9">
        <v>31.073</v>
      </c>
      <c r="E2517" s="14">
        <v>39.343683728078915</v>
      </c>
      <c r="F2517" s="14">
        <v>6.6425094081547451</v>
      </c>
      <c r="G2517" s="14">
        <v>1.7994075896195854</v>
      </c>
      <c r="H2517" s="9">
        <v>135.69900000000001</v>
      </c>
      <c r="I2517" s="9">
        <v>211.24299999999999</v>
      </c>
      <c r="J2517" s="15">
        <v>87913.399274146781</v>
      </c>
    </row>
    <row r="2518" spans="1:10" x14ac:dyDescent="0.25">
      <c r="A2518" s="12">
        <f t="shared" si="77"/>
        <v>45715</v>
      </c>
      <c r="B2518" s="11">
        <v>26.1875</v>
      </c>
      <c r="C2518" s="9">
        <v>381.94499999999999</v>
      </c>
      <c r="D2518" s="9">
        <v>31.396000000000001</v>
      </c>
      <c r="E2518" s="14">
        <v>39.30634140747464</v>
      </c>
      <c r="F2518" s="14">
        <v>6.6894880898933708</v>
      </c>
      <c r="G2518" s="14">
        <v>1.8509092924831514</v>
      </c>
      <c r="H2518" s="9">
        <v>137.52999999999997</v>
      </c>
      <c r="I2518" s="9">
        <v>213.01900000000001</v>
      </c>
      <c r="J2518" s="15">
        <v>89683.261210148805</v>
      </c>
    </row>
    <row r="2519" spans="1:10" x14ac:dyDescent="0.25">
      <c r="A2519" s="12">
        <f t="shared" si="77"/>
        <v>45715</v>
      </c>
      <c r="B2519" s="11">
        <v>26.1979166666667</v>
      </c>
      <c r="C2519" s="9">
        <v>388.03199999999998</v>
      </c>
      <c r="D2519" s="9">
        <v>31.896000000000001</v>
      </c>
      <c r="E2519" s="14">
        <v>40.445762662995648</v>
      </c>
      <c r="F2519" s="14">
        <v>6.79248858049211</v>
      </c>
      <c r="G2519" s="14">
        <v>1.8659148209020915</v>
      </c>
      <c r="H2519" s="9">
        <v>140.29799999999997</v>
      </c>
      <c r="I2519" s="9">
        <v>215.83799999999999</v>
      </c>
      <c r="J2519" s="15">
        <v>91193.833935610121</v>
      </c>
    </row>
    <row r="2520" spans="1:10" x14ac:dyDescent="0.25">
      <c r="A2520" s="12">
        <f t="shared" si="77"/>
        <v>45715</v>
      </c>
      <c r="B2520" s="11">
        <v>26.2083333333333</v>
      </c>
      <c r="C2520" s="9">
        <v>399.59399999999999</v>
      </c>
      <c r="D2520" s="9">
        <v>32.847000000000001</v>
      </c>
      <c r="E2520" s="14">
        <v>41.272058885736882</v>
      </c>
      <c r="F2520" s="14">
        <v>6.9349168642461505</v>
      </c>
      <c r="G2520" s="14">
        <v>1.9115751810133299</v>
      </c>
      <c r="H2520" s="9">
        <v>145.66000000000003</v>
      </c>
      <c r="I2520" s="9">
        <v>221.08699999999999</v>
      </c>
      <c r="J2520" s="15">
        <v>95541.449069003676</v>
      </c>
    </row>
    <row r="2521" spans="1:10" x14ac:dyDescent="0.25">
      <c r="A2521" s="12">
        <f t="shared" si="77"/>
        <v>45715</v>
      </c>
      <c r="B2521" s="11">
        <v>26.21875</v>
      </c>
      <c r="C2521" s="9">
        <v>408.80900000000003</v>
      </c>
      <c r="D2521" s="9">
        <v>33.603999999999999</v>
      </c>
      <c r="E2521" s="14">
        <v>43.203509963057527</v>
      </c>
      <c r="F2521" s="14">
        <v>7.0677079542226595</v>
      </c>
      <c r="G2521" s="14">
        <v>1.9198192501966573</v>
      </c>
      <c r="H2521" s="9">
        <v>150.34400000000005</v>
      </c>
      <c r="I2521" s="9">
        <v>224.86099999999999</v>
      </c>
      <c r="J2521" s="15">
        <v>98152.962832523219</v>
      </c>
    </row>
    <row r="2522" spans="1:10" x14ac:dyDescent="0.25">
      <c r="A2522" s="12">
        <f t="shared" si="77"/>
        <v>45715</v>
      </c>
      <c r="B2522" s="11">
        <v>26.2291666666667</v>
      </c>
      <c r="C2522" s="9">
        <v>423.12400000000002</v>
      </c>
      <c r="D2522" s="9">
        <v>34.780999999999999</v>
      </c>
      <c r="E2522" s="14">
        <v>45.227048667004794</v>
      </c>
      <c r="F2522" s="14">
        <v>7.2859573514264966</v>
      </c>
      <c r="G2522" s="14">
        <v>1.9219408203812192</v>
      </c>
      <c r="H2522" s="9">
        <v>156.65200000000002</v>
      </c>
      <c r="I2522" s="9">
        <v>231.691</v>
      </c>
      <c r="J2522" s="15">
        <v>102217.05316118749</v>
      </c>
    </row>
    <row r="2523" spans="1:10" x14ac:dyDescent="0.25">
      <c r="A2523" s="12">
        <f t="shared" si="77"/>
        <v>45715</v>
      </c>
      <c r="B2523" s="11">
        <v>26.2395833333333</v>
      </c>
      <c r="C2523" s="9">
        <v>442.36200000000002</v>
      </c>
      <c r="D2523" s="9">
        <v>36.362000000000002</v>
      </c>
      <c r="E2523" s="14">
        <v>49.531961281579669</v>
      </c>
      <c r="F2523" s="14">
        <v>7.6299268838663084</v>
      </c>
      <c r="G2523" s="14">
        <v>1.9184686352880933</v>
      </c>
      <c r="H2523" s="9">
        <v>163.15199999999999</v>
      </c>
      <c r="I2523" s="9">
        <v>242.84800000000001</v>
      </c>
      <c r="J2523" s="15">
        <v>104071.64319926591</v>
      </c>
    </row>
    <row r="2524" spans="1:10" x14ac:dyDescent="0.25">
      <c r="A2524" s="12">
        <f t="shared" si="77"/>
        <v>45715</v>
      </c>
      <c r="B2524" s="11">
        <v>26.25</v>
      </c>
      <c r="C2524" s="9">
        <v>477.75299999999999</v>
      </c>
      <c r="D2524" s="9">
        <v>39.271000000000001</v>
      </c>
      <c r="E2524" s="14">
        <v>52.749917150060298</v>
      </c>
      <c r="F2524" s="14">
        <v>8.1469385180468965</v>
      </c>
      <c r="G2524" s="14">
        <v>1.8982765462999382</v>
      </c>
      <c r="H2524" s="9">
        <v>171.65499999999997</v>
      </c>
      <c r="I2524" s="9">
        <v>266.827</v>
      </c>
      <c r="J2524" s="15">
        <v>108859.86778559284</v>
      </c>
    </row>
    <row r="2525" spans="1:10" x14ac:dyDescent="0.25">
      <c r="A2525" s="12">
        <f t="shared" si="77"/>
        <v>45715</v>
      </c>
      <c r="B2525" s="11">
        <v>26.2604166666667</v>
      </c>
      <c r="C2525" s="9">
        <v>499.61099999999999</v>
      </c>
      <c r="D2525" s="9">
        <v>41.067999999999998</v>
      </c>
      <c r="E2525" s="14">
        <v>56.851761521025701</v>
      </c>
      <c r="F2525" s="14">
        <v>8.4926937838520651</v>
      </c>
      <c r="G2525" s="14">
        <v>1.8510335860697129</v>
      </c>
      <c r="H2525" s="9">
        <v>179.87200000000001</v>
      </c>
      <c r="I2525" s="9">
        <v>278.67099999999999</v>
      </c>
      <c r="J2525" s="15">
        <v>112676.51110905255</v>
      </c>
    </row>
    <row r="2526" spans="1:10" x14ac:dyDescent="0.25">
      <c r="A2526" s="12">
        <f t="shared" si="77"/>
        <v>45715</v>
      </c>
      <c r="B2526" s="11">
        <v>26.2708333333333</v>
      </c>
      <c r="C2526" s="9">
        <v>514.02499999999998</v>
      </c>
      <c r="D2526" s="9">
        <v>42.253</v>
      </c>
      <c r="E2526" s="14">
        <v>60.359923077223513</v>
      </c>
      <c r="F2526" s="14">
        <v>8.9728229110559372</v>
      </c>
      <c r="G2526" s="14">
        <v>1.5552993192527893</v>
      </c>
      <c r="H2526" s="9">
        <v>186.50900000000001</v>
      </c>
      <c r="I2526" s="9">
        <v>285.26299999999998</v>
      </c>
      <c r="J2526" s="15">
        <v>115620.95469246777</v>
      </c>
    </row>
    <row r="2527" spans="1:10" x14ac:dyDescent="0.25">
      <c r="A2527" s="12">
        <f t="shared" si="77"/>
        <v>45715</v>
      </c>
      <c r="B2527" s="11">
        <v>26.28125</v>
      </c>
      <c r="C2527" s="9">
        <v>523.80600000000004</v>
      </c>
      <c r="D2527" s="9">
        <v>43.057000000000002</v>
      </c>
      <c r="E2527" s="14">
        <v>64.339472570286219</v>
      </c>
      <c r="F2527" s="14">
        <v>9.704326257850358</v>
      </c>
      <c r="G2527" s="14">
        <v>0.93964649790374755</v>
      </c>
      <c r="H2527" s="9">
        <v>191.01400000000001</v>
      </c>
      <c r="I2527" s="9">
        <v>289.73500000000001</v>
      </c>
      <c r="J2527" s="15">
        <v>116030.5546739597</v>
      </c>
    </row>
    <row r="2528" spans="1:10" x14ac:dyDescent="0.25">
      <c r="A2528" s="12">
        <f t="shared" si="77"/>
        <v>45715</v>
      </c>
      <c r="B2528" s="11">
        <v>26.2916666666667</v>
      </c>
      <c r="C2528" s="9">
        <v>543.44899999999996</v>
      </c>
      <c r="D2528" s="9">
        <v>44.671999999999997</v>
      </c>
      <c r="E2528" s="14">
        <v>67.834949902552125</v>
      </c>
      <c r="F2528" s="14">
        <v>10.66604944479778</v>
      </c>
      <c r="G2528" s="14">
        <v>0.34351495034451962</v>
      </c>
      <c r="H2528" s="9">
        <v>195.06399999999991</v>
      </c>
      <c r="I2528" s="9">
        <v>303.71300000000002</v>
      </c>
      <c r="J2528" s="15">
        <v>116219.48570230549</v>
      </c>
    </row>
    <row r="2529" spans="1:10" x14ac:dyDescent="0.25">
      <c r="A2529" s="12">
        <f t="shared" si="77"/>
        <v>45715</v>
      </c>
      <c r="B2529" s="11">
        <v>26.3020833333333</v>
      </c>
      <c r="C2529" s="9">
        <v>558.05499999999995</v>
      </c>
      <c r="D2529" s="9">
        <v>45.872</v>
      </c>
      <c r="E2529" s="14">
        <v>68.886215832684968</v>
      </c>
      <c r="F2529" s="14">
        <v>11.060200645283741</v>
      </c>
      <c r="G2529" s="14">
        <v>0.12706799604937916</v>
      </c>
      <c r="H2529" s="9">
        <v>200.685</v>
      </c>
      <c r="I2529" s="9">
        <v>311.49799999999999</v>
      </c>
      <c r="J2529" s="15">
        <v>120611.51552598191</v>
      </c>
    </row>
    <row r="2530" spans="1:10" x14ac:dyDescent="0.25">
      <c r="A2530" s="12">
        <f t="shared" si="77"/>
        <v>45715</v>
      </c>
      <c r="B2530" s="11">
        <v>26.3125</v>
      </c>
      <c r="C2530" s="9">
        <v>570.10299999999995</v>
      </c>
      <c r="D2530" s="9">
        <v>46.862000000000002</v>
      </c>
      <c r="E2530" s="14">
        <v>71.014962622025223</v>
      </c>
      <c r="F2530" s="14">
        <v>11.502091631818072</v>
      </c>
      <c r="G2530" s="14">
        <v>4.7090930207654258E-2</v>
      </c>
      <c r="H2530" s="9">
        <v>205.363</v>
      </c>
      <c r="I2530" s="9">
        <v>317.87799999999999</v>
      </c>
      <c r="J2530" s="15">
        <v>122798.85481594905</v>
      </c>
    </row>
    <row r="2531" spans="1:10" x14ac:dyDescent="0.25">
      <c r="A2531" s="12">
        <f t="shared" si="77"/>
        <v>45715</v>
      </c>
      <c r="B2531" s="11">
        <v>26.3229166666667</v>
      </c>
      <c r="C2531" s="9">
        <v>582.06399999999996</v>
      </c>
      <c r="D2531" s="9">
        <v>47.845999999999997</v>
      </c>
      <c r="E2531" s="14">
        <v>71.300302899099137</v>
      </c>
      <c r="F2531" s="14">
        <v>12.135036757683611</v>
      </c>
      <c r="G2531" s="14">
        <v>2.6034314920381923E-2</v>
      </c>
      <c r="H2531" s="9">
        <v>209.81599999999997</v>
      </c>
      <c r="I2531" s="9">
        <v>324.40199999999999</v>
      </c>
      <c r="J2531" s="15">
        <v>126354.62602829684</v>
      </c>
    </row>
    <row r="2532" spans="1:10" x14ac:dyDescent="0.25">
      <c r="A2532" s="12">
        <f t="shared" si="77"/>
        <v>45715</v>
      </c>
      <c r="B2532" s="11">
        <v>26.3333333333333</v>
      </c>
      <c r="C2532" s="9">
        <v>594.29399999999998</v>
      </c>
      <c r="D2532" s="9">
        <v>48.850999999999999</v>
      </c>
      <c r="E2532" s="14">
        <v>70.4993070592121</v>
      </c>
      <c r="F2532" s="14">
        <v>12.977437809325432</v>
      </c>
      <c r="G2532" s="14">
        <v>1.6825221723714007E-2</v>
      </c>
      <c r="H2532" s="9">
        <v>213.97899999999998</v>
      </c>
      <c r="I2532" s="9">
        <v>331.464</v>
      </c>
      <c r="J2532" s="15">
        <v>130485.42990973874</v>
      </c>
    </row>
    <row r="2533" spans="1:10" x14ac:dyDescent="0.25">
      <c r="A2533" s="12">
        <f t="shared" si="77"/>
        <v>45715</v>
      </c>
      <c r="B2533" s="11">
        <v>26.34375</v>
      </c>
      <c r="C2533" s="9">
        <v>605.05399999999997</v>
      </c>
      <c r="D2533" s="9">
        <v>49.734999999999999</v>
      </c>
      <c r="E2533" s="14">
        <v>69.71602606624181</v>
      </c>
      <c r="F2533" s="14">
        <v>13.318488463050478</v>
      </c>
      <c r="G2533" s="14">
        <v>1.352338326811502E-2</v>
      </c>
      <c r="H2533" s="9">
        <v>218.65199999999999</v>
      </c>
      <c r="I2533" s="9">
        <v>336.66699999999997</v>
      </c>
      <c r="J2533" s="15">
        <v>135603.96208743958</v>
      </c>
    </row>
    <row r="2534" spans="1:10" x14ac:dyDescent="0.25">
      <c r="A2534" s="12">
        <f t="shared" si="77"/>
        <v>45715</v>
      </c>
      <c r="B2534" s="11">
        <v>26.3541666666667</v>
      </c>
      <c r="C2534" s="9">
        <v>611.12300000000005</v>
      </c>
      <c r="D2534" s="9">
        <v>50.234000000000002</v>
      </c>
      <c r="E2534" s="14">
        <v>70.357765871675866</v>
      </c>
      <c r="F2534" s="14">
        <v>13.525107081062194</v>
      </c>
      <c r="G2534" s="14">
        <v>1.2951700997176782E-2</v>
      </c>
      <c r="H2534" s="9">
        <v>222.47300000000001</v>
      </c>
      <c r="I2534" s="9">
        <v>338.416</v>
      </c>
      <c r="J2534" s="15">
        <v>138577.17534626476</v>
      </c>
    </row>
    <row r="2535" spans="1:10" x14ac:dyDescent="0.25">
      <c r="A2535" s="12">
        <f t="shared" si="77"/>
        <v>45715</v>
      </c>
      <c r="B2535" s="11">
        <v>26.3645833333333</v>
      </c>
      <c r="C2535" s="9">
        <v>616.32000000000005</v>
      </c>
      <c r="D2535" s="9">
        <v>50.661999999999999</v>
      </c>
      <c r="E2535" s="14">
        <v>70.460614576325781</v>
      </c>
      <c r="F2535" s="14">
        <v>13.717361767378845</v>
      </c>
      <c r="G2535" s="14">
        <v>1.1823730050605353E-2</v>
      </c>
      <c r="H2535" s="9">
        <v>225.52100000000002</v>
      </c>
      <c r="I2535" s="9">
        <v>340.137</v>
      </c>
      <c r="J2535" s="15">
        <v>141331.19992624476</v>
      </c>
    </row>
    <row r="2536" spans="1:10" x14ac:dyDescent="0.25">
      <c r="A2536" s="12">
        <f t="shared" si="77"/>
        <v>45715</v>
      </c>
      <c r="B2536" s="11">
        <v>26.375</v>
      </c>
      <c r="C2536" s="9">
        <v>619.84400000000005</v>
      </c>
      <c r="D2536" s="9">
        <v>50.951000000000001</v>
      </c>
      <c r="E2536" s="14">
        <v>71.394062449871512</v>
      </c>
      <c r="F2536" s="14">
        <v>13.951785372038412</v>
      </c>
      <c r="G2536" s="14">
        <v>1.0875574347512606E-2</v>
      </c>
      <c r="H2536" s="9">
        <v>228.27700000000004</v>
      </c>
      <c r="I2536" s="9">
        <v>340.61599999999999</v>
      </c>
      <c r="J2536" s="15">
        <v>142920.27660374262</v>
      </c>
    </row>
    <row r="2537" spans="1:10" x14ac:dyDescent="0.25">
      <c r="A2537" s="12">
        <f t="shared" si="77"/>
        <v>45715</v>
      </c>
      <c r="B2537" s="11">
        <v>26.3854166666667</v>
      </c>
      <c r="C2537" s="9">
        <v>622.65700000000004</v>
      </c>
      <c r="D2537" s="9">
        <v>51.182000000000002</v>
      </c>
      <c r="E2537" s="14">
        <v>71.506924136211566</v>
      </c>
      <c r="F2537" s="14">
        <v>14.066918909056163</v>
      </c>
      <c r="G2537" s="14">
        <v>1.1535844226894125E-2</v>
      </c>
      <c r="H2537" s="9">
        <v>231.86799999999999</v>
      </c>
      <c r="I2537" s="9">
        <v>339.60700000000003</v>
      </c>
      <c r="J2537" s="15">
        <v>146282.62111050537</v>
      </c>
    </row>
    <row r="2538" spans="1:10" x14ac:dyDescent="0.25">
      <c r="A2538" s="12">
        <f t="shared" si="77"/>
        <v>45715</v>
      </c>
      <c r="B2538" s="11">
        <v>26.3958333333333</v>
      </c>
      <c r="C2538" s="9">
        <v>621.87099999999998</v>
      </c>
      <c r="D2538" s="9">
        <v>51.118000000000002</v>
      </c>
      <c r="E2538" s="14">
        <v>71.487185283417389</v>
      </c>
      <c r="F2538" s="14">
        <v>14.115454262370946</v>
      </c>
      <c r="G2538" s="14">
        <v>1.1034577755719503E-2</v>
      </c>
      <c r="H2538" s="9">
        <v>235.02299999999991</v>
      </c>
      <c r="I2538" s="9">
        <v>335.73</v>
      </c>
      <c r="J2538" s="15">
        <v>149409.32587645581</v>
      </c>
    </row>
    <row r="2539" spans="1:10" x14ac:dyDescent="0.25">
      <c r="A2539" s="12">
        <f t="shared" si="77"/>
        <v>45715</v>
      </c>
      <c r="B2539" s="11">
        <v>26.40625</v>
      </c>
      <c r="C2539" s="9">
        <v>620.17399999999998</v>
      </c>
      <c r="D2539" s="9">
        <v>50.978000000000002</v>
      </c>
      <c r="E2539" s="14">
        <v>71.861448782942688</v>
      </c>
      <c r="F2539" s="14">
        <v>14.141119451218747</v>
      </c>
      <c r="G2539" s="14">
        <v>1.0502970571083844E-2</v>
      </c>
      <c r="H2539" s="9">
        <v>236.96500000000003</v>
      </c>
      <c r="I2539" s="9">
        <v>332.23099999999999</v>
      </c>
      <c r="J2539" s="15">
        <v>150951.92879526754</v>
      </c>
    </row>
    <row r="2540" spans="1:10" x14ac:dyDescent="0.25">
      <c r="A2540" s="12">
        <f t="shared" si="77"/>
        <v>45715</v>
      </c>
      <c r="B2540" s="11">
        <v>26.4166666666667</v>
      </c>
      <c r="C2540" s="9">
        <v>616.33600000000001</v>
      </c>
      <c r="D2540" s="9">
        <v>50.662999999999997</v>
      </c>
      <c r="E2540" s="14">
        <v>72.183430929794426</v>
      </c>
      <c r="F2540" s="14">
        <v>14.094716129715424</v>
      </c>
      <c r="G2540" s="14">
        <v>1.0189464188202173E-2</v>
      </c>
      <c r="H2540" s="9">
        <v>239.54500000000002</v>
      </c>
      <c r="I2540" s="9">
        <v>326.12799999999999</v>
      </c>
      <c r="J2540" s="15">
        <v>153256.66347630194</v>
      </c>
    </row>
    <row r="2541" spans="1:10" x14ac:dyDescent="0.25">
      <c r="A2541" s="12">
        <f t="shared" si="77"/>
        <v>45715</v>
      </c>
      <c r="B2541" s="11">
        <v>26.4270833333333</v>
      </c>
      <c r="C2541" s="9">
        <v>615.05200000000002</v>
      </c>
      <c r="D2541" s="9">
        <v>50.557000000000002</v>
      </c>
      <c r="E2541" s="14">
        <v>73.38182432843611</v>
      </c>
      <c r="F2541" s="14">
        <v>14.015663792551338</v>
      </c>
      <c r="G2541" s="14">
        <v>1.0941613732486154E-2</v>
      </c>
      <c r="H2541" s="9">
        <v>241.38499999999999</v>
      </c>
      <c r="I2541" s="9">
        <v>323.11</v>
      </c>
      <c r="J2541" s="15">
        <v>153976.57026528005</v>
      </c>
    </row>
    <row r="2542" spans="1:10" x14ac:dyDescent="0.25">
      <c r="A2542" s="12">
        <f t="shared" si="77"/>
        <v>45715</v>
      </c>
      <c r="B2542" s="11">
        <v>26.4375</v>
      </c>
      <c r="C2542" s="9">
        <v>619.06500000000005</v>
      </c>
      <c r="D2542" s="9">
        <v>50.887</v>
      </c>
      <c r="E2542" s="14">
        <v>74.419246454381991</v>
      </c>
      <c r="F2542" s="14">
        <v>13.980166870635545</v>
      </c>
      <c r="G2542" s="14">
        <v>1.1735418844759961E-2</v>
      </c>
      <c r="H2542" s="9">
        <v>242.70600000000013</v>
      </c>
      <c r="I2542" s="9">
        <v>325.47199999999998</v>
      </c>
      <c r="J2542" s="15">
        <v>154294.85125613786</v>
      </c>
    </row>
    <row r="2543" spans="1:10" x14ac:dyDescent="0.25">
      <c r="A2543" s="12">
        <f t="shared" si="77"/>
        <v>45715</v>
      </c>
      <c r="B2543" s="11">
        <v>26.4479166666667</v>
      </c>
      <c r="C2543" s="9">
        <v>622.59699999999998</v>
      </c>
      <c r="D2543" s="9">
        <v>51.177</v>
      </c>
      <c r="E2543" s="14">
        <v>75.000425108106796</v>
      </c>
      <c r="F2543" s="14">
        <v>13.946131740839943</v>
      </c>
      <c r="G2543" s="14">
        <v>1.1454634490028873E-2</v>
      </c>
      <c r="H2543" s="9">
        <v>244.27699999999999</v>
      </c>
      <c r="I2543" s="9">
        <v>327.14299999999997</v>
      </c>
      <c r="J2543" s="15">
        <v>155318.98851656326</v>
      </c>
    </row>
    <row r="2544" spans="1:10" x14ac:dyDescent="0.25">
      <c r="A2544" s="12">
        <f t="shared" si="77"/>
        <v>45715</v>
      </c>
      <c r="B2544" s="11">
        <v>26.4583333333333</v>
      </c>
      <c r="C2544" s="9">
        <v>625.25800000000004</v>
      </c>
      <c r="D2544" s="9">
        <v>51.396000000000001</v>
      </c>
      <c r="E2544" s="14">
        <v>75.089325435964042</v>
      </c>
      <c r="F2544" s="14">
        <v>13.932827641180159</v>
      </c>
      <c r="G2544" s="14">
        <v>1.0754835226165089E-2</v>
      </c>
      <c r="H2544" s="9">
        <v>245.45800000000008</v>
      </c>
      <c r="I2544" s="9">
        <v>328.404</v>
      </c>
      <c r="J2544" s="15">
        <v>156425.09208762972</v>
      </c>
    </row>
    <row r="2545" spans="1:10" x14ac:dyDescent="0.25">
      <c r="A2545" s="12">
        <f t="shared" si="77"/>
        <v>45715</v>
      </c>
      <c r="B2545" s="11">
        <v>26.46875</v>
      </c>
      <c r="C2545" s="9">
        <v>626.32799999999997</v>
      </c>
      <c r="D2545" s="9">
        <v>51.484000000000002</v>
      </c>
      <c r="E2545" s="14">
        <v>74.630147124282047</v>
      </c>
      <c r="F2545" s="14">
        <v>13.892459751712689</v>
      </c>
      <c r="G2545" s="14">
        <v>1.1384640392698757E-2</v>
      </c>
      <c r="H2545" s="9">
        <v>247.33399999999995</v>
      </c>
      <c r="I2545" s="9">
        <v>327.51</v>
      </c>
      <c r="J2545" s="15">
        <v>158800.00848361247</v>
      </c>
    </row>
    <row r="2546" spans="1:10" x14ac:dyDescent="0.25">
      <c r="A2546" s="12">
        <f t="shared" si="77"/>
        <v>45715</v>
      </c>
      <c r="B2546" s="11">
        <v>26.4791666666667</v>
      </c>
      <c r="C2546" s="9">
        <v>628.43700000000001</v>
      </c>
      <c r="D2546" s="9">
        <v>51.658000000000001</v>
      </c>
      <c r="E2546" s="14">
        <v>75.093913017613431</v>
      </c>
      <c r="F2546" s="14">
        <v>13.845853851036727</v>
      </c>
      <c r="G2546" s="14">
        <v>1.1925198817546607E-2</v>
      </c>
      <c r="H2546" s="9">
        <v>248.92099999999999</v>
      </c>
      <c r="I2546" s="9">
        <v>327.858</v>
      </c>
      <c r="J2546" s="15">
        <v>159969.30793253231</v>
      </c>
    </row>
    <row r="2547" spans="1:10" x14ac:dyDescent="0.25">
      <c r="A2547" s="12">
        <f t="shared" si="77"/>
        <v>45715</v>
      </c>
      <c r="B2547" s="11">
        <v>26.4895833333333</v>
      </c>
      <c r="C2547" s="9">
        <v>630.85799999999995</v>
      </c>
      <c r="D2547" s="9">
        <v>51.856999999999999</v>
      </c>
      <c r="E2547" s="14">
        <v>75.495736658312808</v>
      </c>
      <c r="F2547" s="14">
        <v>13.812975139038302</v>
      </c>
      <c r="G2547" s="14">
        <v>1.2138193221388122E-2</v>
      </c>
      <c r="H2547" s="9">
        <v>250.50399999999996</v>
      </c>
      <c r="I2547" s="9">
        <v>328.49700000000001</v>
      </c>
      <c r="J2547" s="15">
        <v>161183.15000942748</v>
      </c>
    </row>
    <row r="2548" spans="1:10" x14ac:dyDescent="0.25">
      <c r="A2548" s="12">
        <f t="shared" si="77"/>
        <v>45715</v>
      </c>
      <c r="B2548" s="11">
        <v>26.5</v>
      </c>
      <c r="C2548" s="9">
        <v>627.80899999999997</v>
      </c>
      <c r="D2548" s="9">
        <v>51.606000000000002</v>
      </c>
      <c r="E2548" s="14">
        <v>75.907729211451681</v>
      </c>
      <c r="F2548" s="14">
        <v>13.761435955769555</v>
      </c>
      <c r="G2548" s="14">
        <v>1.0855219644453072E-2</v>
      </c>
      <c r="H2548" s="9">
        <v>249.95</v>
      </c>
      <c r="I2548" s="9">
        <v>326.25299999999999</v>
      </c>
      <c r="J2548" s="15">
        <v>160269.97961313432</v>
      </c>
    </row>
    <row r="2549" spans="1:10" x14ac:dyDescent="0.25">
      <c r="A2549" s="12">
        <f t="shared" si="77"/>
        <v>45715</v>
      </c>
      <c r="B2549" s="11">
        <v>26.5104166666667</v>
      </c>
      <c r="C2549" s="9">
        <v>629.899</v>
      </c>
      <c r="D2549" s="9">
        <v>51.777999999999999</v>
      </c>
      <c r="E2549" s="14">
        <v>76.156839102669622</v>
      </c>
      <c r="F2549" s="14">
        <v>13.696256370659793</v>
      </c>
      <c r="G2549" s="14">
        <v>1.0356398273182891E-2</v>
      </c>
      <c r="H2549" s="9">
        <v>250.512</v>
      </c>
      <c r="I2549" s="9">
        <v>327.60899999999998</v>
      </c>
      <c r="J2549" s="15">
        <v>160648.54812839744</v>
      </c>
    </row>
    <row r="2550" spans="1:10" x14ac:dyDescent="0.25">
      <c r="A2550" s="12">
        <f t="shared" si="77"/>
        <v>45715</v>
      </c>
      <c r="B2550" s="11">
        <v>26.5208333333333</v>
      </c>
      <c r="C2550" s="9">
        <v>628.40300000000002</v>
      </c>
      <c r="D2550" s="9">
        <v>51.655000000000001</v>
      </c>
      <c r="E2550" s="14">
        <v>75.659992995882732</v>
      </c>
      <c r="F2550" s="14">
        <v>13.637573464571744</v>
      </c>
      <c r="G2550" s="14">
        <v>1.0262580238407443E-2</v>
      </c>
      <c r="H2550" s="9">
        <v>249.85400000000004</v>
      </c>
      <c r="I2550" s="9">
        <v>326.89400000000001</v>
      </c>
      <c r="J2550" s="15">
        <v>160546.1709593072</v>
      </c>
    </row>
    <row r="2551" spans="1:10" x14ac:dyDescent="0.25">
      <c r="A2551" s="12">
        <f t="shared" si="77"/>
        <v>45715</v>
      </c>
      <c r="B2551" s="11">
        <v>26.53125</v>
      </c>
      <c r="C2551" s="9">
        <v>624.95899999999995</v>
      </c>
      <c r="D2551" s="9">
        <v>51.372</v>
      </c>
      <c r="E2551" s="14">
        <v>74.507894322930781</v>
      </c>
      <c r="F2551" s="14">
        <v>13.597514385855971</v>
      </c>
      <c r="G2551" s="14">
        <v>9.6749161275120101E-3</v>
      </c>
      <c r="H2551" s="9">
        <v>247.79599999999999</v>
      </c>
      <c r="I2551" s="9">
        <v>325.791</v>
      </c>
      <c r="J2551" s="15">
        <v>159680.91637508577</v>
      </c>
    </row>
    <row r="2552" spans="1:10" x14ac:dyDescent="0.25">
      <c r="A2552" s="12">
        <f t="shared" si="77"/>
        <v>45715</v>
      </c>
      <c r="B2552" s="11">
        <v>26.5416666666667</v>
      </c>
      <c r="C2552" s="9">
        <v>620.12400000000002</v>
      </c>
      <c r="D2552" s="9">
        <v>50.973999999999997</v>
      </c>
      <c r="E2552" s="14">
        <v>72.953287027773428</v>
      </c>
      <c r="F2552" s="14">
        <v>13.537209978773635</v>
      </c>
      <c r="G2552" s="14">
        <v>1.0139746830998619E-2</v>
      </c>
      <c r="H2552" s="9">
        <v>245.68399999999997</v>
      </c>
      <c r="I2552" s="9">
        <v>323.46600000000001</v>
      </c>
      <c r="J2552" s="15">
        <v>159183.36324662188</v>
      </c>
    </row>
    <row r="2553" spans="1:10" x14ac:dyDescent="0.25">
      <c r="A2553" s="12">
        <f t="shared" si="77"/>
        <v>45715</v>
      </c>
      <c r="B2553" s="11">
        <v>26.5520833333333</v>
      </c>
      <c r="C2553" s="9">
        <v>617.71299999999997</v>
      </c>
      <c r="D2553" s="9">
        <v>50.776000000000003</v>
      </c>
      <c r="E2553" s="14">
        <v>71.40097847362324</v>
      </c>
      <c r="F2553" s="14">
        <v>13.447184282698586</v>
      </c>
      <c r="G2553" s="14">
        <v>1.0874748672051418E-2</v>
      </c>
      <c r="H2553" s="9">
        <v>245.36500000000001</v>
      </c>
      <c r="I2553" s="9">
        <v>321.572</v>
      </c>
      <c r="J2553" s="15">
        <v>160505.96249500616</v>
      </c>
    </row>
    <row r="2554" spans="1:10" x14ac:dyDescent="0.25">
      <c r="A2554" s="12">
        <f t="shared" si="77"/>
        <v>45715</v>
      </c>
      <c r="B2554" s="11">
        <v>26.5625</v>
      </c>
      <c r="C2554" s="9">
        <v>609.58100000000002</v>
      </c>
      <c r="D2554" s="9">
        <v>50.107999999999997</v>
      </c>
      <c r="E2554" s="14">
        <v>72.203397490984514</v>
      </c>
      <c r="F2554" s="14">
        <v>13.385825546970482</v>
      </c>
      <c r="G2554" s="14">
        <v>1.066217242863329E-2</v>
      </c>
      <c r="H2554" s="9">
        <v>243.27600000000007</v>
      </c>
      <c r="I2554" s="9">
        <v>316.197</v>
      </c>
      <c r="J2554" s="15">
        <v>157676.11478961643</v>
      </c>
    </row>
    <row r="2555" spans="1:10" x14ac:dyDescent="0.25">
      <c r="A2555" s="12">
        <f t="shared" si="77"/>
        <v>45715</v>
      </c>
      <c r="B2555" s="11">
        <v>26.5729166666667</v>
      </c>
      <c r="C2555" s="9">
        <v>600.67700000000002</v>
      </c>
      <c r="D2555" s="9">
        <v>49.375999999999998</v>
      </c>
      <c r="E2555" s="14">
        <v>72.717133001753083</v>
      </c>
      <c r="F2555" s="14">
        <v>13.301864552117246</v>
      </c>
      <c r="G2555" s="14">
        <v>1.0444457889856425E-2</v>
      </c>
      <c r="H2555" s="9">
        <v>242.31600000000003</v>
      </c>
      <c r="I2555" s="9">
        <v>308.98500000000001</v>
      </c>
      <c r="J2555" s="15">
        <v>156286.55798823986</v>
      </c>
    </row>
    <row r="2556" spans="1:10" x14ac:dyDescent="0.25">
      <c r="A2556" s="12">
        <f t="shared" si="77"/>
        <v>45715</v>
      </c>
      <c r="B2556" s="11">
        <v>26.5833333333333</v>
      </c>
      <c r="C2556" s="9">
        <v>597.92100000000005</v>
      </c>
      <c r="D2556" s="9">
        <v>49.149000000000001</v>
      </c>
      <c r="E2556" s="14">
        <v>72.89399126647055</v>
      </c>
      <c r="F2556" s="14">
        <v>13.164457683443535</v>
      </c>
      <c r="G2556" s="14">
        <v>1.0540823800895315E-2</v>
      </c>
      <c r="H2556" s="9">
        <v>241.84700000000004</v>
      </c>
      <c r="I2556" s="9">
        <v>306.92500000000001</v>
      </c>
      <c r="J2556" s="15">
        <v>155778.01022628509</v>
      </c>
    </row>
    <row r="2557" spans="1:10" x14ac:dyDescent="0.25">
      <c r="A2557" s="12">
        <f t="shared" si="77"/>
        <v>45715</v>
      </c>
      <c r="B2557" s="11">
        <v>26.59375</v>
      </c>
      <c r="C2557" s="9">
        <v>598.73500000000001</v>
      </c>
      <c r="D2557" s="9">
        <v>49.216000000000001</v>
      </c>
      <c r="E2557" s="14">
        <v>73.786819798584474</v>
      </c>
      <c r="F2557" s="14">
        <v>13.088941388874192</v>
      </c>
      <c r="G2557" s="14">
        <v>1.0397054529795021E-2</v>
      </c>
      <c r="H2557" s="9">
        <v>242.25200000000001</v>
      </c>
      <c r="I2557" s="9">
        <v>307.267</v>
      </c>
      <c r="J2557" s="15">
        <v>155365.84175801155</v>
      </c>
    </row>
    <row r="2558" spans="1:10" x14ac:dyDescent="0.25">
      <c r="A2558" s="12">
        <f t="shared" si="77"/>
        <v>45715</v>
      </c>
      <c r="B2558" s="11">
        <v>26.6041666666667</v>
      </c>
      <c r="C2558" s="9">
        <v>596.69799999999998</v>
      </c>
      <c r="D2558" s="9">
        <v>49.048999999999999</v>
      </c>
      <c r="E2558" s="14">
        <v>73.963312987341141</v>
      </c>
      <c r="F2558" s="14">
        <v>13.002476215695314</v>
      </c>
      <c r="G2558" s="14">
        <v>1.1984476931030432E-2</v>
      </c>
      <c r="H2558" s="9">
        <v>243.137</v>
      </c>
      <c r="I2558" s="9">
        <v>304.512</v>
      </c>
      <c r="J2558" s="15">
        <v>156159.22632003253</v>
      </c>
    </row>
    <row r="2559" spans="1:10" x14ac:dyDescent="0.25">
      <c r="A2559" s="12">
        <f t="shared" si="77"/>
        <v>45715</v>
      </c>
      <c r="B2559" s="11">
        <v>26.6145833333333</v>
      </c>
      <c r="C2559" s="9">
        <v>590.66700000000003</v>
      </c>
      <c r="D2559" s="9">
        <v>48.552999999999997</v>
      </c>
      <c r="E2559" s="14">
        <v>75.28455135291793</v>
      </c>
      <c r="F2559" s="14">
        <v>12.826548716602701</v>
      </c>
      <c r="G2559" s="14">
        <v>1.2281944772760227E-2</v>
      </c>
      <c r="H2559" s="9">
        <v>242.90100000000001</v>
      </c>
      <c r="I2559" s="9">
        <v>299.21300000000002</v>
      </c>
      <c r="J2559" s="15">
        <v>154777.61798570663</v>
      </c>
    </row>
    <row r="2560" spans="1:10" x14ac:dyDescent="0.25">
      <c r="A2560" s="12">
        <f t="shared" si="77"/>
        <v>45715</v>
      </c>
      <c r="B2560" s="11">
        <v>26.625</v>
      </c>
      <c r="C2560" s="9">
        <v>582.91499999999996</v>
      </c>
      <c r="D2560" s="9">
        <v>47.915999999999997</v>
      </c>
      <c r="E2560" s="14">
        <v>76.387226784828187</v>
      </c>
      <c r="F2560" s="14">
        <v>12.504991663961663</v>
      </c>
      <c r="G2560" s="14">
        <v>1.4074416723345263E-2</v>
      </c>
      <c r="H2560" s="9">
        <v>243.90900000000005</v>
      </c>
      <c r="I2560" s="9">
        <v>291.08999999999997</v>
      </c>
      <c r="J2560" s="15">
        <v>155002.70713448687</v>
      </c>
    </row>
    <row r="2561" spans="1:10" x14ac:dyDescent="0.25">
      <c r="A2561" s="12">
        <f t="shared" si="77"/>
        <v>45715</v>
      </c>
      <c r="B2561" s="11">
        <v>26.6354166666667</v>
      </c>
      <c r="C2561" s="9">
        <v>582.97</v>
      </c>
      <c r="D2561" s="9">
        <v>47.92</v>
      </c>
      <c r="E2561" s="14">
        <v>77.651857338209865</v>
      </c>
      <c r="F2561" s="14">
        <v>12.361860997999662</v>
      </c>
      <c r="G2561" s="14">
        <v>1.7504669826528364E-2</v>
      </c>
      <c r="H2561" s="9">
        <v>244.58600000000007</v>
      </c>
      <c r="I2561" s="9">
        <v>290.464</v>
      </c>
      <c r="J2561" s="15">
        <v>154554.77699396401</v>
      </c>
    </row>
    <row r="2562" spans="1:10" x14ac:dyDescent="0.25">
      <c r="A2562" s="12">
        <f t="shared" si="77"/>
        <v>45715</v>
      </c>
      <c r="B2562" s="11">
        <v>26.6458333333333</v>
      </c>
      <c r="C2562" s="9">
        <v>583.50699999999995</v>
      </c>
      <c r="D2562" s="9">
        <v>47.963999999999999</v>
      </c>
      <c r="E2562" s="14">
        <v>78.797742913327781</v>
      </c>
      <c r="F2562" s="14">
        <v>12.262737059250258</v>
      </c>
      <c r="G2562" s="14">
        <v>2.3427495350506585E-2</v>
      </c>
      <c r="H2562" s="9">
        <v>247.60699999999991</v>
      </c>
      <c r="I2562" s="9">
        <v>287.93599999999998</v>
      </c>
      <c r="J2562" s="15">
        <v>156523.0925320714</v>
      </c>
    </row>
    <row r="2563" spans="1:10" x14ac:dyDescent="0.25">
      <c r="A2563" s="12">
        <f t="shared" si="77"/>
        <v>45715</v>
      </c>
      <c r="B2563" s="11">
        <v>26.65625</v>
      </c>
      <c r="C2563" s="9">
        <v>582.89099999999996</v>
      </c>
      <c r="D2563" s="9">
        <v>47.914000000000001</v>
      </c>
      <c r="E2563" s="14">
        <v>81.096135551455433</v>
      </c>
      <c r="F2563" s="14">
        <v>12.170462033463567</v>
      </c>
      <c r="G2563" s="14">
        <v>5.9048206107504629E-2</v>
      </c>
      <c r="H2563" s="9">
        <v>249.79999999999995</v>
      </c>
      <c r="I2563" s="9">
        <v>285.17700000000002</v>
      </c>
      <c r="J2563" s="15">
        <v>156474.35420897347</v>
      </c>
    </row>
    <row r="2564" spans="1:10" x14ac:dyDescent="0.25">
      <c r="A2564" s="12">
        <f t="shared" si="77"/>
        <v>45715</v>
      </c>
      <c r="B2564" s="11">
        <v>26.6666666666667</v>
      </c>
      <c r="C2564" s="9">
        <v>579.20799999999997</v>
      </c>
      <c r="D2564" s="9">
        <v>47.610999999999997</v>
      </c>
      <c r="E2564" s="14">
        <v>82.029059324426953</v>
      </c>
      <c r="F2564" s="14">
        <v>11.981335466942607</v>
      </c>
      <c r="G2564" s="14">
        <v>0.14819440343295134</v>
      </c>
      <c r="H2564" s="9">
        <v>250.82099999999997</v>
      </c>
      <c r="I2564" s="9">
        <v>280.77600000000001</v>
      </c>
      <c r="J2564" s="15">
        <v>156662.41080519746</v>
      </c>
    </row>
    <row r="2565" spans="1:10" x14ac:dyDescent="0.25">
      <c r="A2565" s="12">
        <f t="shared" ref="A2565:A2628" si="78">A2564</f>
        <v>45715</v>
      </c>
      <c r="B2565" s="11">
        <v>26.6770833333333</v>
      </c>
      <c r="C2565" s="9">
        <v>581.82299999999998</v>
      </c>
      <c r="D2565" s="9">
        <v>47.826000000000001</v>
      </c>
      <c r="E2565" s="14">
        <v>83.764035182480526</v>
      </c>
      <c r="F2565" s="14">
        <v>12.017027057440238</v>
      </c>
      <c r="G2565" s="14">
        <v>0.44005905497659226</v>
      </c>
      <c r="H2565" s="9">
        <v>253.49999999999994</v>
      </c>
      <c r="I2565" s="9">
        <v>280.49700000000001</v>
      </c>
      <c r="J2565" s="15">
        <v>157278.87870510257</v>
      </c>
    </row>
    <row r="2566" spans="1:10" x14ac:dyDescent="0.25">
      <c r="A2566" s="12">
        <f t="shared" si="78"/>
        <v>45715</v>
      </c>
      <c r="B2566" s="11">
        <v>26.6875</v>
      </c>
      <c r="C2566" s="9">
        <v>585.10400000000004</v>
      </c>
      <c r="D2566" s="9">
        <v>48.095999999999997</v>
      </c>
      <c r="E2566" s="14">
        <v>86.951201534466279</v>
      </c>
      <c r="F2566" s="14">
        <v>12.105956651846478</v>
      </c>
      <c r="G2566" s="14">
        <v>1.1692349937314177</v>
      </c>
      <c r="H2566" s="9">
        <v>255.49800000000005</v>
      </c>
      <c r="I2566" s="9">
        <v>281.51</v>
      </c>
      <c r="J2566" s="15">
        <v>155271.60681995586</v>
      </c>
    </row>
    <row r="2567" spans="1:10" x14ac:dyDescent="0.25">
      <c r="A2567" s="12">
        <f t="shared" si="78"/>
        <v>45715</v>
      </c>
      <c r="B2567" s="11">
        <v>26.6979166666667</v>
      </c>
      <c r="C2567" s="9">
        <v>589.03800000000001</v>
      </c>
      <c r="D2567" s="9">
        <v>48.418999999999997</v>
      </c>
      <c r="E2567" s="14">
        <v>90.001690253240639</v>
      </c>
      <c r="F2567" s="14">
        <v>12.218031299497081</v>
      </c>
      <c r="G2567" s="14">
        <v>1.7632695772374287</v>
      </c>
      <c r="H2567" s="9">
        <v>258.78200000000004</v>
      </c>
      <c r="I2567" s="9">
        <v>281.83699999999999</v>
      </c>
      <c r="J2567" s="15">
        <v>154799.0088700249</v>
      </c>
    </row>
    <row r="2568" spans="1:10" x14ac:dyDescent="0.25">
      <c r="A2568" s="12">
        <f t="shared" si="78"/>
        <v>45715</v>
      </c>
      <c r="B2568" s="11">
        <v>26.7083333333333</v>
      </c>
      <c r="C2568" s="9">
        <v>593.49800000000005</v>
      </c>
      <c r="D2568" s="9">
        <v>48.786000000000001</v>
      </c>
      <c r="E2568" s="14">
        <v>92.578294905614968</v>
      </c>
      <c r="F2568" s="14">
        <v>12.203766275705091</v>
      </c>
      <c r="G2568" s="14">
        <v>1.9326328801750519</v>
      </c>
      <c r="H2568" s="9">
        <v>262.06200000000001</v>
      </c>
      <c r="I2568" s="9">
        <v>282.64999999999998</v>
      </c>
      <c r="J2568" s="15">
        <v>155347.30593850493</v>
      </c>
    </row>
    <row r="2569" spans="1:10" x14ac:dyDescent="0.25">
      <c r="A2569" s="12">
        <f t="shared" si="78"/>
        <v>45715</v>
      </c>
      <c r="B2569" s="11">
        <v>26.71875</v>
      </c>
      <c r="C2569" s="9">
        <v>598.93399999999997</v>
      </c>
      <c r="D2569" s="9">
        <v>49.231999999999999</v>
      </c>
      <c r="E2569" s="14">
        <v>96.523490750769199</v>
      </c>
      <c r="F2569" s="14">
        <v>12.183932731866847</v>
      </c>
      <c r="G2569" s="14">
        <v>1.9493756058412506</v>
      </c>
      <c r="H2569" s="9">
        <v>266.01</v>
      </c>
      <c r="I2569" s="9">
        <v>283.69200000000001</v>
      </c>
      <c r="J2569" s="15">
        <v>155353.2009115227</v>
      </c>
    </row>
    <row r="2570" spans="1:10" x14ac:dyDescent="0.25">
      <c r="A2570" s="12">
        <f t="shared" si="78"/>
        <v>45715</v>
      </c>
      <c r="B2570" s="11">
        <v>26.7291666666667</v>
      </c>
      <c r="C2570" s="9">
        <v>606.56799999999998</v>
      </c>
      <c r="D2570" s="9">
        <v>49.86</v>
      </c>
      <c r="E2570" s="14">
        <v>100.57284648016807</v>
      </c>
      <c r="F2570" s="14">
        <v>12.151038794107633</v>
      </c>
      <c r="G2570" s="14">
        <v>1.9539584975623561</v>
      </c>
      <c r="H2570" s="9">
        <v>270.22999999999996</v>
      </c>
      <c r="I2570" s="9">
        <v>286.47800000000001</v>
      </c>
      <c r="J2570" s="15">
        <v>155552.15622816188</v>
      </c>
    </row>
    <row r="2571" spans="1:10" x14ac:dyDescent="0.25">
      <c r="A2571" s="12">
        <f t="shared" si="78"/>
        <v>45715</v>
      </c>
      <c r="B2571" s="11">
        <v>26.7395833333333</v>
      </c>
      <c r="C2571" s="9">
        <v>620.56299999999999</v>
      </c>
      <c r="D2571" s="9">
        <v>51.01</v>
      </c>
      <c r="E2571" s="14">
        <v>103.04156314208822</v>
      </c>
      <c r="F2571" s="14">
        <v>12.130993076315649</v>
      </c>
      <c r="G2571" s="14">
        <v>1.958240058095817</v>
      </c>
      <c r="H2571" s="9">
        <v>275.96999999999997</v>
      </c>
      <c r="I2571" s="9">
        <v>293.58300000000003</v>
      </c>
      <c r="J2571" s="15">
        <v>158839.20372350034</v>
      </c>
    </row>
    <row r="2572" spans="1:10" x14ac:dyDescent="0.25">
      <c r="A2572" s="12">
        <f t="shared" si="78"/>
        <v>45715</v>
      </c>
      <c r="B2572" s="11">
        <v>26.75</v>
      </c>
      <c r="C2572" s="9">
        <v>629.15700000000004</v>
      </c>
      <c r="D2572" s="9">
        <v>51.716999999999999</v>
      </c>
      <c r="E2572" s="14">
        <v>104.88152556486705</v>
      </c>
      <c r="F2572" s="14">
        <v>12.082245285360772</v>
      </c>
      <c r="G2572" s="14">
        <v>1.9648175650685276</v>
      </c>
      <c r="H2572" s="9">
        <v>281.73600000000005</v>
      </c>
      <c r="I2572" s="9">
        <v>295.70400000000001</v>
      </c>
      <c r="J2572" s="15">
        <v>162807.41158470369</v>
      </c>
    </row>
    <row r="2573" spans="1:10" x14ac:dyDescent="0.25">
      <c r="A2573" s="12">
        <f t="shared" si="78"/>
        <v>45715</v>
      </c>
      <c r="B2573" s="11">
        <v>26.7604166666667</v>
      </c>
      <c r="C2573" s="9">
        <v>630.91999999999996</v>
      </c>
      <c r="D2573" s="9">
        <v>51.862000000000002</v>
      </c>
      <c r="E2573" s="14">
        <v>106.11429241214728</v>
      </c>
      <c r="F2573" s="14">
        <v>12.009344223604732</v>
      </c>
      <c r="G2573" s="14">
        <v>1.9672969237593012</v>
      </c>
      <c r="H2573" s="9">
        <v>283.95</v>
      </c>
      <c r="I2573" s="9">
        <v>295.108</v>
      </c>
      <c r="J2573" s="15">
        <v>163859.06644048871</v>
      </c>
    </row>
    <row r="2574" spans="1:10" x14ac:dyDescent="0.25">
      <c r="A2574" s="12">
        <f t="shared" si="78"/>
        <v>45715</v>
      </c>
      <c r="B2574" s="11">
        <v>26.7708333333333</v>
      </c>
      <c r="C2574" s="9">
        <v>634.00900000000001</v>
      </c>
      <c r="D2574" s="9">
        <v>52.116</v>
      </c>
      <c r="E2574" s="14">
        <v>107.61035946760873</v>
      </c>
      <c r="F2574" s="14">
        <v>11.899334614418098</v>
      </c>
      <c r="G2574" s="14">
        <v>1.9676468550031896</v>
      </c>
      <c r="H2574" s="9">
        <v>284.17400000000004</v>
      </c>
      <c r="I2574" s="9">
        <v>297.71899999999999</v>
      </c>
      <c r="J2574" s="15">
        <v>162696.65906297005</v>
      </c>
    </row>
    <row r="2575" spans="1:10" x14ac:dyDescent="0.25">
      <c r="A2575" s="12">
        <f t="shared" si="78"/>
        <v>45715</v>
      </c>
      <c r="B2575" s="11">
        <v>26.78125</v>
      </c>
      <c r="C2575" s="9">
        <v>632.13400000000001</v>
      </c>
      <c r="D2575" s="9">
        <v>51.960999999999999</v>
      </c>
      <c r="E2575" s="14">
        <v>109.68373165897394</v>
      </c>
      <c r="F2575" s="14">
        <v>11.767706253699389</v>
      </c>
      <c r="G2575" s="14">
        <v>1.9695578836549454</v>
      </c>
      <c r="H2575" s="9">
        <v>282.64600000000002</v>
      </c>
      <c r="I2575" s="9">
        <v>297.52699999999999</v>
      </c>
      <c r="J2575" s="15">
        <v>159225.00420367174</v>
      </c>
    </row>
    <row r="2576" spans="1:10" x14ac:dyDescent="0.25">
      <c r="A2576" s="12">
        <f t="shared" si="78"/>
        <v>45715</v>
      </c>
      <c r="B2576" s="11">
        <v>26.7916666666667</v>
      </c>
      <c r="C2576" s="9">
        <v>635.76499999999999</v>
      </c>
      <c r="D2576" s="9">
        <v>52.26</v>
      </c>
      <c r="E2576" s="14">
        <v>109.69726917061757</v>
      </c>
      <c r="F2576" s="14">
        <v>11.540324546394078</v>
      </c>
      <c r="G2576" s="14">
        <v>1.9720534784942609</v>
      </c>
      <c r="H2576" s="9">
        <v>287.77499999999998</v>
      </c>
      <c r="I2576" s="9">
        <v>295.73</v>
      </c>
      <c r="J2576" s="15">
        <v>164565.35280449409</v>
      </c>
    </row>
    <row r="2577" spans="1:10" x14ac:dyDescent="0.25">
      <c r="A2577" s="12">
        <f t="shared" si="78"/>
        <v>45715</v>
      </c>
      <c r="B2577" s="11">
        <v>26.8020833333333</v>
      </c>
      <c r="C2577" s="9">
        <v>636.96100000000001</v>
      </c>
      <c r="D2577" s="9">
        <v>52.357999999999997</v>
      </c>
      <c r="E2577" s="14">
        <v>109.32972801895293</v>
      </c>
      <c r="F2577" s="14">
        <v>11.368140942796039</v>
      </c>
      <c r="G2577" s="14">
        <v>1.9719201131036566</v>
      </c>
      <c r="H2577" s="9">
        <v>291.63800000000009</v>
      </c>
      <c r="I2577" s="9">
        <v>292.96499999999997</v>
      </c>
      <c r="J2577" s="15">
        <v>168968.21092514746</v>
      </c>
    </row>
    <row r="2578" spans="1:10" x14ac:dyDescent="0.25">
      <c r="A2578" s="12">
        <f t="shared" si="78"/>
        <v>45715</v>
      </c>
      <c r="B2578" s="11">
        <v>26.8125</v>
      </c>
      <c r="C2578" s="9">
        <v>636.678</v>
      </c>
      <c r="D2578" s="9">
        <v>52.335000000000001</v>
      </c>
      <c r="E2578" s="14">
        <v>109.91910169983782</v>
      </c>
      <c r="F2578" s="14">
        <v>11.157972442908694</v>
      </c>
      <c r="G2578" s="14">
        <v>1.9690253898548551</v>
      </c>
      <c r="H2578" s="9">
        <v>293.59799999999996</v>
      </c>
      <c r="I2578" s="9">
        <v>290.745</v>
      </c>
      <c r="J2578" s="15">
        <v>170551.90046739858</v>
      </c>
    </row>
    <row r="2579" spans="1:10" x14ac:dyDescent="0.25">
      <c r="A2579" s="12">
        <f t="shared" si="78"/>
        <v>45715</v>
      </c>
      <c r="B2579" s="11">
        <v>26.8229166666667</v>
      </c>
      <c r="C2579" s="9">
        <v>634.13400000000001</v>
      </c>
      <c r="D2579" s="9">
        <v>52.125999999999998</v>
      </c>
      <c r="E2579" s="14">
        <v>110.54992202140797</v>
      </c>
      <c r="F2579" s="14">
        <v>10.904140756605885</v>
      </c>
      <c r="G2579" s="14">
        <v>1.966906069717701</v>
      </c>
      <c r="H2579" s="9">
        <v>294.40300000000002</v>
      </c>
      <c r="I2579" s="9">
        <v>287.60500000000002</v>
      </c>
      <c r="J2579" s="15">
        <v>170982.03115226852</v>
      </c>
    </row>
    <row r="2580" spans="1:10" x14ac:dyDescent="0.25">
      <c r="A2580" s="12">
        <f t="shared" si="78"/>
        <v>45715</v>
      </c>
      <c r="B2580" s="11">
        <v>26.8333333333333</v>
      </c>
      <c r="C2580" s="9">
        <v>627.45399999999995</v>
      </c>
      <c r="D2580" s="9">
        <v>51.576999999999998</v>
      </c>
      <c r="E2580" s="14">
        <v>112.09842883538357</v>
      </c>
      <c r="F2580" s="14">
        <v>10.378644981466747</v>
      </c>
      <c r="G2580" s="14">
        <v>1.9687945678947485</v>
      </c>
      <c r="H2580" s="9">
        <v>292.79499999999996</v>
      </c>
      <c r="I2580" s="9">
        <v>283.08199999999999</v>
      </c>
      <c r="J2580" s="15">
        <v>168349.13161525491</v>
      </c>
    </row>
    <row r="2581" spans="1:10" x14ac:dyDescent="0.25">
      <c r="A2581" s="12">
        <f t="shared" si="78"/>
        <v>45715</v>
      </c>
      <c r="B2581" s="11">
        <v>26.84375</v>
      </c>
      <c r="C2581" s="9">
        <v>624.60299999999995</v>
      </c>
      <c r="D2581" s="9">
        <v>51.341999999999999</v>
      </c>
      <c r="E2581" s="14">
        <v>112.24707044097036</v>
      </c>
      <c r="F2581" s="14">
        <v>10.061486702154575</v>
      </c>
      <c r="G2581" s="14">
        <v>1.9637199241997092</v>
      </c>
      <c r="H2581" s="9">
        <v>292.39999999999998</v>
      </c>
      <c r="I2581" s="9">
        <v>280.86099999999999</v>
      </c>
      <c r="J2581" s="15">
        <v>168127.72293267533</v>
      </c>
    </row>
    <row r="2582" spans="1:10" x14ac:dyDescent="0.25">
      <c r="A2582" s="12">
        <f t="shared" si="78"/>
        <v>45715</v>
      </c>
      <c r="B2582" s="11">
        <v>26.8541666666667</v>
      </c>
      <c r="C2582" s="9">
        <v>616.10900000000004</v>
      </c>
      <c r="D2582" s="9">
        <v>50.643999999999998</v>
      </c>
      <c r="E2582" s="14">
        <v>110.72272299277832</v>
      </c>
      <c r="F2582" s="14">
        <v>9.8218267797324099</v>
      </c>
      <c r="G2582" s="14">
        <v>1.9611353629697765</v>
      </c>
      <c r="H2582" s="9">
        <v>287.38300000000004</v>
      </c>
      <c r="I2582" s="9">
        <v>278.08199999999999</v>
      </c>
      <c r="J2582" s="15">
        <v>164877.31486451955</v>
      </c>
    </row>
    <row r="2583" spans="1:10" x14ac:dyDescent="0.25">
      <c r="A2583" s="12">
        <f t="shared" si="78"/>
        <v>45715</v>
      </c>
      <c r="B2583" s="11">
        <v>26.8645833333333</v>
      </c>
      <c r="C2583" s="9">
        <v>610.41499999999996</v>
      </c>
      <c r="D2583" s="9">
        <v>50.176000000000002</v>
      </c>
      <c r="E2583" s="14">
        <v>108.62344340242754</v>
      </c>
      <c r="F2583" s="14">
        <v>9.6358611832239962</v>
      </c>
      <c r="G2583" s="14">
        <v>1.9541896524327032</v>
      </c>
      <c r="H2583" s="9">
        <v>286.15299999999991</v>
      </c>
      <c r="I2583" s="9">
        <v>274.08600000000001</v>
      </c>
      <c r="J2583" s="15">
        <v>165939.50576191564</v>
      </c>
    </row>
    <row r="2584" spans="1:10" x14ac:dyDescent="0.25">
      <c r="A2584" s="12">
        <f t="shared" si="78"/>
        <v>45715</v>
      </c>
      <c r="B2584" s="11">
        <v>26.875</v>
      </c>
      <c r="C2584" s="9">
        <v>604.64</v>
      </c>
      <c r="D2584" s="9">
        <v>49.701000000000001</v>
      </c>
      <c r="E2584" s="14">
        <v>107.88084857835307</v>
      </c>
      <c r="F2584" s="14">
        <v>9.3661949268538613</v>
      </c>
      <c r="G2584" s="14">
        <v>1.9423532717542635</v>
      </c>
      <c r="H2584" s="9">
        <v>287.61199999999997</v>
      </c>
      <c r="I2584" s="9">
        <v>267.327</v>
      </c>
      <c r="J2584" s="15">
        <v>168422.60322303881</v>
      </c>
    </row>
    <row r="2585" spans="1:10" x14ac:dyDescent="0.25">
      <c r="A2585" s="12">
        <f t="shared" si="78"/>
        <v>45715</v>
      </c>
      <c r="B2585" s="11">
        <v>26.8854166666667</v>
      </c>
      <c r="C2585" s="9">
        <v>599.70799999999997</v>
      </c>
      <c r="D2585" s="9">
        <v>49.295999999999999</v>
      </c>
      <c r="E2585" s="14">
        <v>112.17648764475157</v>
      </c>
      <c r="F2585" s="14">
        <v>9.1752441780938394</v>
      </c>
      <c r="G2585" s="14">
        <v>1.9389416298722439</v>
      </c>
      <c r="H2585" s="9">
        <v>289.32999999999993</v>
      </c>
      <c r="I2585" s="9">
        <v>261.08199999999999</v>
      </c>
      <c r="J2585" s="15">
        <v>166039.32654728228</v>
      </c>
    </row>
    <row r="2586" spans="1:10" x14ac:dyDescent="0.25">
      <c r="A2586" s="12">
        <f t="shared" si="78"/>
        <v>45715</v>
      </c>
      <c r="B2586" s="11">
        <v>26.8958333333333</v>
      </c>
      <c r="C2586" s="9">
        <v>591.89599999999996</v>
      </c>
      <c r="D2586" s="9">
        <v>48.654000000000003</v>
      </c>
      <c r="E2586" s="14">
        <v>116.13997688940447</v>
      </c>
      <c r="F2586" s="14">
        <v>9.0198286538199177</v>
      </c>
      <c r="G2586" s="14">
        <v>1.9327247634013196</v>
      </c>
      <c r="H2586" s="9">
        <v>289.16999999999996</v>
      </c>
      <c r="I2586" s="9">
        <v>254.072</v>
      </c>
      <c r="J2586" s="15">
        <v>162077.46969337424</v>
      </c>
    </row>
    <row r="2587" spans="1:10" x14ac:dyDescent="0.25">
      <c r="A2587" s="12">
        <f t="shared" si="78"/>
        <v>45715</v>
      </c>
      <c r="B2587" s="11">
        <v>26.90625</v>
      </c>
      <c r="C2587" s="9">
        <v>581.52700000000004</v>
      </c>
      <c r="D2587" s="9">
        <v>47.802</v>
      </c>
      <c r="E2587" s="14">
        <v>116.37316080591343</v>
      </c>
      <c r="F2587" s="14">
        <v>8.865585019778301</v>
      </c>
      <c r="G2587" s="14">
        <v>1.9333903700060473</v>
      </c>
      <c r="H2587" s="9">
        <v>287.27300000000002</v>
      </c>
      <c r="I2587" s="9">
        <v>246.452</v>
      </c>
      <c r="J2587" s="15">
        <v>160100.86380430227</v>
      </c>
    </row>
    <row r="2588" spans="1:10" x14ac:dyDescent="0.25">
      <c r="A2588" s="12">
        <f t="shared" si="78"/>
        <v>45715</v>
      </c>
      <c r="B2588" s="11">
        <v>26.9166666666667</v>
      </c>
      <c r="C2588" s="9">
        <v>565.096</v>
      </c>
      <c r="D2588" s="9">
        <v>46.451000000000001</v>
      </c>
      <c r="E2588" s="14">
        <v>115.5382271334495</v>
      </c>
      <c r="F2588" s="14">
        <v>8.6357972765093596</v>
      </c>
      <c r="G2588" s="14">
        <v>1.9221783228046616</v>
      </c>
      <c r="H2588" s="9">
        <v>279.39599999999996</v>
      </c>
      <c r="I2588" s="9">
        <v>239.249</v>
      </c>
      <c r="J2588" s="15">
        <v>153299.79726723646</v>
      </c>
    </row>
    <row r="2589" spans="1:10" x14ac:dyDescent="0.25">
      <c r="A2589" s="12">
        <f t="shared" si="78"/>
        <v>45715</v>
      </c>
      <c r="B2589" s="11">
        <v>26.9270833333333</v>
      </c>
      <c r="C2589" s="9">
        <v>554.93899999999996</v>
      </c>
      <c r="D2589" s="9">
        <v>45.616</v>
      </c>
      <c r="E2589" s="14">
        <v>113.55483440973065</v>
      </c>
      <c r="F2589" s="14">
        <v>8.4451613088705919</v>
      </c>
      <c r="G2589" s="14">
        <v>1.8990928073692213</v>
      </c>
      <c r="H2589" s="9">
        <v>272.67599999999999</v>
      </c>
      <c r="I2589" s="9">
        <v>236.64699999999999</v>
      </c>
      <c r="J2589" s="15">
        <v>148776.91147402953</v>
      </c>
    </row>
    <row r="2590" spans="1:10" x14ac:dyDescent="0.25">
      <c r="A2590" s="12">
        <f t="shared" si="78"/>
        <v>45715</v>
      </c>
      <c r="B2590" s="11">
        <v>26.9375</v>
      </c>
      <c r="C2590" s="9">
        <v>542.41200000000003</v>
      </c>
      <c r="D2590" s="9">
        <v>44.585999999999999</v>
      </c>
      <c r="E2590" s="14">
        <v>108.9611733174176</v>
      </c>
      <c r="F2590" s="14">
        <v>8.2703275016936999</v>
      </c>
      <c r="G2590" s="14">
        <v>1.8868789500278123</v>
      </c>
      <c r="H2590" s="9">
        <v>264.096</v>
      </c>
      <c r="I2590" s="9">
        <v>233.73</v>
      </c>
      <c r="J2590" s="15">
        <v>144977.62023086095</v>
      </c>
    </row>
    <row r="2591" spans="1:10" x14ac:dyDescent="0.25">
      <c r="A2591" s="12">
        <f t="shared" si="78"/>
        <v>45715</v>
      </c>
      <c r="B2591" s="11">
        <v>26.9479166666667</v>
      </c>
      <c r="C2591" s="9">
        <v>525.84400000000005</v>
      </c>
      <c r="D2591" s="9">
        <v>43.223999999999997</v>
      </c>
      <c r="E2591" s="14">
        <v>104.71752230537841</v>
      </c>
      <c r="F2591" s="14">
        <v>8.0781624934069125</v>
      </c>
      <c r="G2591" s="14">
        <v>1.8825003248685908</v>
      </c>
      <c r="H2591" s="9">
        <v>252.71800000000007</v>
      </c>
      <c r="I2591" s="9">
        <v>229.90199999999999</v>
      </c>
      <c r="J2591" s="15">
        <v>138039.81487634615</v>
      </c>
    </row>
    <row r="2592" spans="1:10" x14ac:dyDescent="0.25">
      <c r="A2592" s="12">
        <f t="shared" si="78"/>
        <v>45715</v>
      </c>
      <c r="B2592" s="11">
        <v>26.9583333333333</v>
      </c>
      <c r="C2592" s="9">
        <v>510.86399999999998</v>
      </c>
      <c r="D2592" s="9">
        <v>41.993000000000002</v>
      </c>
      <c r="E2592" s="14">
        <v>98.624635322383995</v>
      </c>
      <c r="F2592" s="14">
        <v>7.8362545460952946</v>
      </c>
      <c r="G2592" s="14">
        <v>1.8370408789905406</v>
      </c>
      <c r="H2592" s="9">
        <v>242.90299999999999</v>
      </c>
      <c r="I2592" s="9">
        <v>225.96799999999999</v>
      </c>
      <c r="J2592" s="15">
        <v>134605.0692525302</v>
      </c>
    </row>
    <row r="2593" spans="1:10" x14ac:dyDescent="0.25">
      <c r="A2593" s="12">
        <f t="shared" si="78"/>
        <v>45715</v>
      </c>
      <c r="B2593" s="11">
        <v>26.96875</v>
      </c>
      <c r="C2593" s="9">
        <v>497.161</v>
      </c>
      <c r="D2593" s="9">
        <v>40.866999999999997</v>
      </c>
      <c r="E2593" s="14">
        <v>92.082355919774699</v>
      </c>
      <c r="F2593" s="14">
        <v>7.64321092124709</v>
      </c>
      <c r="G2593" s="14">
        <v>1.8312342034202498</v>
      </c>
      <c r="H2593" s="9">
        <v>232.07799999999997</v>
      </c>
      <c r="I2593" s="9">
        <v>224.21600000000001</v>
      </c>
      <c r="J2593" s="15">
        <v>130521.19895555795</v>
      </c>
    </row>
    <row r="2594" spans="1:10" x14ac:dyDescent="0.25">
      <c r="A2594" s="12">
        <f t="shared" si="78"/>
        <v>45715</v>
      </c>
      <c r="B2594" s="11">
        <v>26.9791666666667</v>
      </c>
      <c r="C2594" s="9">
        <v>482.99400000000003</v>
      </c>
      <c r="D2594" s="9">
        <v>39.701999999999998</v>
      </c>
      <c r="E2594" s="14">
        <v>85.417488340948452</v>
      </c>
      <c r="F2594" s="14">
        <v>7.4737331607510962</v>
      </c>
      <c r="G2594" s="14">
        <v>1.8138553617706807</v>
      </c>
      <c r="H2594" s="9">
        <v>220.62900000000002</v>
      </c>
      <c r="I2594" s="9">
        <v>222.66300000000001</v>
      </c>
      <c r="J2594" s="15">
        <v>125923.9231365298</v>
      </c>
    </row>
    <row r="2595" spans="1:10" x14ac:dyDescent="0.25">
      <c r="A2595" s="12">
        <f t="shared" si="78"/>
        <v>45715</v>
      </c>
      <c r="B2595" s="11">
        <v>26.9895833333333</v>
      </c>
      <c r="C2595" s="9">
        <v>467.79899999999998</v>
      </c>
      <c r="D2595" s="9">
        <v>38.453000000000003</v>
      </c>
      <c r="E2595" s="14">
        <v>78.967096701346563</v>
      </c>
      <c r="F2595" s="14">
        <v>7.3320438222959403</v>
      </c>
      <c r="G2595" s="14">
        <v>1.8089834855736824</v>
      </c>
      <c r="H2595" s="9">
        <v>209.143</v>
      </c>
      <c r="I2595" s="9">
        <v>220.203</v>
      </c>
      <c r="J2595" s="15">
        <v>121034.87599078381</v>
      </c>
    </row>
    <row r="2596" spans="1:10" x14ac:dyDescent="0.25">
      <c r="A2596" s="12">
        <f>DATE(YEAR(A2500),MONTH(A2500),DAY(A2500)+1)</f>
        <v>45716</v>
      </c>
      <c r="B2596" s="11">
        <v>27</v>
      </c>
      <c r="C2596" s="9">
        <v>451.46899999999999</v>
      </c>
      <c r="D2596" s="9">
        <v>37.110999999999997</v>
      </c>
      <c r="E2596" s="14">
        <v>70.926938814504936</v>
      </c>
      <c r="F2596" s="14">
        <v>7.0857399145934981</v>
      </c>
      <c r="G2596" s="14">
        <v>1.7661424580905352</v>
      </c>
      <c r="H2596" s="9">
        <v>197.982</v>
      </c>
      <c r="I2596" s="9">
        <v>216.376</v>
      </c>
      <c r="J2596" s="15">
        <v>118203.17881281102</v>
      </c>
    </row>
    <row r="2597" spans="1:10" x14ac:dyDescent="0.25">
      <c r="A2597" s="12">
        <f t="shared" ref="A2597" si="79">A2596</f>
        <v>45716</v>
      </c>
      <c r="B2597" s="11">
        <v>27.0104166666667</v>
      </c>
      <c r="C2597" s="9">
        <v>438.786</v>
      </c>
      <c r="D2597" s="9">
        <v>36.067999999999998</v>
      </c>
      <c r="E2597" s="14">
        <v>65.252082858201291</v>
      </c>
      <c r="F2597" s="14">
        <v>6.9760088653788586</v>
      </c>
      <c r="G2597" s="14">
        <v>1.7448330633031</v>
      </c>
      <c r="H2597" s="9">
        <v>188.50200000000001</v>
      </c>
      <c r="I2597" s="9">
        <v>214.21600000000001</v>
      </c>
      <c r="J2597" s="15">
        <v>114529.07521311677</v>
      </c>
    </row>
    <row r="2598" spans="1:10" x14ac:dyDescent="0.25">
      <c r="A2598" s="12">
        <f t="shared" si="78"/>
        <v>45716</v>
      </c>
      <c r="B2598" s="11">
        <v>27.0208333333333</v>
      </c>
      <c r="C2598" s="9">
        <v>428.20499999999998</v>
      </c>
      <c r="D2598" s="9">
        <v>35.198</v>
      </c>
      <c r="E2598" s="14">
        <v>60.528203280347725</v>
      </c>
      <c r="F2598" s="14">
        <v>6.8934712971310228</v>
      </c>
      <c r="G2598" s="14">
        <v>1.7385144337203238</v>
      </c>
      <c r="H2598" s="9">
        <v>179.774</v>
      </c>
      <c r="I2598" s="9">
        <v>213.233</v>
      </c>
      <c r="J2598" s="15">
        <v>110613.81098880093</v>
      </c>
    </row>
    <row r="2599" spans="1:10" x14ac:dyDescent="0.25">
      <c r="A2599" s="12">
        <f t="shared" si="78"/>
        <v>45716</v>
      </c>
      <c r="B2599" s="11">
        <v>27.03125</v>
      </c>
      <c r="C2599" s="9">
        <v>418.69</v>
      </c>
      <c r="D2599" s="9">
        <v>34.415999999999997</v>
      </c>
      <c r="E2599" s="14">
        <v>55.968610266566259</v>
      </c>
      <c r="F2599" s="14">
        <v>6.8315980923023751</v>
      </c>
      <c r="G2599" s="14">
        <v>1.7414905438452064</v>
      </c>
      <c r="H2599" s="9">
        <v>171.84899999999999</v>
      </c>
      <c r="I2599" s="9">
        <v>212.42500000000001</v>
      </c>
      <c r="J2599" s="15">
        <v>107307.30109728618</v>
      </c>
    </row>
    <row r="2600" spans="1:10" x14ac:dyDescent="0.25">
      <c r="A2600" s="12">
        <f t="shared" si="78"/>
        <v>45716</v>
      </c>
      <c r="B2600" s="11">
        <v>27.0416666666667</v>
      </c>
      <c r="C2600" s="9">
        <v>411.72399999999999</v>
      </c>
      <c r="D2600" s="9">
        <v>33.844000000000001</v>
      </c>
      <c r="E2600" s="14">
        <v>52.095924473518835</v>
      </c>
      <c r="F2600" s="14">
        <v>6.7830321811408663</v>
      </c>
      <c r="G2600" s="14">
        <v>1.7356129216188061</v>
      </c>
      <c r="H2600" s="9">
        <v>166.35</v>
      </c>
      <c r="I2600" s="9">
        <v>211.53</v>
      </c>
      <c r="J2600" s="15">
        <v>105735.43042372147</v>
      </c>
    </row>
    <row r="2601" spans="1:10" x14ac:dyDescent="0.25">
      <c r="A2601" s="12">
        <f t="shared" si="78"/>
        <v>45716</v>
      </c>
      <c r="B2601" s="11">
        <v>27.0520833333333</v>
      </c>
      <c r="C2601" s="9">
        <v>404.58100000000002</v>
      </c>
      <c r="D2601" s="9">
        <v>33.256999999999998</v>
      </c>
      <c r="E2601" s="14">
        <v>48.895769293652506</v>
      </c>
      <c r="F2601" s="14">
        <v>6.7276887011890611</v>
      </c>
      <c r="G2601" s="14">
        <v>1.7332521970405115</v>
      </c>
      <c r="H2601" s="9">
        <v>160.55200000000002</v>
      </c>
      <c r="I2601" s="9">
        <v>210.77199999999999</v>
      </c>
      <c r="J2601" s="15">
        <v>103195.28980811793</v>
      </c>
    </row>
    <row r="2602" spans="1:10" x14ac:dyDescent="0.25">
      <c r="A2602" s="12">
        <f t="shared" si="78"/>
        <v>45716</v>
      </c>
      <c r="B2602" s="11">
        <v>27.0625</v>
      </c>
      <c r="C2602" s="9">
        <v>396.89100000000002</v>
      </c>
      <c r="D2602" s="9">
        <v>32.624000000000002</v>
      </c>
      <c r="E2602" s="14">
        <v>46.716586234295576</v>
      </c>
      <c r="F2602" s="14">
        <v>6.7033011220907337</v>
      </c>
      <c r="G2602" s="14">
        <v>1.7367766229117505</v>
      </c>
      <c r="H2602" s="9">
        <v>155.39599999999999</v>
      </c>
      <c r="I2602" s="9">
        <v>208.87100000000001</v>
      </c>
      <c r="J2602" s="15">
        <v>100239.33602070194</v>
      </c>
    </row>
    <row r="2603" spans="1:10" x14ac:dyDescent="0.25">
      <c r="A2603" s="12">
        <f t="shared" si="78"/>
        <v>45716</v>
      </c>
      <c r="B2603" s="11">
        <v>27.0729166666667</v>
      </c>
      <c r="C2603" s="9">
        <v>391.97899999999998</v>
      </c>
      <c r="D2603" s="9">
        <v>32.220999999999997</v>
      </c>
      <c r="E2603" s="14">
        <v>44.534437864801994</v>
      </c>
      <c r="F2603" s="14">
        <v>6.6866399352627974</v>
      </c>
      <c r="G2603" s="14">
        <v>1.7375794814405832</v>
      </c>
      <c r="H2603" s="9">
        <v>151.46199999999999</v>
      </c>
      <c r="I2603" s="9">
        <v>208.29599999999999</v>
      </c>
      <c r="J2603" s="15">
        <v>98503.342718494619</v>
      </c>
    </row>
    <row r="2604" spans="1:10" x14ac:dyDescent="0.25">
      <c r="A2604" s="12">
        <f t="shared" si="78"/>
        <v>45716</v>
      </c>
      <c r="B2604" s="11">
        <v>27.0833333333333</v>
      </c>
      <c r="C2604" s="9">
        <v>388.21800000000002</v>
      </c>
      <c r="D2604" s="9">
        <v>31.911999999999999</v>
      </c>
      <c r="E2604" s="14">
        <v>43.045544612342049</v>
      </c>
      <c r="F2604" s="14">
        <v>6.6437181642919967</v>
      </c>
      <c r="G2604" s="14">
        <v>1.7350584392909094</v>
      </c>
      <c r="H2604" s="9">
        <v>148.87100000000004</v>
      </c>
      <c r="I2604" s="9">
        <v>207.435</v>
      </c>
      <c r="J2604" s="15">
        <v>97446.678784075091</v>
      </c>
    </row>
    <row r="2605" spans="1:10" x14ac:dyDescent="0.25">
      <c r="A2605" s="12">
        <f t="shared" si="78"/>
        <v>45716</v>
      </c>
      <c r="B2605" s="11">
        <v>27.09375</v>
      </c>
      <c r="C2605" s="9">
        <v>384.25299999999999</v>
      </c>
      <c r="D2605" s="9">
        <v>31.585999999999999</v>
      </c>
      <c r="E2605" s="14">
        <v>41.689140504573771</v>
      </c>
      <c r="F2605" s="14">
        <v>6.6394282781190244</v>
      </c>
      <c r="G2605" s="14">
        <v>1.7371013342694266</v>
      </c>
      <c r="H2605" s="9">
        <v>145.74699999999999</v>
      </c>
      <c r="I2605" s="9">
        <v>206.92</v>
      </c>
      <c r="J2605" s="15">
        <v>95681.329883037761</v>
      </c>
    </row>
    <row r="2606" spans="1:10" x14ac:dyDescent="0.25">
      <c r="A2606" s="12">
        <f t="shared" si="78"/>
        <v>45716</v>
      </c>
      <c r="B2606" s="11">
        <v>27.1041666666667</v>
      </c>
      <c r="C2606" s="9">
        <v>382.03</v>
      </c>
      <c r="D2606" s="9">
        <v>31.402999999999999</v>
      </c>
      <c r="E2606" s="14">
        <v>41.037030529542143</v>
      </c>
      <c r="F2606" s="14">
        <v>6.6046050595424255</v>
      </c>
      <c r="G2606" s="14">
        <v>1.7369823246651646</v>
      </c>
      <c r="H2606" s="9">
        <v>143.66499999999996</v>
      </c>
      <c r="I2606" s="9">
        <v>206.96199999999999</v>
      </c>
      <c r="J2606" s="15">
        <v>94286.382086250233</v>
      </c>
    </row>
    <row r="2607" spans="1:10" x14ac:dyDescent="0.25">
      <c r="A2607" s="12">
        <f t="shared" si="78"/>
        <v>45716</v>
      </c>
      <c r="B2607" s="11">
        <v>27.1145833333333</v>
      </c>
      <c r="C2607" s="9">
        <v>380.93400000000003</v>
      </c>
      <c r="D2607" s="9">
        <v>31.312999999999999</v>
      </c>
      <c r="E2607" s="14">
        <v>40.089998857987631</v>
      </c>
      <c r="F2607" s="14">
        <v>6.5773775800471945</v>
      </c>
      <c r="G2607" s="14">
        <v>1.7393558546745549</v>
      </c>
      <c r="H2607" s="9">
        <v>142.14400000000003</v>
      </c>
      <c r="I2607" s="9">
        <v>207.477</v>
      </c>
      <c r="J2607" s="15">
        <v>93737.267707290666</v>
      </c>
    </row>
    <row r="2608" spans="1:10" x14ac:dyDescent="0.25">
      <c r="A2608" s="12">
        <f t="shared" si="78"/>
        <v>45716</v>
      </c>
      <c r="B2608" s="11">
        <v>27.125</v>
      </c>
      <c r="C2608" s="9">
        <v>381.32799999999997</v>
      </c>
      <c r="D2608" s="9">
        <v>31.344999999999999</v>
      </c>
      <c r="E2608" s="14">
        <v>39.81342497941268</v>
      </c>
      <c r="F2608" s="14">
        <v>6.5784809552065395</v>
      </c>
      <c r="G2608" s="14">
        <v>1.7390627707574504</v>
      </c>
      <c r="H2608" s="9">
        <v>140.90099999999995</v>
      </c>
      <c r="I2608" s="9">
        <v>209.08199999999999</v>
      </c>
      <c r="J2608" s="15">
        <v>92770.031294623288</v>
      </c>
    </row>
    <row r="2609" spans="1:10" x14ac:dyDescent="0.25">
      <c r="A2609" s="12">
        <f t="shared" si="78"/>
        <v>45716</v>
      </c>
      <c r="B2609" s="11">
        <v>27.1354166666667</v>
      </c>
      <c r="C2609" s="9">
        <v>380.86900000000003</v>
      </c>
      <c r="D2609" s="9">
        <v>31.306999999999999</v>
      </c>
      <c r="E2609" s="14">
        <v>39.230841696136082</v>
      </c>
      <c r="F2609" s="14">
        <v>6.5875742354737179</v>
      </c>
      <c r="G2609" s="14">
        <v>1.7438957545220966</v>
      </c>
      <c r="H2609" s="9">
        <v>140.07000000000002</v>
      </c>
      <c r="I2609" s="9">
        <v>209.49199999999999</v>
      </c>
      <c r="J2609" s="15">
        <v>92507.68831386813</v>
      </c>
    </row>
    <row r="2610" spans="1:10" x14ac:dyDescent="0.25">
      <c r="A2610" s="12">
        <f t="shared" si="78"/>
        <v>45716</v>
      </c>
      <c r="B2610" s="11">
        <v>27.1458333333333</v>
      </c>
      <c r="C2610" s="9">
        <v>380.33699999999999</v>
      </c>
      <c r="D2610" s="9">
        <v>31.263999999999999</v>
      </c>
      <c r="E2610" s="14">
        <v>39.028065270891069</v>
      </c>
      <c r="F2610" s="14">
        <v>6.5865227750550659</v>
      </c>
      <c r="G2610" s="14">
        <v>1.7514453729445736</v>
      </c>
      <c r="H2610" s="9">
        <v>139.83999999999997</v>
      </c>
      <c r="I2610" s="9">
        <v>209.233</v>
      </c>
      <c r="J2610" s="15">
        <v>92473.966581109271</v>
      </c>
    </row>
    <row r="2611" spans="1:10" x14ac:dyDescent="0.25">
      <c r="A2611" s="12">
        <f t="shared" si="78"/>
        <v>45716</v>
      </c>
      <c r="B2611" s="11">
        <v>27.15625</v>
      </c>
      <c r="C2611" s="9">
        <v>380.00200000000001</v>
      </c>
      <c r="D2611" s="9">
        <v>31.236000000000001</v>
      </c>
      <c r="E2611" s="14">
        <v>38.69475972719308</v>
      </c>
      <c r="F2611" s="14">
        <v>6.6017587132899198</v>
      </c>
      <c r="G2611" s="14">
        <v>1.76400206686426</v>
      </c>
      <c r="H2611" s="9">
        <v>139.16000000000003</v>
      </c>
      <c r="I2611" s="9">
        <v>209.60599999999999</v>
      </c>
      <c r="J2611" s="15">
        <v>92099.479492652768</v>
      </c>
    </row>
    <row r="2612" spans="1:10" x14ac:dyDescent="0.25">
      <c r="A2612" s="12">
        <f t="shared" si="78"/>
        <v>45716</v>
      </c>
      <c r="B2612" s="11">
        <v>27.1666666666667</v>
      </c>
      <c r="C2612" s="9">
        <v>382.37700000000001</v>
      </c>
      <c r="D2612" s="9">
        <v>31.431000000000001</v>
      </c>
      <c r="E2612" s="14">
        <v>38.544036791237161</v>
      </c>
      <c r="F2612" s="14">
        <v>6.6196077918592175</v>
      </c>
      <c r="G2612" s="14">
        <v>1.7863688958669235</v>
      </c>
      <c r="H2612" s="9">
        <v>140.57200000000003</v>
      </c>
      <c r="I2612" s="9">
        <v>210.374</v>
      </c>
      <c r="J2612" s="15">
        <v>93621.986521036742</v>
      </c>
    </row>
    <row r="2613" spans="1:10" x14ac:dyDescent="0.25">
      <c r="A2613" s="12">
        <f t="shared" si="78"/>
        <v>45716</v>
      </c>
      <c r="B2613" s="11">
        <v>27.1770833333333</v>
      </c>
      <c r="C2613" s="9">
        <v>384.17599999999999</v>
      </c>
      <c r="D2613" s="9">
        <v>31.579000000000001</v>
      </c>
      <c r="E2613" s="14">
        <v>39.190297505575217</v>
      </c>
      <c r="F2613" s="14">
        <v>6.6425094081547451</v>
      </c>
      <c r="G2613" s="14">
        <v>1.7994075896195854</v>
      </c>
      <c r="H2613" s="9">
        <v>140.84199999999998</v>
      </c>
      <c r="I2613" s="9">
        <v>211.755</v>
      </c>
      <c r="J2613" s="15">
        <v>93209.785496650438</v>
      </c>
    </row>
    <row r="2614" spans="1:10" x14ac:dyDescent="0.25">
      <c r="A2614" s="12">
        <f t="shared" si="78"/>
        <v>45716</v>
      </c>
      <c r="B2614" s="11">
        <v>27.1875</v>
      </c>
      <c r="C2614" s="9">
        <v>389.4</v>
      </c>
      <c r="D2614" s="9">
        <v>32.009</v>
      </c>
      <c r="E2614" s="14">
        <v>39.153100768631511</v>
      </c>
      <c r="F2614" s="14">
        <v>6.6894880898933708</v>
      </c>
      <c r="G2614" s="14">
        <v>1.8509092924831514</v>
      </c>
      <c r="H2614" s="9">
        <v>143.55399999999997</v>
      </c>
      <c r="I2614" s="9">
        <v>213.83699999999999</v>
      </c>
      <c r="J2614" s="15">
        <v>95860.501848991917</v>
      </c>
    </row>
    <row r="2615" spans="1:10" x14ac:dyDescent="0.25">
      <c r="A2615" s="12">
        <f t="shared" si="78"/>
        <v>45716</v>
      </c>
      <c r="B2615" s="11">
        <v>27.1979166666667</v>
      </c>
      <c r="C2615" s="9">
        <v>394.57400000000001</v>
      </c>
      <c r="D2615" s="9">
        <v>32.433999999999997</v>
      </c>
      <c r="E2615" s="14">
        <v>40.288079849306044</v>
      </c>
      <c r="F2615" s="14">
        <v>6.79248858049211</v>
      </c>
      <c r="G2615" s="14">
        <v>1.8659148209020915</v>
      </c>
      <c r="H2615" s="9">
        <v>145.80799999999999</v>
      </c>
      <c r="I2615" s="9">
        <v>216.33199999999999</v>
      </c>
      <c r="J2615" s="15">
        <v>96861.516749299728</v>
      </c>
    </row>
    <row r="2616" spans="1:10" x14ac:dyDescent="0.25">
      <c r="A2616" s="12">
        <f t="shared" si="78"/>
        <v>45716</v>
      </c>
      <c r="B2616" s="11">
        <v>27.2083333333333</v>
      </c>
      <c r="C2616" s="9">
        <v>405.94200000000001</v>
      </c>
      <c r="D2616" s="9">
        <v>33.368000000000002</v>
      </c>
      <c r="E2616" s="14">
        <v>41.111154653911861</v>
      </c>
      <c r="F2616" s="14">
        <v>6.9349168642461505</v>
      </c>
      <c r="G2616" s="14">
        <v>1.9115751810133299</v>
      </c>
      <c r="H2616" s="9">
        <v>150.53700000000001</v>
      </c>
      <c r="I2616" s="9">
        <v>222.03700000000001</v>
      </c>
      <c r="J2616" s="15">
        <v>100579.35330082868</v>
      </c>
    </row>
    <row r="2617" spans="1:10" x14ac:dyDescent="0.25">
      <c r="A2617" s="12">
        <f t="shared" si="78"/>
        <v>45716</v>
      </c>
      <c r="B2617" s="11">
        <v>27.21875</v>
      </c>
      <c r="C2617" s="9">
        <v>416.678</v>
      </c>
      <c r="D2617" s="9">
        <v>34.250999999999998</v>
      </c>
      <c r="E2617" s="14">
        <v>43.035075730057507</v>
      </c>
      <c r="F2617" s="14">
        <v>7.0677079542226595</v>
      </c>
      <c r="G2617" s="14">
        <v>1.9198192501966573</v>
      </c>
      <c r="H2617" s="9">
        <v>156.34200000000001</v>
      </c>
      <c r="I2617" s="9">
        <v>226.08500000000001</v>
      </c>
      <c r="J2617" s="15">
        <v>104319.3970655232</v>
      </c>
    </row>
    <row r="2618" spans="1:10" x14ac:dyDescent="0.25">
      <c r="A2618" s="12">
        <f t="shared" si="78"/>
        <v>45716</v>
      </c>
      <c r="B2618" s="11">
        <v>27.2291666666667</v>
      </c>
      <c r="C2618" s="9">
        <v>429.71</v>
      </c>
      <c r="D2618" s="9">
        <v>35.322000000000003</v>
      </c>
      <c r="E2618" s="14">
        <v>45.050725417815215</v>
      </c>
      <c r="F2618" s="14">
        <v>7.2859573514264966</v>
      </c>
      <c r="G2618" s="14">
        <v>1.9219408203812192</v>
      </c>
      <c r="H2618" s="9">
        <v>162.18499999999997</v>
      </c>
      <c r="I2618" s="9">
        <v>232.203</v>
      </c>
      <c r="J2618" s="15">
        <v>107926.37641037705</v>
      </c>
    </row>
    <row r="2619" spans="1:10" x14ac:dyDescent="0.25">
      <c r="A2619" s="12">
        <f t="shared" si="78"/>
        <v>45716</v>
      </c>
      <c r="B2619" s="11">
        <v>27.2395833333333</v>
      </c>
      <c r="C2619" s="9">
        <v>450.05500000000001</v>
      </c>
      <c r="D2619" s="9">
        <v>36.994999999999997</v>
      </c>
      <c r="E2619" s="14">
        <v>49.338854797532818</v>
      </c>
      <c r="F2619" s="14">
        <v>7.6299268838663084</v>
      </c>
      <c r="G2619" s="14">
        <v>1.9184686352880933</v>
      </c>
      <c r="H2619" s="9">
        <v>169.13900000000001</v>
      </c>
      <c r="I2619" s="9">
        <v>243.92099999999999</v>
      </c>
      <c r="J2619" s="15">
        <v>110251.7496833128</v>
      </c>
    </row>
    <row r="2620" spans="1:10" x14ac:dyDescent="0.25">
      <c r="A2620" s="12">
        <f t="shared" si="78"/>
        <v>45716</v>
      </c>
      <c r="B2620" s="11">
        <v>27.25</v>
      </c>
      <c r="C2620" s="9">
        <v>487.01100000000002</v>
      </c>
      <c r="D2620" s="9">
        <v>40.031999999999996</v>
      </c>
      <c r="E2620" s="14">
        <v>52.544265066616575</v>
      </c>
      <c r="F2620" s="14">
        <v>8.1469385180468965</v>
      </c>
      <c r="G2620" s="14">
        <v>1.8982765462999382</v>
      </c>
      <c r="H2620" s="9">
        <v>178.89000000000004</v>
      </c>
      <c r="I2620" s="9">
        <v>268.089</v>
      </c>
      <c r="J2620" s="15">
        <v>116300.51986903664</v>
      </c>
    </row>
    <row r="2621" spans="1:10" x14ac:dyDescent="0.25">
      <c r="A2621" s="12">
        <f t="shared" si="78"/>
        <v>45716</v>
      </c>
      <c r="B2621" s="11">
        <v>27.2604166666667</v>
      </c>
      <c r="C2621" s="9">
        <v>506.77100000000002</v>
      </c>
      <c r="D2621" s="9">
        <v>41.656999999999996</v>
      </c>
      <c r="E2621" s="14">
        <v>56.630117889416098</v>
      </c>
      <c r="F2621" s="14">
        <v>8.4926937838520651</v>
      </c>
      <c r="G2621" s="14">
        <v>1.8510335860697129</v>
      </c>
      <c r="H2621" s="9">
        <v>186.62400000000002</v>
      </c>
      <c r="I2621" s="9">
        <v>278.49</v>
      </c>
      <c r="J2621" s="15">
        <v>119650.15474066212</v>
      </c>
    </row>
    <row r="2622" spans="1:10" x14ac:dyDescent="0.25">
      <c r="A2622" s="12">
        <f t="shared" si="78"/>
        <v>45716</v>
      </c>
      <c r="B2622" s="11">
        <v>27.2708333333333</v>
      </c>
      <c r="C2622" s="9">
        <v>514.20799999999997</v>
      </c>
      <c r="D2622" s="9">
        <v>42.268000000000001</v>
      </c>
      <c r="E2622" s="14">
        <v>60.124602443410524</v>
      </c>
      <c r="F2622" s="14">
        <v>8.9728229110559372</v>
      </c>
      <c r="G2622" s="14">
        <v>1.5552993192527893</v>
      </c>
      <c r="H2622" s="9">
        <v>193.87399999999997</v>
      </c>
      <c r="I2622" s="9">
        <v>278.06599999999997</v>
      </c>
      <c r="J2622" s="15">
        <v>123221.27532628071</v>
      </c>
    </row>
    <row r="2623" spans="1:10" x14ac:dyDescent="0.25">
      <c r="A2623" s="12">
        <f t="shared" si="78"/>
        <v>45716</v>
      </c>
      <c r="B2623" s="11">
        <v>27.28125</v>
      </c>
      <c r="C2623" s="9">
        <v>527.37099999999998</v>
      </c>
      <c r="D2623" s="9">
        <v>43.35</v>
      </c>
      <c r="E2623" s="14">
        <v>64.088637170031262</v>
      </c>
      <c r="F2623" s="14">
        <v>9.704326257850358</v>
      </c>
      <c r="G2623" s="14">
        <v>0.93964649790374755</v>
      </c>
      <c r="H2623" s="9">
        <v>198.33899999999994</v>
      </c>
      <c r="I2623" s="9">
        <v>285.68200000000002</v>
      </c>
      <c r="J2623" s="15">
        <v>123606.39007421459</v>
      </c>
    </row>
    <row r="2624" spans="1:10" x14ac:dyDescent="0.25">
      <c r="A2624" s="12">
        <f t="shared" si="78"/>
        <v>45716</v>
      </c>
      <c r="B2624" s="11">
        <v>27.2916666666667</v>
      </c>
      <c r="C2624" s="9">
        <v>549.78800000000001</v>
      </c>
      <c r="D2624" s="9">
        <v>45.192999999999998</v>
      </c>
      <c r="E2624" s="14">
        <v>67.570486951111349</v>
      </c>
      <c r="F2624" s="14">
        <v>10.66604944479778</v>
      </c>
      <c r="G2624" s="14">
        <v>0.34351495034451962</v>
      </c>
      <c r="H2624" s="9">
        <v>202.88200000000001</v>
      </c>
      <c r="I2624" s="9">
        <v>301.71300000000002</v>
      </c>
      <c r="J2624" s="15">
        <v>124301.94865374637</v>
      </c>
    </row>
    <row r="2625" spans="1:10" x14ac:dyDescent="0.25">
      <c r="A2625" s="12">
        <f t="shared" si="78"/>
        <v>45716</v>
      </c>
      <c r="B2625" s="11">
        <v>27.3020833333333</v>
      </c>
      <c r="C2625" s="9">
        <v>563.93100000000004</v>
      </c>
      <c r="D2625" s="9">
        <v>46.354999999999997</v>
      </c>
      <c r="E2625" s="14">
        <v>68.61765439084904</v>
      </c>
      <c r="F2625" s="14">
        <v>11.060200645283741</v>
      </c>
      <c r="G2625" s="14">
        <v>0.12706799604937916</v>
      </c>
      <c r="H2625" s="9">
        <v>208.37100000000004</v>
      </c>
      <c r="I2625" s="9">
        <v>309.20499999999998</v>
      </c>
      <c r="J2625" s="15">
        <v>128566.07696781789</v>
      </c>
    </row>
    <row r="2626" spans="1:10" x14ac:dyDescent="0.25">
      <c r="A2626" s="12">
        <f t="shared" si="78"/>
        <v>45716</v>
      </c>
      <c r="B2626" s="11">
        <v>27.3125</v>
      </c>
      <c r="C2626" s="9">
        <v>574.45100000000002</v>
      </c>
      <c r="D2626" s="9">
        <v>47.22</v>
      </c>
      <c r="E2626" s="14">
        <v>70.738101997252073</v>
      </c>
      <c r="F2626" s="14">
        <v>11.502091631818072</v>
      </c>
      <c r="G2626" s="14">
        <v>4.7090930207654258E-2</v>
      </c>
      <c r="H2626" s="9">
        <v>213.01299999999998</v>
      </c>
      <c r="I2626" s="9">
        <v>314.21800000000002</v>
      </c>
      <c r="J2626" s="15">
        <v>130725.71544072218</v>
      </c>
    </row>
    <row r="2627" spans="1:10" x14ac:dyDescent="0.25">
      <c r="A2627" s="12">
        <f t="shared" si="78"/>
        <v>45716</v>
      </c>
      <c r="B2627" s="11">
        <v>27.3229166666667</v>
      </c>
      <c r="C2627" s="9">
        <v>583.64</v>
      </c>
      <c r="D2627" s="9">
        <v>47.975000000000001</v>
      </c>
      <c r="E2627" s="14">
        <v>71.022329839925291</v>
      </c>
      <c r="F2627" s="14">
        <v>12.135036757683611</v>
      </c>
      <c r="G2627" s="14">
        <v>2.6034314920381923E-2</v>
      </c>
      <c r="H2627" s="9">
        <v>215.97599999999994</v>
      </c>
      <c r="I2627" s="9">
        <v>319.68900000000002</v>
      </c>
      <c r="J2627" s="15">
        <v>132792.59908747068</v>
      </c>
    </row>
    <row r="2628" spans="1:10" x14ac:dyDescent="0.25">
      <c r="A2628" s="12">
        <f t="shared" si="78"/>
        <v>45716</v>
      </c>
      <c r="B2628" s="11">
        <v>27.3333333333333</v>
      </c>
      <c r="C2628" s="9">
        <v>592.01599999999996</v>
      </c>
      <c r="D2628" s="9">
        <v>48.664000000000001</v>
      </c>
      <c r="E2628" s="14">
        <v>70.224456781498446</v>
      </c>
      <c r="F2628" s="14">
        <v>12.977437809325432</v>
      </c>
      <c r="G2628" s="14">
        <v>1.6825221723714007E-2</v>
      </c>
      <c r="H2628" s="9">
        <v>219.16699999999997</v>
      </c>
      <c r="I2628" s="9">
        <v>324.185</v>
      </c>
      <c r="J2628" s="15">
        <v>135948.28018745239</v>
      </c>
    </row>
    <row r="2629" spans="1:10" x14ac:dyDescent="0.25">
      <c r="A2629" s="12">
        <f t="shared" ref="A2629:A2691" si="80">A2628</f>
        <v>45716</v>
      </c>
      <c r="B2629" s="11">
        <v>27.34375</v>
      </c>
      <c r="C2629" s="9">
        <v>597.52</v>
      </c>
      <c r="D2629" s="9">
        <v>49.116</v>
      </c>
      <c r="E2629" s="14">
        <v>69.444229506464211</v>
      </c>
      <c r="F2629" s="14">
        <v>13.318488463050478</v>
      </c>
      <c r="G2629" s="14">
        <v>1.352338326811502E-2</v>
      </c>
      <c r="H2629" s="9">
        <v>222.05399999999997</v>
      </c>
      <c r="I2629" s="9">
        <v>326.35000000000002</v>
      </c>
      <c r="J2629" s="15">
        <v>139277.75864721715</v>
      </c>
    </row>
    <row r="2630" spans="1:10" x14ac:dyDescent="0.25">
      <c r="A2630" s="12">
        <f t="shared" si="80"/>
        <v>45716</v>
      </c>
      <c r="B2630" s="11">
        <v>27.3541666666667</v>
      </c>
      <c r="C2630" s="9">
        <v>597.68499999999995</v>
      </c>
      <c r="D2630" s="9">
        <v>49.13</v>
      </c>
      <c r="E2630" s="14">
        <v>70.083467409807284</v>
      </c>
      <c r="F2630" s="14">
        <v>13.525107081062194</v>
      </c>
      <c r="G2630" s="14">
        <v>1.2951700997176782E-2</v>
      </c>
      <c r="H2630" s="9">
        <v>224.17299999999994</v>
      </c>
      <c r="I2630" s="9">
        <v>324.38200000000001</v>
      </c>
      <c r="J2630" s="15">
        <v>140551.47380813333</v>
      </c>
    </row>
    <row r="2631" spans="1:10" x14ac:dyDescent="0.25">
      <c r="A2631" s="12">
        <f t="shared" si="80"/>
        <v>45716</v>
      </c>
      <c r="B2631" s="11">
        <v>27.3645833333333</v>
      </c>
      <c r="C2631" s="9">
        <v>597.90599999999995</v>
      </c>
      <c r="D2631" s="9">
        <v>49.148000000000003</v>
      </c>
      <c r="E2631" s="14">
        <v>70.18591514604752</v>
      </c>
      <c r="F2631" s="14">
        <v>13.717361767378845</v>
      </c>
      <c r="G2631" s="14">
        <v>1.1823730050605353E-2</v>
      </c>
      <c r="H2631" s="9">
        <v>226.28899999999993</v>
      </c>
      <c r="I2631" s="9">
        <v>322.46899999999999</v>
      </c>
      <c r="J2631" s="15">
        <v>142373.89935652295</v>
      </c>
    </row>
    <row r="2632" spans="1:10" x14ac:dyDescent="0.25">
      <c r="A2632" s="12">
        <f t="shared" si="80"/>
        <v>45716</v>
      </c>
      <c r="B2632" s="11">
        <v>27.375</v>
      </c>
      <c r="C2632" s="9">
        <v>597.13800000000003</v>
      </c>
      <c r="D2632" s="9">
        <v>49.085000000000001</v>
      </c>
      <c r="E2632" s="14">
        <v>71.115723857479779</v>
      </c>
      <c r="F2632" s="14">
        <v>13.951785372038412</v>
      </c>
      <c r="G2632" s="14">
        <v>1.0875574347512606E-2</v>
      </c>
      <c r="H2632" s="9">
        <v>227.97699999999998</v>
      </c>
      <c r="I2632" s="9">
        <v>320.07600000000002</v>
      </c>
      <c r="J2632" s="15">
        <v>142898.61519613428</v>
      </c>
    </row>
    <row r="2633" spans="1:10" x14ac:dyDescent="0.25">
      <c r="A2633" s="12">
        <f t="shared" si="80"/>
        <v>45716</v>
      </c>
      <c r="B2633" s="11">
        <v>27.3854166666667</v>
      </c>
      <c r="C2633" s="9">
        <v>595.61599999999999</v>
      </c>
      <c r="D2633" s="9">
        <v>48.96</v>
      </c>
      <c r="E2633" s="14">
        <v>71.228145538561265</v>
      </c>
      <c r="F2633" s="14">
        <v>14.066918909056163</v>
      </c>
      <c r="G2633" s="14">
        <v>1.1535844226894125E-2</v>
      </c>
      <c r="H2633" s="9">
        <v>228.77999999999997</v>
      </c>
      <c r="I2633" s="9">
        <v>317.87599999999998</v>
      </c>
      <c r="J2633" s="15">
        <v>143473.39970815566</v>
      </c>
    </row>
    <row r="2634" spans="1:10" x14ac:dyDescent="0.25">
      <c r="A2634" s="12">
        <f t="shared" si="80"/>
        <v>45716</v>
      </c>
      <c r="B2634" s="11">
        <v>27.3958333333333</v>
      </c>
      <c r="C2634" s="9">
        <v>591.31200000000001</v>
      </c>
      <c r="D2634" s="9">
        <v>48.606000000000002</v>
      </c>
      <c r="E2634" s="14">
        <v>71.208483640128719</v>
      </c>
      <c r="F2634" s="14">
        <v>14.115454262370946</v>
      </c>
      <c r="G2634" s="14">
        <v>1.1034577755719503E-2</v>
      </c>
      <c r="H2634" s="9">
        <v>230.25</v>
      </c>
      <c r="I2634" s="9">
        <v>312.45600000000002</v>
      </c>
      <c r="J2634" s="15">
        <v>144915.02751974462</v>
      </c>
    </row>
    <row r="2635" spans="1:10" x14ac:dyDescent="0.25">
      <c r="A2635" s="12">
        <f t="shared" si="80"/>
        <v>45716</v>
      </c>
      <c r="B2635" s="11">
        <v>27.40625</v>
      </c>
      <c r="C2635" s="9">
        <v>585.65200000000004</v>
      </c>
      <c r="D2635" s="9">
        <v>48.140999999999998</v>
      </c>
      <c r="E2635" s="14">
        <v>71.581288027060253</v>
      </c>
      <c r="F2635" s="14">
        <v>14.141119451218747</v>
      </c>
      <c r="G2635" s="14">
        <v>1.0502970571083844E-2</v>
      </c>
      <c r="H2635" s="9">
        <v>230.80200000000008</v>
      </c>
      <c r="I2635" s="9">
        <v>306.709</v>
      </c>
      <c r="J2635" s="15">
        <v>145069.08955115001</v>
      </c>
    </row>
    <row r="2636" spans="1:10" x14ac:dyDescent="0.25">
      <c r="A2636" s="12">
        <f t="shared" si="80"/>
        <v>45716</v>
      </c>
      <c r="B2636" s="11">
        <v>27.4166666666667</v>
      </c>
      <c r="C2636" s="9">
        <v>577.53599999999994</v>
      </c>
      <c r="D2636" s="9">
        <v>47.472999999999999</v>
      </c>
      <c r="E2636" s="14">
        <v>71.902014886645034</v>
      </c>
      <c r="F2636" s="14">
        <v>14.094716129715424</v>
      </c>
      <c r="G2636" s="14">
        <v>1.0189464188202173E-2</v>
      </c>
      <c r="H2636" s="9">
        <v>231.68700000000001</v>
      </c>
      <c r="I2636" s="9">
        <v>298.37599999999998</v>
      </c>
      <c r="J2636" s="15">
        <v>145680.07951945136</v>
      </c>
    </row>
    <row r="2637" spans="1:10" x14ac:dyDescent="0.25">
      <c r="A2637" s="12">
        <f t="shared" si="80"/>
        <v>45716</v>
      </c>
      <c r="B2637" s="11">
        <v>27.4270833333333</v>
      </c>
      <c r="C2637" s="9">
        <v>572.39499999999998</v>
      </c>
      <c r="D2637" s="9">
        <v>47.051000000000002</v>
      </c>
      <c r="E2637" s="14">
        <v>73.095736200238434</v>
      </c>
      <c r="F2637" s="14">
        <v>14.015663792551338</v>
      </c>
      <c r="G2637" s="14">
        <v>1.0941613732486154E-2</v>
      </c>
      <c r="H2637" s="9">
        <v>232.12499999999994</v>
      </c>
      <c r="I2637" s="9">
        <v>293.21899999999999</v>
      </c>
      <c r="J2637" s="15">
        <v>145002.6583934777</v>
      </c>
    </row>
    <row r="2638" spans="1:10" x14ac:dyDescent="0.25">
      <c r="A2638" s="12">
        <f t="shared" si="80"/>
        <v>45716</v>
      </c>
      <c r="B2638" s="11">
        <v>27.4375</v>
      </c>
      <c r="C2638" s="9">
        <v>573.41399999999999</v>
      </c>
      <c r="D2638" s="9">
        <v>47.134999999999998</v>
      </c>
      <c r="E2638" s="14">
        <v>74.129113807573859</v>
      </c>
      <c r="F2638" s="14">
        <v>13.980166870635545</v>
      </c>
      <c r="G2638" s="14">
        <v>1.1735418844759961E-2</v>
      </c>
      <c r="H2638" s="9">
        <v>231.98000000000002</v>
      </c>
      <c r="I2638" s="9">
        <v>294.29899999999998</v>
      </c>
      <c r="J2638" s="15">
        <v>143858.98390294588</v>
      </c>
    </row>
    <row r="2639" spans="1:10" x14ac:dyDescent="0.25">
      <c r="A2639" s="12">
        <f t="shared" si="80"/>
        <v>45716</v>
      </c>
      <c r="B2639" s="11">
        <v>27.4479166666667</v>
      </c>
      <c r="C2639" s="9">
        <v>572.45399999999995</v>
      </c>
      <c r="D2639" s="9">
        <v>47.055999999999997</v>
      </c>
      <c r="E2639" s="14">
        <v>74.708026664356254</v>
      </c>
      <c r="F2639" s="14">
        <v>13.946131740839943</v>
      </c>
      <c r="G2639" s="14">
        <v>1.1454634490028873E-2</v>
      </c>
      <c r="H2639" s="9">
        <v>232.3669999999999</v>
      </c>
      <c r="I2639" s="9">
        <v>293.03100000000001</v>
      </c>
      <c r="J2639" s="15">
        <v>143701.38696031374</v>
      </c>
    </row>
    <row r="2640" spans="1:10" x14ac:dyDescent="0.25">
      <c r="A2640" s="12">
        <f t="shared" si="80"/>
        <v>45716</v>
      </c>
      <c r="B2640" s="11">
        <v>27.4583333333333</v>
      </c>
      <c r="C2640" s="9">
        <v>572.81299999999999</v>
      </c>
      <c r="D2640" s="9">
        <v>47.085000000000001</v>
      </c>
      <c r="E2640" s="14">
        <v>74.796580403277829</v>
      </c>
      <c r="F2640" s="14">
        <v>13.932827641180159</v>
      </c>
      <c r="G2640" s="14">
        <v>1.0754835226165089E-2</v>
      </c>
      <c r="H2640" s="9">
        <v>233.30599999999993</v>
      </c>
      <c r="I2640" s="9">
        <v>292.42200000000003</v>
      </c>
      <c r="J2640" s="15">
        <v>144565.83712031576</v>
      </c>
    </row>
    <row r="2641" spans="1:10" x14ac:dyDescent="0.25">
      <c r="A2641" s="12">
        <f t="shared" si="80"/>
        <v>45716</v>
      </c>
      <c r="B2641" s="11">
        <v>27.46875</v>
      </c>
      <c r="C2641" s="9">
        <v>572.35199999999998</v>
      </c>
      <c r="D2641" s="9">
        <v>47.046999999999997</v>
      </c>
      <c r="E2641" s="14">
        <v>74.339192255098837</v>
      </c>
      <c r="F2641" s="14">
        <v>13.892459751712689</v>
      </c>
      <c r="G2641" s="14">
        <v>1.1384640392698757E-2</v>
      </c>
      <c r="H2641" s="9">
        <v>234.40599999999995</v>
      </c>
      <c r="I2641" s="9">
        <v>290.899</v>
      </c>
      <c r="J2641" s="15">
        <v>146162.96335279575</v>
      </c>
    </row>
    <row r="2642" spans="1:10" x14ac:dyDescent="0.25">
      <c r="A2642" s="12">
        <f t="shared" si="80"/>
        <v>45716</v>
      </c>
      <c r="B2642" s="11">
        <v>27.4791666666667</v>
      </c>
      <c r="C2642" s="9">
        <v>571.71400000000006</v>
      </c>
      <c r="D2642" s="9">
        <v>46.994999999999997</v>
      </c>
      <c r="E2642" s="14">
        <v>74.801150099672114</v>
      </c>
      <c r="F2642" s="14">
        <v>13.845853851036727</v>
      </c>
      <c r="G2642" s="14">
        <v>1.1925198817546607E-2</v>
      </c>
      <c r="H2642" s="9">
        <v>234.76500000000004</v>
      </c>
      <c r="I2642" s="9">
        <v>289.95400000000001</v>
      </c>
      <c r="J2642" s="15">
        <v>146106.07085047368</v>
      </c>
    </row>
    <row r="2643" spans="1:10" x14ac:dyDescent="0.25">
      <c r="A2643" s="12">
        <f t="shared" si="80"/>
        <v>45716</v>
      </c>
      <c r="B2643" s="11">
        <v>27.4895833333333</v>
      </c>
      <c r="C2643" s="9">
        <v>570.02099999999996</v>
      </c>
      <c r="D2643" s="9">
        <v>46.856000000000002</v>
      </c>
      <c r="E2643" s="14">
        <v>75.201407181154892</v>
      </c>
      <c r="F2643" s="14">
        <v>13.812975139038302</v>
      </c>
      <c r="G2643" s="14">
        <v>1.2138193221388122E-2</v>
      </c>
      <c r="H2643" s="9">
        <v>235.78499999999997</v>
      </c>
      <c r="I2643" s="9">
        <v>287.38</v>
      </c>
      <c r="J2643" s="15">
        <v>146758.47948658536</v>
      </c>
    </row>
    <row r="2644" spans="1:10" x14ac:dyDescent="0.25">
      <c r="A2644" s="12">
        <f t="shared" si="80"/>
        <v>45716</v>
      </c>
      <c r="B2644" s="11">
        <v>27.5</v>
      </c>
      <c r="C2644" s="9">
        <v>565.49099999999999</v>
      </c>
      <c r="D2644" s="9">
        <v>46.482999999999997</v>
      </c>
      <c r="E2644" s="14">
        <v>75.611793530312895</v>
      </c>
      <c r="F2644" s="14">
        <v>13.761435955769555</v>
      </c>
      <c r="G2644" s="14">
        <v>1.0855219644453072E-2</v>
      </c>
      <c r="H2644" s="9">
        <v>235.07500000000005</v>
      </c>
      <c r="I2644" s="9">
        <v>283.93299999999999</v>
      </c>
      <c r="J2644" s="15">
        <v>145690.91529427312</v>
      </c>
    </row>
    <row r="2645" spans="1:10" x14ac:dyDescent="0.25">
      <c r="A2645" s="12">
        <f t="shared" si="80"/>
        <v>45716</v>
      </c>
      <c r="B2645" s="11">
        <v>27.5104166666667</v>
      </c>
      <c r="C2645" s="9">
        <v>566.42200000000003</v>
      </c>
      <c r="D2645" s="9">
        <v>46.56</v>
      </c>
      <c r="E2645" s="14">
        <v>75.859932235775418</v>
      </c>
      <c r="F2645" s="14">
        <v>13.696256370659793</v>
      </c>
      <c r="G2645" s="14">
        <v>1.0356398273182891E-2</v>
      </c>
      <c r="H2645" s="9">
        <v>234.69700000000006</v>
      </c>
      <c r="I2645" s="9">
        <v>285.16500000000002</v>
      </c>
      <c r="J2645" s="15">
        <v>145130.45499529166</v>
      </c>
    </row>
    <row r="2646" spans="1:10" x14ac:dyDescent="0.25">
      <c r="A2646" s="12">
        <f t="shared" si="80"/>
        <v>45716</v>
      </c>
      <c r="B2646" s="11">
        <v>27.5208333333333</v>
      </c>
      <c r="C2646" s="9">
        <v>564.45500000000004</v>
      </c>
      <c r="D2646" s="9">
        <v>46.398000000000003</v>
      </c>
      <c r="E2646" s="14">
        <v>75.365023145054764</v>
      </c>
      <c r="F2646" s="14">
        <v>13.637573464571744</v>
      </c>
      <c r="G2646" s="14">
        <v>1.0262580238407443E-2</v>
      </c>
      <c r="H2646" s="9">
        <v>233.37600000000003</v>
      </c>
      <c r="I2646" s="9">
        <v>284.68099999999998</v>
      </c>
      <c r="J2646" s="15">
        <v>144363.14081013511</v>
      </c>
    </row>
    <row r="2647" spans="1:10" x14ac:dyDescent="0.25">
      <c r="A2647" s="12">
        <f t="shared" si="80"/>
        <v>45716</v>
      </c>
      <c r="B2647" s="11">
        <v>27.53125</v>
      </c>
      <c r="C2647" s="9">
        <v>561.62</v>
      </c>
      <c r="D2647" s="9">
        <v>46.164999999999999</v>
      </c>
      <c r="E2647" s="14">
        <v>74.217416071430861</v>
      </c>
      <c r="F2647" s="14">
        <v>13.597514385855971</v>
      </c>
      <c r="G2647" s="14">
        <v>9.6749161275120101E-3</v>
      </c>
      <c r="H2647" s="9">
        <v>230.95700000000005</v>
      </c>
      <c r="I2647" s="9">
        <v>284.49799999999999</v>
      </c>
      <c r="J2647" s="15">
        <v>143132.39462658571</v>
      </c>
    </row>
    <row r="2648" spans="1:10" x14ac:dyDescent="0.25">
      <c r="A2648" s="12">
        <f t="shared" si="80"/>
        <v>45716</v>
      </c>
      <c r="B2648" s="11">
        <v>27.5416666666667</v>
      </c>
      <c r="C2648" s="9">
        <v>557.34699999999998</v>
      </c>
      <c r="D2648" s="9">
        <v>45.814</v>
      </c>
      <c r="E2648" s="14">
        <v>72.668869605303328</v>
      </c>
      <c r="F2648" s="14">
        <v>13.537209978773635</v>
      </c>
      <c r="G2648" s="14">
        <v>1.0139746830998619E-2</v>
      </c>
      <c r="H2648" s="9">
        <v>229.55699999999996</v>
      </c>
      <c r="I2648" s="9">
        <v>281.976</v>
      </c>
      <c r="J2648" s="15">
        <v>143340.780669092</v>
      </c>
    </row>
    <row r="2649" spans="1:10" x14ac:dyDescent="0.25">
      <c r="A2649" s="12">
        <f t="shared" si="80"/>
        <v>45716</v>
      </c>
      <c r="B2649" s="11">
        <v>27.5520833333333</v>
      </c>
      <c r="C2649" s="9">
        <v>555.32299999999998</v>
      </c>
      <c r="D2649" s="9">
        <v>45.648000000000003</v>
      </c>
      <c r="E2649" s="14">
        <v>71.122612918256593</v>
      </c>
      <c r="F2649" s="14">
        <v>13.447184282698586</v>
      </c>
      <c r="G2649" s="14">
        <v>1.0874748672051418E-2</v>
      </c>
      <c r="H2649" s="9">
        <v>229.32999999999993</v>
      </c>
      <c r="I2649" s="9">
        <v>280.34500000000003</v>
      </c>
      <c r="J2649" s="15">
        <v>144749.32805037269</v>
      </c>
    </row>
    <row r="2650" spans="1:10" x14ac:dyDescent="0.25">
      <c r="A2650" s="12">
        <f t="shared" si="80"/>
        <v>45716</v>
      </c>
      <c r="B2650" s="11">
        <v>27.5625</v>
      </c>
      <c r="C2650" s="9">
        <v>549.81700000000001</v>
      </c>
      <c r="D2650" s="9">
        <v>45.195</v>
      </c>
      <c r="E2650" s="14">
        <v>71.92190360572404</v>
      </c>
      <c r="F2650" s="14">
        <v>13.385825546970482</v>
      </c>
      <c r="G2650" s="14">
        <v>1.066217242863329E-2</v>
      </c>
      <c r="H2650" s="9">
        <v>227.23200000000003</v>
      </c>
      <c r="I2650" s="9">
        <v>277.39</v>
      </c>
      <c r="J2650" s="15">
        <v>141913.60867487686</v>
      </c>
    </row>
    <row r="2651" spans="1:10" x14ac:dyDescent="0.25">
      <c r="A2651" s="12">
        <f t="shared" si="80"/>
        <v>45716</v>
      </c>
      <c r="B2651" s="11">
        <v>27.5729166666667</v>
      </c>
      <c r="C2651" s="9">
        <v>542.24099999999999</v>
      </c>
      <c r="D2651" s="9">
        <v>44.572000000000003</v>
      </c>
      <c r="E2651" s="14">
        <v>72.433636254993772</v>
      </c>
      <c r="F2651" s="14">
        <v>13.301864552117246</v>
      </c>
      <c r="G2651" s="14">
        <v>1.0444457889856425E-2</v>
      </c>
      <c r="H2651" s="9">
        <v>226.13799999999998</v>
      </c>
      <c r="I2651" s="9">
        <v>271.53100000000001</v>
      </c>
      <c r="J2651" s="15">
        <v>140392.05473499911</v>
      </c>
    </row>
    <row r="2652" spans="1:10" x14ac:dyDescent="0.25">
      <c r="A2652" s="12">
        <f t="shared" si="80"/>
        <v>45716</v>
      </c>
      <c r="B2652" s="11">
        <v>27.5833333333333</v>
      </c>
      <c r="C2652" s="9">
        <v>541.31500000000005</v>
      </c>
      <c r="D2652" s="9">
        <v>44.496000000000002</v>
      </c>
      <c r="E2652" s="14">
        <v>72.609805015867835</v>
      </c>
      <c r="F2652" s="14">
        <v>13.164457683443535</v>
      </c>
      <c r="G2652" s="14">
        <v>1.0540823800895315E-2</v>
      </c>
      <c r="H2652" s="9">
        <v>225.71500000000009</v>
      </c>
      <c r="I2652" s="9">
        <v>271.10399999999998</v>
      </c>
      <c r="J2652" s="15">
        <v>139930.19647688782</v>
      </c>
    </row>
    <row r="2653" spans="1:10" x14ac:dyDescent="0.25">
      <c r="A2653" s="12">
        <f t="shared" si="80"/>
        <v>45716</v>
      </c>
      <c r="B2653" s="11">
        <v>27.59375</v>
      </c>
      <c r="C2653" s="9">
        <v>544.32600000000002</v>
      </c>
      <c r="D2653" s="9">
        <v>44.744</v>
      </c>
      <c r="E2653" s="14">
        <v>73.499152745400337</v>
      </c>
      <c r="F2653" s="14">
        <v>13.088941388874192</v>
      </c>
      <c r="G2653" s="14">
        <v>1.0397054529795021E-2</v>
      </c>
      <c r="H2653" s="9">
        <v>225.58699999999999</v>
      </c>
      <c r="I2653" s="9">
        <v>273.995</v>
      </c>
      <c r="J2653" s="15">
        <v>138988.50881119567</v>
      </c>
    </row>
    <row r="2654" spans="1:10" x14ac:dyDescent="0.25">
      <c r="A2654" s="12">
        <f t="shared" si="80"/>
        <v>45716</v>
      </c>
      <c r="B2654" s="11">
        <v>27.6041666666667</v>
      </c>
      <c r="C2654" s="9">
        <v>544.52200000000005</v>
      </c>
      <c r="D2654" s="9">
        <v>44.76</v>
      </c>
      <c r="E2654" s="14">
        <v>73.674957853607452</v>
      </c>
      <c r="F2654" s="14">
        <v>13.002476215695314</v>
      </c>
      <c r="G2654" s="14">
        <v>1.1984476931030432E-2</v>
      </c>
      <c r="H2654" s="9">
        <v>227.41500000000008</v>
      </c>
      <c r="I2654" s="9">
        <v>272.34699999999998</v>
      </c>
      <c r="J2654" s="15">
        <v>140725.58145376624</v>
      </c>
    </row>
    <row r="2655" spans="1:10" x14ac:dyDescent="0.25">
      <c r="A2655" s="12">
        <f t="shared" si="80"/>
        <v>45716</v>
      </c>
      <c r="B2655" s="11">
        <v>27.6145833333333</v>
      </c>
      <c r="C2655" s="9">
        <v>540.69399999999996</v>
      </c>
      <c r="D2655" s="9">
        <v>44.445</v>
      </c>
      <c r="E2655" s="14">
        <v>74.991045207821813</v>
      </c>
      <c r="F2655" s="14">
        <v>12.826548716602701</v>
      </c>
      <c r="G2655" s="14">
        <v>1.2281944772760227E-2</v>
      </c>
      <c r="H2655" s="9">
        <v>227.08999999999997</v>
      </c>
      <c r="I2655" s="9">
        <v>269.15899999999999</v>
      </c>
      <c r="J2655" s="15">
        <v>139260.12413080269</v>
      </c>
    </row>
    <row r="2656" spans="1:10" x14ac:dyDescent="0.25">
      <c r="A2656" s="12">
        <f t="shared" si="80"/>
        <v>45716</v>
      </c>
      <c r="B2656" s="11">
        <v>27.625</v>
      </c>
      <c r="C2656" s="9">
        <v>536.35400000000004</v>
      </c>
      <c r="D2656" s="9">
        <v>44.088000000000001</v>
      </c>
      <c r="E2656" s="14">
        <v>76.08942172302875</v>
      </c>
      <c r="F2656" s="14">
        <v>12.504991663961663</v>
      </c>
      <c r="G2656" s="14">
        <v>1.4074416723345263E-2</v>
      </c>
      <c r="H2656" s="9">
        <v>227.49600000000004</v>
      </c>
      <c r="I2656" s="9">
        <v>264.77</v>
      </c>
      <c r="J2656" s="15">
        <v>138887.51219628629</v>
      </c>
    </row>
    <row r="2657" spans="1:10" x14ac:dyDescent="0.25">
      <c r="A2657" s="12">
        <f t="shared" si="80"/>
        <v>45716</v>
      </c>
      <c r="B2657" s="11">
        <v>27.6354166666667</v>
      </c>
      <c r="C2657" s="9">
        <v>540.78</v>
      </c>
      <c r="D2657" s="9">
        <v>44.451999999999998</v>
      </c>
      <c r="E2657" s="14">
        <v>77.349121957612994</v>
      </c>
      <c r="F2657" s="14">
        <v>12.361860997999662</v>
      </c>
      <c r="G2657" s="14">
        <v>1.7504669826528364E-2</v>
      </c>
      <c r="H2657" s="9">
        <v>230.90099999999995</v>
      </c>
      <c r="I2657" s="9">
        <v>265.42700000000002</v>
      </c>
      <c r="J2657" s="15">
        <v>141172.51237456076</v>
      </c>
    </row>
    <row r="2658" spans="1:10" x14ac:dyDescent="0.25">
      <c r="A2658" s="12">
        <f t="shared" si="80"/>
        <v>45716</v>
      </c>
      <c r="B2658" s="11">
        <v>27.6458333333333</v>
      </c>
      <c r="C2658" s="9">
        <v>542.03200000000004</v>
      </c>
      <c r="D2658" s="9">
        <v>44.555</v>
      </c>
      <c r="E2658" s="14">
        <v>78.490540155934042</v>
      </c>
      <c r="F2658" s="14">
        <v>12.262737059250258</v>
      </c>
      <c r="G2658" s="14">
        <v>2.3427495350506585E-2</v>
      </c>
      <c r="H2658" s="9">
        <v>232.10500000000002</v>
      </c>
      <c r="I2658" s="9">
        <v>265.37200000000001</v>
      </c>
      <c r="J2658" s="15">
        <v>141328.29528946523</v>
      </c>
    </row>
    <row r="2659" spans="1:10" x14ac:dyDescent="0.25">
      <c r="A2659" s="12">
        <f t="shared" si="80"/>
        <v>45716</v>
      </c>
      <c r="B2659" s="11">
        <v>27.65625</v>
      </c>
      <c r="C2659" s="9">
        <v>545.40099999999995</v>
      </c>
      <c r="D2659" s="9">
        <v>44.832000000000001</v>
      </c>
      <c r="E2659" s="14">
        <v>80.779972225777612</v>
      </c>
      <c r="F2659" s="14">
        <v>12.170462033463567</v>
      </c>
      <c r="G2659" s="14">
        <v>5.9048206107504629E-2</v>
      </c>
      <c r="H2659" s="9">
        <v>234.83399999999995</v>
      </c>
      <c r="I2659" s="9">
        <v>265.73500000000001</v>
      </c>
      <c r="J2659" s="15">
        <v>141824.51753465127</v>
      </c>
    </row>
    <row r="2660" spans="1:10" x14ac:dyDescent="0.25">
      <c r="A2660" s="12">
        <f t="shared" si="80"/>
        <v>45716</v>
      </c>
      <c r="B2660" s="11">
        <v>27.6666666666667</v>
      </c>
      <c r="C2660" s="9">
        <v>546.89599999999996</v>
      </c>
      <c r="D2660" s="9">
        <v>44.954999999999998</v>
      </c>
      <c r="E2660" s="14">
        <v>81.709258879906642</v>
      </c>
      <c r="F2660" s="14">
        <v>11.981335466942607</v>
      </c>
      <c r="G2660" s="14">
        <v>0.14819440343295134</v>
      </c>
      <c r="H2660" s="9">
        <v>237.63399999999996</v>
      </c>
      <c r="I2660" s="9">
        <v>264.30700000000002</v>
      </c>
      <c r="J2660" s="15">
        <v>143795.21124971774</v>
      </c>
    </row>
    <row r="2661" spans="1:10" x14ac:dyDescent="0.25">
      <c r="A2661" s="12">
        <f t="shared" si="80"/>
        <v>45716</v>
      </c>
      <c r="B2661" s="11">
        <v>27.6770833333333</v>
      </c>
      <c r="C2661" s="9">
        <v>552.07600000000002</v>
      </c>
      <c r="D2661" s="9">
        <v>45.381</v>
      </c>
      <c r="E2661" s="14">
        <v>83.437470719754884</v>
      </c>
      <c r="F2661" s="14">
        <v>12.017027057440238</v>
      </c>
      <c r="G2661" s="14">
        <v>0.44005905497659226</v>
      </c>
      <c r="H2661" s="9">
        <v>240.41400000000004</v>
      </c>
      <c r="I2661" s="9">
        <v>266.28100000000001</v>
      </c>
      <c r="J2661" s="15">
        <v>144519.44316782831</v>
      </c>
    </row>
    <row r="2662" spans="1:10" x14ac:dyDescent="0.25">
      <c r="A2662" s="12">
        <f t="shared" si="80"/>
        <v>45716</v>
      </c>
      <c r="B2662" s="11">
        <v>27.6875</v>
      </c>
      <c r="C2662" s="9">
        <v>559.20500000000004</v>
      </c>
      <c r="D2662" s="9">
        <v>45.966999999999999</v>
      </c>
      <c r="E2662" s="14">
        <v>86.612211509086151</v>
      </c>
      <c r="F2662" s="14">
        <v>12.105956651846478</v>
      </c>
      <c r="G2662" s="14">
        <v>1.1692349937314177</v>
      </c>
      <c r="H2662" s="9">
        <v>244.08500000000004</v>
      </c>
      <c r="I2662" s="9">
        <v>269.15300000000002</v>
      </c>
      <c r="J2662" s="15">
        <v>144197.59684533597</v>
      </c>
    </row>
    <row r="2663" spans="1:10" x14ac:dyDescent="0.25">
      <c r="A2663" s="12">
        <f t="shared" si="80"/>
        <v>45716</v>
      </c>
      <c r="B2663" s="11">
        <v>27.6979166666667</v>
      </c>
      <c r="C2663" s="9">
        <v>564.29499999999996</v>
      </c>
      <c r="D2663" s="9">
        <v>46.384999999999998</v>
      </c>
      <c r="E2663" s="14">
        <v>89.650807519882349</v>
      </c>
      <c r="F2663" s="14">
        <v>12.218031299497081</v>
      </c>
      <c r="G2663" s="14">
        <v>1.7632695772374287</v>
      </c>
      <c r="H2663" s="9">
        <v>248.02099999999996</v>
      </c>
      <c r="I2663" s="9">
        <v>269.88900000000001</v>
      </c>
      <c r="J2663" s="15">
        <v>144388.89160338312</v>
      </c>
    </row>
    <row r="2664" spans="1:10" x14ac:dyDescent="0.25">
      <c r="A2664" s="12">
        <f t="shared" si="80"/>
        <v>45716</v>
      </c>
      <c r="B2664" s="11">
        <v>27.7083333333333</v>
      </c>
      <c r="C2664" s="9">
        <v>569.84100000000001</v>
      </c>
      <c r="D2664" s="9">
        <v>46.841000000000001</v>
      </c>
      <c r="E2664" s="14">
        <v>92.217366959987189</v>
      </c>
      <c r="F2664" s="14">
        <v>12.203766275705091</v>
      </c>
      <c r="G2664" s="14">
        <v>1.9326328801750519</v>
      </c>
      <c r="H2664" s="9">
        <v>252.45299999999997</v>
      </c>
      <c r="I2664" s="9">
        <v>270.54700000000003</v>
      </c>
      <c r="J2664" s="15">
        <v>146099.23388413264</v>
      </c>
    </row>
    <row r="2665" spans="1:10" x14ac:dyDescent="0.25">
      <c r="A2665" s="12">
        <f t="shared" si="80"/>
        <v>45716</v>
      </c>
      <c r="B2665" s="11">
        <v>27.71875</v>
      </c>
      <c r="C2665" s="9">
        <v>578.00199999999995</v>
      </c>
      <c r="D2665" s="9">
        <v>47.512</v>
      </c>
      <c r="E2665" s="14">
        <v>96.147181970649427</v>
      </c>
      <c r="F2665" s="14">
        <v>12.183932731866847</v>
      </c>
      <c r="G2665" s="14">
        <v>1.9493756058412506</v>
      </c>
      <c r="H2665" s="9">
        <v>257.75</v>
      </c>
      <c r="I2665" s="9">
        <v>272.74</v>
      </c>
      <c r="J2665" s="15">
        <v>147469.50969164248</v>
      </c>
    </row>
    <row r="2666" spans="1:10" x14ac:dyDescent="0.25">
      <c r="A2666" s="12">
        <f t="shared" si="80"/>
        <v>45716</v>
      </c>
      <c r="B2666" s="11">
        <v>27.7291666666667</v>
      </c>
      <c r="C2666" s="9">
        <v>589.36</v>
      </c>
      <c r="D2666" s="9">
        <v>48.445</v>
      </c>
      <c r="E2666" s="14">
        <v>100.18075078535068</v>
      </c>
      <c r="F2666" s="14">
        <v>12.151038794107633</v>
      </c>
      <c r="G2666" s="14">
        <v>1.9539584975623561</v>
      </c>
      <c r="H2666" s="9">
        <v>263.97499999999997</v>
      </c>
      <c r="I2666" s="9">
        <v>276.94</v>
      </c>
      <c r="J2666" s="15">
        <v>149689.25192297928</v>
      </c>
    </row>
    <row r="2667" spans="1:10" x14ac:dyDescent="0.25">
      <c r="A2667" s="12">
        <f t="shared" si="80"/>
        <v>45716</v>
      </c>
      <c r="B2667" s="11">
        <v>27.7395833333333</v>
      </c>
      <c r="C2667" s="9">
        <v>606.65800000000002</v>
      </c>
      <c r="D2667" s="9">
        <v>49.866999999999997</v>
      </c>
      <c r="E2667" s="14">
        <v>102.63984284969065</v>
      </c>
      <c r="F2667" s="14">
        <v>12.130993076315649</v>
      </c>
      <c r="G2667" s="14">
        <v>1.958240058095817</v>
      </c>
      <c r="H2667" s="9">
        <v>271.42900000000003</v>
      </c>
      <c r="I2667" s="9">
        <v>285.36200000000002</v>
      </c>
      <c r="J2667" s="15">
        <v>154699.92401589791</v>
      </c>
    </row>
    <row r="2668" spans="1:10" x14ac:dyDescent="0.25">
      <c r="A2668" s="12">
        <f t="shared" si="80"/>
        <v>45716</v>
      </c>
      <c r="B2668" s="11">
        <v>27.75</v>
      </c>
      <c r="C2668" s="9">
        <v>619.18799999999999</v>
      </c>
      <c r="D2668" s="9">
        <v>50.896999999999998</v>
      </c>
      <c r="E2668" s="14">
        <v>104.4726319511422</v>
      </c>
      <c r="F2668" s="14">
        <v>12.082245285360772</v>
      </c>
      <c r="G2668" s="14">
        <v>1.9648175650685276</v>
      </c>
      <c r="H2668" s="9">
        <v>278.92099999999994</v>
      </c>
      <c r="I2668" s="9">
        <v>289.37</v>
      </c>
      <c r="J2668" s="15">
        <v>160401.30519842845</v>
      </c>
    </row>
    <row r="2669" spans="1:10" x14ac:dyDescent="0.25">
      <c r="A2669" s="12">
        <f t="shared" si="80"/>
        <v>45716</v>
      </c>
      <c r="B2669" s="11">
        <v>27.7604166666667</v>
      </c>
      <c r="C2669" s="9">
        <v>623.745</v>
      </c>
      <c r="D2669" s="9">
        <v>51.271999999999998</v>
      </c>
      <c r="E2669" s="14">
        <v>105.70059270422858</v>
      </c>
      <c r="F2669" s="14">
        <v>12.009344223604732</v>
      </c>
      <c r="G2669" s="14">
        <v>1.9672969237593012</v>
      </c>
      <c r="H2669" s="9">
        <v>282.97399999999993</v>
      </c>
      <c r="I2669" s="9">
        <v>289.49900000000002</v>
      </c>
      <c r="J2669" s="15">
        <v>163296.76614840727</v>
      </c>
    </row>
    <row r="2670" spans="1:10" x14ac:dyDescent="0.25">
      <c r="A2670" s="12">
        <f t="shared" si="80"/>
        <v>45716</v>
      </c>
      <c r="B2670" s="11">
        <v>27.7708333333333</v>
      </c>
      <c r="C2670" s="9">
        <v>625.55399999999997</v>
      </c>
      <c r="D2670" s="9">
        <v>51.420999999999999</v>
      </c>
      <c r="E2670" s="14">
        <v>107.19082715703304</v>
      </c>
      <c r="F2670" s="14">
        <v>11.899334614418098</v>
      </c>
      <c r="G2670" s="14">
        <v>1.9676468550031896</v>
      </c>
      <c r="H2670" s="9">
        <v>282.59999999999991</v>
      </c>
      <c r="I2670" s="9">
        <v>291.53300000000002</v>
      </c>
      <c r="J2670" s="15">
        <v>161542.19137354559</v>
      </c>
    </row>
    <row r="2671" spans="1:10" x14ac:dyDescent="0.25">
      <c r="A2671" s="12">
        <f t="shared" si="80"/>
        <v>45716</v>
      </c>
      <c r="B2671" s="11">
        <v>27.78125</v>
      </c>
      <c r="C2671" s="9">
        <v>624.16999999999996</v>
      </c>
      <c r="D2671" s="9">
        <v>51.307000000000002</v>
      </c>
      <c r="E2671" s="14">
        <v>109.25611605018761</v>
      </c>
      <c r="F2671" s="14">
        <v>11.767706253699389</v>
      </c>
      <c r="G2671" s="14">
        <v>1.9695578836549454</v>
      </c>
      <c r="H2671" s="9">
        <v>281.74499999999995</v>
      </c>
      <c r="I2671" s="9">
        <v>291.11799999999999</v>
      </c>
      <c r="J2671" s="15">
        <v>158751.619812458</v>
      </c>
    </row>
    <row r="2672" spans="1:10" x14ac:dyDescent="0.25">
      <c r="A2672" s="12">
        <f t="shared" si="80"/>
        <v>45716</v>
      </c>
      <c r="B2672" s="11">
        <v>27.7916666666667</v>
      </c>
      <c r="C2672" s="9">
        <v>626.34199999999998</v>
      </c>
      <c r="D2672" s="9">
        <v>51.484999999999999</v>
      </c>
      <c r="E2672" s="14">
        <v>109.26960078416592</v>
      </c>
      <c r="F2672" s="14">
        <v>11.540324546394078</v>
      </c>
      <c r="G2672" s="14">
        <v>1.9720534784942609</v>
      </c>
      <c r="H2672" s="9">
        <v>285.33099999999996</v>
      </c>
      <c r="I2672" s="9">
        <v>289.52600000000001</v>
      </c>
      <c r="J2672" s="15">
        <v>162549.02119094579</v>
      </c>
    </row>
    <row r="2673" spans="1:10" x14ac:dyDescent="0.25">
      <c r="A2673" s="12">
        <f t="shared" si="80"/>
        <v>45716</v>
      </c>
      <c r="B2673" s="11">
        <v>27.8020833333333</v>
      </c>
      <c r="C2673" s="9">
        <v>628.04100000000005</v>
      </c>
      <c r="D2673" s="9">
        <v>51.625</v>
      </c>
      <c r="E2673" s="14">
        <v>108.90349253718958</v>
      </c>
      <c r="F2673" s="14">
        <v>11.368140942796039</v>
      </c>
      <c r="G2673" s="14">
        <v>1.9719201131036566</v>
      </c>
      <c r="H2673" s="9">
        <v>288.43300000000005</v>
      </c>
      <c r="I2673" s="9">
        <v>287.983</v>
      </c>
      <c r="J2673" s="15">
        <v>166189.44640691078</v>
      </c>
    </row>
    <row r="2674" spans="1:10" x14ac:dyDescent="0.25">
      <c r="A2674" s="12">
        <f t="shared" si="80"/>
        <v>45716</v>
      </c>
      <c r="B2674" s="11">
        <v>27.8125</v>
      </c>
      <c r="C2674" s="9">
        <v>627.63300000000004</v>
      </c>
      <c r="D2674" s="9">
        <v>51.591000000000001</v>
      </c>
      <c r="E2674" s="14">
        <v>109.49056847180393</v>
      </c>
      <c r="F2674" s="14">
        <v>11.157972442908694</v>
      </c>
      <c r="G2674" s="14">
        <v>1.9690253898548551</v>
      </c>
      <c r="H2674" s="9">
        <v>289.60000000000002</v>
      </c>
      <c r="I2674" s="9">
        <v>286.44200000000001</v>
      </c>
      <c r="J2674" s="15">
        <v>166982.43369543256</v>
      </c>
    </row>
    <row r="2675" spans="1:10" x14ac:dyDescent="0.25">
      <c r="A2675" s="12">
        <f t="shared" si="80"/>
        <v>45716</v>
      </c>
      <c r="B2675" s="11">
        <v>27.8229166666667</v>
      </c>
      <c r="C2675" s="9">
        <v>625.55600000000004</v>
      </c>
      <c r="D2675" s="9">
        <v>51.420999999999999</v>
      </c>
      <c r="E2675" s="14">
        <v>110.11892946224297</v>
      </c>
      <c r="F2675" s="14">
        <v>10.904140756605885</v>
      </c>
      <c r="G2675" s="14">
        <v>1.966906069717701</v>
      </c>
      <c r="H2675" s="9">
        <v>290.22399999999999</v>
      </c>
      <c r="I2675" s="9">
        <v>283.911</v>
      </c>
      <c r="J2675" s="15">
        <v>167234.02371143349</v>
      </c>
    </row>
    <row r="2676" spans="1:10" x14ac:dyDescent="0.25">
      <c r="A2676" s="12">
        <f t="shared" si="80"/>
        <v>45716</v>
      </c>
      <c r="B2676" s="11">
        <v>27.8333333333333</v>
      </c>
      <c r="C2676" s="9">
        <v>619.57000000000005</v>
      </c>
      <c r="D2676" s="9">
        <v>50.929000000000002</v>
      </c>
      <c r="E2676" s="14">
        <v>111.66139923066999</v>
      </c>
      <c r="F2676" s="14">
        <v>10.378644981466747</v>
      </c>
      <c r="G2676" s="14">
        <v>1.9687945678947485</v>
      </c>
      <c r="H2676" s="9">
        <v>289.21400000000006</v>
      </c>
      <c r="I2676" s="9">
        <v>279.42700000000002</v>
      </c>
      <c r="J2676" s="15">
        <v>165205.16121996858</v>
      </c>
    </row>
    <row r="2677" spans="1:10" x14ac:dyDescent="0.25">
      <c r="A2677" s="12">
        <f t="shared" si="80"/>
        <v>45716</v>
      </c>
      <c r="B2677" s="11">
        <v>27.84375</v>
      </c>
      <c r="C2677" s="9">
        <v>614.27499999999998</v>
      </c>
      <c r="D2677" s="9">
        <v>50.493000000000002</v>
      </c>
      <c r="E2677" s="14">
        <v>111.80946133855278</v>
      </c>
      <c r="F2677" s="14">
        <v>10.061486702154575</v>
      </c>
      <c r="G2677" s="14">
        <v>1.9637199241997092</v>
      </c>
      <c r="H2677" s="9">
        <v>286.86899999999991</v>
      </c>
      <c r="I2677" s="9">
        <v>276.91300000000001</v>
      </c>
      <c r="J2677" s="15">
        <v>163034.3320350929</v>
      </c>
    </row>
    <row r="2678" spans="1:10" x14ac:dyDescent="0.25">
      <c r="A2678" s="12">
        <f t="shared" si="80"/>
        <v>45716</v>
      </c>
      <c r="B2678" s="11">
        <v>27.8541666666667</v>
      </c>
      <c r="C2678" s="9">
        <v>605.94100000000003</v>
      </c>
      <c r="D2678" s="9">
        <v>49.808</v>
      </c>
      <c r="E2678" s="14">
        <v>110.29105674763046</v>
      </c>
      <c r="F2678" s="14">
        <v>9.8218267797324099</v>
      </c>
      <c r="G2678" s="14">
        <v>1.9611353629697765</v>
      </c>
      <c r="H2678" s="9">
        <v>282.90800000000002</v>
      </c>
      <c r="I2678" s="9">
        <v>273.22500000000002</v>
      </c>
      <c r="J2678" s="15">
        <v>160833.98110966737</v>
      </c>
    </row>
    <row r="2679" spans="1:10" x14ac:dyDescent="0.25">
      <c r="A2679" s="12">
        <f t="shared" si="80"/>
        <v>45716</v>
      </c>
      <c r="B2679" s="11">
        <v>27.8645833333333</v>
      </c>
      <c r="C2679" s="9">
        <v>599.01400000000001</v>
      </c>
      <c r="D2679" s="9">
        <v>49.238999999999997</v>
      </c>
      <c r="E2679" s="14">
        <v>108.19996145869304</v>
      </c>
      <c r="F2679" s="14">
        <v>9.6358611832239962</v>
      </c>
      <c r="G2679" s="14">
        <v>1.9541896524327032</v>
      </c>
      <c r="H2679" s="9">
        <v>280.185</v>
      </c>
      <c r="I2679" s="9">
        <v>269.58999999999997</v>
      </c>
      <c r="J2679" s="15">
        <v>160394.98770565027</v>
      </c>
    </row>
    <row r="2680" spans="1:10" x14ac:dyDescent="0.25">
      <c r="A2680" s="12">
        <f t="shared" si="80"/>
        <v>45716</v>
      </c>
      <c r="B2680" s="11">
        <v>27.875</v>
      </c>
      <c r="C2680" s="9">
        <v>594.06799999999998</v>
      </c>
      <c r="D2680" s="9">
        <v>48.832000000000001</v>
      </c>
      <c r="E2680" s="14">
        <v>107.46026173248745</v>
      </c>
      <c r="F2680" s="14">
        <v>9.3661949268538613</v>
      </c>
      <c r="G2680" s="14">
        <v>1.9423532717542635</v>
      </c>
      <c r="H2680" s="9">
        <v>282.42599999999999</v>
      </c>
      <c r="I2680" s="9">
        <v>262.81</v>
      </c>
      <c r="J2680" s="15">
        <v>163657.19006890443</v>
      </c>
    </row>
    <row r="2681" spans="1:10" x14ac:dyDescent="0.25">
      <c r="A2681" s="12">
        <f t="shared" si="80"/>
        <v>45716</v>
      </c>
      <c r="B2681" s="11">
        <v>27.8854166666667</v>
      </c>
      <c r="C2681" s="9">
        <v>589.55399999999997</v>
      </c>
      <c r="D2681" s="9">
        <v>48.460999999999999</v>
      </c>
      <c r="E2681" s="14">
        <v>111.7391537181045</v>
      </c>
      <c r="F2681" s="14">
        <v>9.1752441780938394</v>
      </c>
      <c r="G2681" s="14">
        <v>1.9389416298722439</v>
      </c>
      <c r="H2681" s="9">
        <v>284.58899999999994</v>
      </c>
      <c r="I2681" s="9">
        <v>256.50400000000002</v>
      </c>
      <c r="J2681" s="15">
        <v>161735.66047392937</v>
      </c>
    </row>
    <row r="2682" spans="1:10" x14ac:dyDescent="0.25">
      <c r="A2682" s="12">
        <f t="shared" si="80"/>
        <v>45716</v>
      </c>
      <c r="B2682" s="11">
        <v>27.8958333333333</v>
      </c>
      <c r="C2682" s="9">
        <v>581.74900000000002</v>
      </c>
      <c r="D2682" s="9">
        <v>47.82</v>
      </c>
      <c r="E2682" s="14">
        <v>115.68719080918244</v>
      </c>
      <c r="F2682" s="14">
        <v>9.0198286538199177</v>
      </c>
      <c r="G2682" s="14">
        <v>1.9327247634013196</v>
      </c>
      <c r="H2682" s="9">
        <v>284.20799999999997</v>
      </c>
      <c r="I2682" s="9">
        <v>249.721</v>
      </c>
      <c r="J2682" s="15">
        <v>157568.25577359632</v>
      </c>
    </row>
    <row r="2683" spans="1:10" x14ac:dyDescent="0.25">
      <c r="A2683" s="12">
        <f t="shared" si="80"/>
        <v>45716</v>
      </c>
      <c r="B2683" s="11">
        <v>27.90625</v>
      </c>
      <c r="C2683" s="9">
        <v>570.70000000000005</v>
      </c>
      <c r="D2683" s="9">
        <v>46.911999999999999</v>
      </c>
      <c r="E2683" s="14">
        <v>115.9194656293203</v>
      </c>
      <c r="F2683" s="14">
        <v>8.865585019778301</v>
      </c>
      <c r="G2683" s="14">
        <v>1.9333903700060473</v>
      </c>
      <c r="H2683" s="9">
        <v>281.37900000000002</v>
      </c>
      <c r="I2683" s="9">
        <v>242.40899999999999</v>
      </c>
      <c r="J2683" s="15">
        <v>154660.55898089538</v>
      </c>
    </row>
    <row r="2684" spans="1:10" x14ac:dyDescent="0.25">
      <c r="A2684" s="12">
        <f t="shared" si="80"/>
        <v>45716</v>
      </c>
      <c r="B2684" s="11">
        <v>27.9166666666667</v>
      </c>
      <c r="C2684" s="9">
        <v>557.08799999999997</v>
      </c>
      <c r="D2684" s="9">
        <v>45.792999999999999</v>
      </c>
      <c r="E2684" s="14">
        <v>115.08778704915902</v>
      </c>
      <c r="F2684" s="14">
        <v>8.6357972765093596</v>
      </c>
      <c r="G2684" s="14">
        <v>1.9221783228046616</v>
      </c>
      <c r="H2684" s="9">
        <v>276.21799999999996</v>
      </c>
      <c r="I2684" s="9">
        <v>235.077</v>
      </c>
      <c r="J2684" s="15">
        <v>150572.23735152688</v>
      </c>
    </row>
    <row r="2685" spans="1:10" x14ac:dyDescent="0.25">
      <c r="A2685" s="12">
        <f t="shared" si="80"/>
        <v>45716</v>
      </c>
      <c r="B2685" s="11">
        <v>27.9270833333333</v>
      </c>
      <c r="C2685" s="9">
        <v>546.89200000000005</v>
      </c>
      <c r="D2685" s="9">
        <v>44.954999999999998</v>
      </c>
      <c r="E2685" s="14">
        <v>113.112126827555</v>
      </c>
      <c r="F2685" s="14">
        <v>8.4451613088705919</v>
      </c>
      <c r="G2685" s="14">
        <v>1.8990928073692213</v>
      </c>
      <c r="H2685" s="9">
        <v>270.67800000000011</v>
      </c>
      <c r="I2685" s="9">
        <v>231.25899999999999</v>
      </c>
      <c r="J2685" s="15">
        <v>147221.61905620532</v>
      </c>
    </row>
    <row r="2686" spans="1:10" x14ac:dyDescent="0.25">
      <c r="A2686" s="12">
        <f t="shared" si="80"/>
        <v>45716</v>
      </c>
      <c r="B2686" s="11">
        <v>27.9375</v>
      </c>
      <c r="C2686" s="9">
        <v>535.69799999999998</v>
      </c>
      <c r="D2686" s="9">
        <v>44.033999999999999</v>
      </c>
      <c r="E2686" s="14">
        <v>108.53637469179219</v>
      </c>
      <c r="F2686" s="14">
        <v>8.2703275016936999</v>
      </c>
      <c r="G2686" s="14">
        <v>1.8868789500278123</v>
      </c>
      <c r="H2686" s="9">
        <v>262.49099999999999</v>
      </c>
      <c r="I2686" s="9">
        <v>229.173</v>
      </c>
      <c r="J2686" s="15">
        <v>143797.4188564863</v>
      </c>
    </row>
    <row r="2687" spans="1:10" x14ac:dyDescent="0.25">
      <c r="A2687" s="12">
        <f t="shared" si="80"/>
        <v>45716</v>
      </c>
      <c r="B2687" s="11">
        <v>27.9479166666667</v>
      </c>
      <c r="C2687" s="9">
        <v>521.66600000000005</v>
      </c>
      <c r="D2687" s="9">
        <v>42.881</v>
      </c>
      <c r="E2687" s="14">
        <v>104.3092680786674</v>
      </c>
      <c r="F2687" s="14">
        <v>8.0781624934069125</v>
      </c>
      <c r="G2687" s="14">
        <v>1.8825003248685908</v>
      </c>
      <c r="H2687" s="9">
        <v>252.74900000000008</v>
      </c>
      <c r="I2687" s="9">
        <v>226.036</v>
      </c>
      <c r="J2687" s="15">
        <v>138479.06910305721</v>
      </c>
    </row>
    <row r="2688" spans="1:10" x14ac:dyDescent="0.25">
      <c r="A2688" s="12">
        <f t="shared" si="80"/>
        <v>45716</v>
      </c>
      <c r="B2688" s="11">
        <v>27.9583333333333</v>
      </c>
      <c r="C2688" s="9">
        <v>507.55599999999998</v>
      </c>
      <c r="D2688" s="9">
        <v>41.720999999999997</v>
      </c>
      <c r="E2688" s="14">
        <v>98.240134969990493</v>
      </c>
      <c r="F2688" s="14">
        <v>7.8362545460952946</v>
      </c>
      <c r="G2688" s="14">
        <v>1.8370408789905406</v>
      </c>
      <c r="H2688" s="9">
        <v>242.32099999999997</v>
      </c>
      <c r="I2688" s="9">
        <v>223.51400000000001</v>
      </c>
      <c r="J2688" s="15">
        <v>134407.56960492366</v>
      </c>
    </row>
    <row r="2689" spans="1:10" x14ac:dyDescent="0.25">
      <c r="A2689" s="12">
        <f t="shared" si="80"/>
        <v>45716</v>
      </c>
      <c r="B2689" s="11">
        <v>27.96875</v>
      </c>
      <c r="C2689" s="9">
        <v>494.18799999999999</v>
      </c>
      <c r="D2689" s="9">
        <v>40.622</v>
      </c>
      <c r="E2689" s="14">
        <v>91.72336145368979</v>
      </c>
      <c r="F2689" s="14">
        <v>7.64321092124709</v>
      </c>
      <c r="G2689" s="14">
        <v>1.8312342034202498</v>
      </c>
      <c r="H2689" s="9">
        <v>232.54299999999998</v>
      </c>
      <c r="I2689" s="9">
        <v>221.023</v>
      </c>
      <c r="J2689" s="15">
        <v>131345.19342164285</v>
      </c>
    </row>
    <row r="2690" spans="1:10" x14ac:dyDescent="0.25">
      <c r="A2690" s="12">
        <f t="shared" si="80"/>
        <v>45716</v>
      </c>
      <c r="B2690" s="11">
        <v>27.9791666666667</v>
      </c>
      <c r="C2690" s="9">
        <v>482.74900000000002</v>
      </c>
      <c r="D2690" s="9">
        <v>39.682000000000002</v>
      </c>
      <c r="E2690" s="14">
        <v>85.084477686355854</v>
      </c>
      <c r="F2690" s="14">
        <v>7.4737331607510962</v>
      </c>
      <c r="G2690" s="14">
        <v>1.8138553617706807</v>
      </c>
      <c r="H2690" s="9">
        <v>223.35</v>
      </c>
      <c r="I2690" s="9">
        <v>219.71700000000001</v>
      </c>
      <c r="J2690" s="15">
        <v>128977.93379112241</v>
      </c>
    </row>
    <row r="2691" spans="1:10" x14ac:dyDescent="0.25">
      <c r="A2691" s="12">
        <f t="shared" si="80"/>
        <v>45716</v>
      </c>
      <c r="B2691" s="11">
        <v>27.9895833333333</v>
      </c>
      <c r="C2691" s="9">
        <v>468.30500000000001</v>
      </c>
      <c r="D2691" s="9">
        <v>38.494999999999997</v>
      </c>
      <c r="E2691" s="14">
        <v>78.659233697241049</v>
      </c>
      <c r="F2691" s="14">
        <v>7.3320438222959403</v>
      </c>
      <c r="G2691" s="14">
        <v>1.8089834855736824</v>
      </c>
      <c r="H2691" s="9">
        <v>212.04900000000001</v>
      </c>
      <c r="I2691" s="9">
        <v>217.761</v>
      </c>
      <c r="J2691" s="15">
        <v>124248.73899488935</v>
      </c>
    </row>
    <row r="2692" spans="1:10" x14ac:dyDescent="0.25">
      <c r="A2692" s="12"/>
      <c r="B2692" s="11"/>
      <c r="E2692" s="9"/>
      <c r="F2692" s="9"/>
      <c r="G2692" s="9"/>
    </row>
    <row r="2693" spans="1:10" x14ac:dyDescent="0.25">
      <c r="A2693" s="12"/>
      <c r="B2693" s="11"/>
      <c r="E2693" s="9"/>
      <c r="F2693" s="9"/>
      <c r="G2693" s="9"/>
    </row>
    <row r="2694" spans="1:10" x14ac:dyDescent="0.25">
      <c r="A2694" s="12"/>
      <c r="B2694" s="11"/>
      <c r="E2694" s="9"/>
      <c r="F2694" s="9"/>
      <c r="G2694" s="9"/>
    </row>
    <row r="2695" spans="1:10" x14ac:dyDescent="0.25">
      <c r="A2695" s="12"/>
      <c r="B2695" s="11"/>
    </row>
    <row r="2696" spans="1:10" x14ac:dyDescent="0.25">
      <c r="A2696" s="12"/>
      <c r="B2696" s="11"/>
    </row>
    <row r="2697" spans="1:10" x14ac:dyDescent="0.25">
      <c r="A2697" s="12"/>
      <c r="B2697" s="11"/>
    </row>
    <row r="2698" spans="1:10" x14ac:dyDescent="0.25">
      <c r="A2698" s="12"/>
      <c r="B2698" s="11"/>
    </row>
    <row r="2699" spans="1:10" x14ac:dyDescent="0.25">
      <c r="A2699" s="12"/>
      <c r="B2699" s="11"/>
    </row>
    <row r="2700" spans="1:10" x14ac:dyDescent="0.25">
      <c r="A2700" s="12"/>
      <c r="B2700" s="11"/>
    </row>
    <row r="2701" spans="1:10" x14ac:dyDescent="0.25">
      <c r="A2701" s="12"/>
      <c r="B2701" s="11"/>
    </row>
    <row r="2702" spans="1:10" x14ac:dyDescent="0.25">
      <c r="A2702" s="12"/>
      <c r="B2702" s="11"/>
    </row>
    <row r="2703" spans="1:10" x14ac:dyDescent="0.25">
      <c r="A2703" s="12"/>
      <c r="B2703" s="11"/>
    </row>
    <row r="2704" spans="1:10" x14ac:dyDescent="0.25">
      <c r="A2704" s="12"/>
      <c r="B2704" s="11"/>
    </row>
    <row r="2705" spans="1:2" x14ac:dyDescent="0.25">
      <c r="A2705" s="12"/>
      <c r="B2705" s="11"/>
    </row>
    <row r="2706" spans="1:2" x14ac:dyDescent="0.25">
      <c r="A2706" s="12"/>
      <c r="B2706" s="11"/>
    </row>
    <row r="2707" spans="1:2" x14ac:dyDescent="0.25">
      <c r="A2707" s="12"/>
      <c r="B2707" s="11"/>
    </row>
    <row r="2708" spans="1:2" x14ac:dyDescent="0.25">
      <c r="A2708" s="12"/>
      <c r="B2708" s="11"/>
    </row>
    <row r="2709" spans="1:2" x14ac:dyDescent="0.25">
      <c r="A2709" s="12"/>
      <c r="B2709" s="11"/>
    </row>
    <row r="2710" spans="1:2" x14ac:dyDescent="0.25">
      <c r="A2710" s="12"/>
      <c r="B2710" s="11"/>
    </row>
    <row r="2711" spans="1:2" x14ac:dyDescent="0.25">
      <c r="A2711" s="12"/>
      <c r="B2711" s="11"/>
    </row>
    <row r="2712" spans="1:2" x14ac:dyDescent="0.25">
      <c r="A2712" s="12"/>
      <c r="B2712" s="11"/>
    </row>
    <row r="2713" spans="1:2" x14ac:dyDescent="0.25">
      <c r="A2713" s="12"/>
      <c r="B2713" s="11"/>
    </row>
    <row r="2714" spans="1:2" x14ac:dyDescent="0.25">
      <c r="A2714" s="12"/>
      <c r="B2714" s="11"/>
    </row>
    <row r="2715" spans="1:2" x14ac:dyDescent="0.25">
      <c r="A2715" s="12"/>
      <c r="B2715" s="11"/>
    </row>
    <row r="2716" spans="1:2" x14ac:dyDescent="0.25">
      <c r="A2716" s="12"/>
      <c r="B2716" s="11"/>
    </row>
    <row r="2717" spans="1:2" x14ac:dyDescent="0.25">
      <c r="A2717" s="12"/>
      <c r="B2717" s="11"/>
    </row>
    <row r="2718" spans="1:2" x14ac:dyDescent="0.25">
      <c r="A2718" s="12"/>
      <c r="B2718" s="11"/>
    </row>
    <row r="2719" spans="1:2" x14ac:dyDescent="0.25">
      <c r="A2719" s="12"/>
      <c r="B2719" s="11"/>
    </row>
    <row r="2720" spans="1:2" x14ac:dyDescent="0.25">
      <c r="A2720" s="12"/>
      <c r="B2720" s="11"/>
    </row>
    <row r="2721" spans="1:2" x14ac:dyDescent="0.25">
      <c r="A2721" s="12"/>
      <c r="B2721" s="11"/>
    </row>
    <row r="2722" spans="1:2" x14ac:dyDescent="0.25">
      <c r="A2722" s="12"/>
      <c r="B2722" s="11"/>
    </row>
    <row r="2723" spans="1:2" x14ac:dyDescent="0.25">
      <c r="A2723" s="12"/>
      <c r="B2723" s="11"/>
    </row>
    <row r="2724" spans="1:2" x14ac:dyDescent="0.25">
      <c r="A2724" s="12"/>
      <c r="B2724" s="11"/>
    </row>
    <row r="2725" spans="1:2" x14ac:dyDescent="0.25">
      <c r="A2725" s="12"/>
      <c r="B2725" s="11"/>
    </row>
    <row r="2726" spans="1:2" x14ac:dyDescent="0.25">
      <c r="A2726" s="12"/>
      <c r="B2726" s="11"/>
    </row>
    <row r="2727" spans="1:2" x14ac:dyDescent="0.25">
      <c r="A2727" s="12"/>
      <c r="B2727" s="11"/>
    </row>
    <row r="2728" spans="1:2" x14ac:dyDescent="0.25">
      <c r="A2728" s="12"/>
      <c r="B2728" s="11"/>
    </row>
    <row r="2729" spans="1:2" x14ac:dyDescent="0.25">
      <c r="A2729" s="12"/>
      <c r="B2729" s="11"/>
    </row>
    <row r="2730" spans="1:2" x14ac:dyDescent="0.25">
      <c r="A2730" s="12"/>
      <c r="B2730" s="11"/>
    </row>
    <row r="2731" spans="1:2" x14ac:dyDescent="0.25">
      <c r="A2731" s="12"/>
      <c r="B2731" s="11"/>
    </row>
    <row r="2732" spans="1:2" x14ac:dyDescent="0.25">
      <c r="A2732" s="12"/>
      <c r="B2732" s="11"/>
    </row>
    <row r="2733" spans="1:2" x14ac:dyDescent="0.25">
      <c r="A2733" s="12"/>
      <c r="B2733" s="11"/>
    </row>
    <row r="2734" spans="1:2" x14ac:dyDescent="0.25">
      <c r="A2734" s="12"/>
      <c r="B2734" s="11"/>
    </row>
    <row r="2735" spans="1:2" x14ac:dyDescent="0.25">
      <c r="A2735" s="12"/>
      <c r="B2735" s="11"/>
    </row>
    <row r="2736" spans="1:2" x14ac:dyDescent="0.25">
      <c r="A2736" s="12"/>
      <c r="B2736" s="11"/>
    </row>
    <row r="2737" spans="1:2" x14ac:dyDescent="0.25">
      <c r="A2737" s="12"/>
      <c r="B2737" s="11"/>
    </row>
    <row r="2738" spans="1:2" x14ac:dyDescent="0.25">
      <c r="A2738" s="12"/>
      <c r="B2738" s="11"/>
    </row>
    <row r="2739" spans="1:2" x14ac:dyDescent="0.25">
      <c r="A2739" s="12"/>
      <c r="B2739" s="11"/>
    </row>
    <row r="2740" spans="1:2" x14ac:dyDescent="0.25">
      <c r="A2740" s="12"/>
      <c r="B2740" s="11"/>
    </row>
    <row r="2741" spans="1:2" x14ac:dyDescent="0.25">
      <c r="A2741" s="12"/>
      <c r="B2741" s="11"/>
    </row>
    <row r="2742" spans="1:2" x14ac:dyDescent="0.25">
      <c r="A2742" s="12"/>
      <c r="B2742" s="11"/>
    </row>
    <row r="2743" spans="1:2" x14ac:dyDescent="0.25">
      <c r="A2743" s="12"/>
      <c r="B2743" s="11"/>
    </row>
    <row r="2744" spans="1:2" x14ac:dyDescent="0.25">
      <c r="A2744" s="12"/>
      <c r="B2744" s="11"/>
    </row>
    <row r="2745" spans="1:2" x14ac:dyDescent="0.25">
      <c r="A2745" s="12"/>
      <c r="B2745" s="11"/>
    </row>
    <row r="2746" spans="1:2" x14ac:dyDescent="0.25">
      <c r="A2746" s="12"/>
      <c r="B2746" s="11"/>
    </row>
    <row r="2747" spans="1:2" x14ac:dyDescent="0.25">
      <c r="A2747" s="12"/>
      <c r="B2747" s="11"/>
    </row>
    <row r="2748" spans="1:2" x14ac:dyDescent="0.25">
      <c r="A2748" s="12"/>
      <c r="B2748" s="11"/>
    </row>
    <row r="2749" spans="1:2" x14ac:dyDescent="0.25">
      <c r="A2749" s="12"/>
      <c r="B2749" s="11"/>
    </row>
    <row r="2750" spans="1:2" x14ac:dyDescent="0.25">
      <c r="A2750" s="12"/>
      <c r="B2750" s="11"/>
    </row>
    <row r="2751" spans="1:2" x14ac:dyDescent="0.25">
      <c r="A2751" s="12"/>
      <c r="B2751" s="11"/>
    </row>
    <row r="2752" spans="1:2" x14ac:dyDescent="0.25">
      <c r="A2752" s="12"/>
      <c r="B2752" s="11"/>
    </row>
    <row r="2753" spans="1:2" x14ac:dyDescent="0.25">
      <c r="A2753" s="12"/>
      <c r="B2753" s="11"/>
    </row>
    <row r="2754" spans="1:2" x14ac:dyDescent="0.25">
      <c r="A2754" s="12"/>
      <c r="B2754" s="11"/>
    </row>
    <row r="2755" spans="1:2" x14ac:dyDescent="0.25">
      <c r="A2755" s="12"/>
      <c r="B2755" s="11"/>
    </row>
    <row r="2756" spans="1:2" x14ac:dyDescent="0.25">
      <c r="A2756" s="12"/>
      <c r="B2756" s="11"/>
    </row>
    <row r="2757" spans="1:2" x14ac:dyDescent="0.25">
      <c r="A2757" s="12"/>
      <c r="B2757" s="11"/>
    </row>
    <row r="2758" spans="1:2" x14ac:dyDescent="0.25">
      <c r="A2758" s="12"/>
      <c r="B2758" s="11"/>
    </row>
    <row r="2759" spans="1:2" x14ac:dyDescent="0.25">
      <c r="A2759" s="12"/>
      <c r="B2759" s="11"/>
    </row>
    <row r="2760" spans="1:2" x14ac:dyDescent="0.25">
      <c r="A2760" s="12"/>
      <c r="B2760" s="11"/>
    </row>
    <row r="2761" spans="1:2" x14ac:dyDescent="0.25">
      <c r="A2761" s="12"/>
      <c r="B2761" s="11"/>
    </row>
    <row r="2762" spans="1:2" x14ac:dyDescent="0.25">
      <c r="A2762" s="12"/>
      <c r="B2762" s="11"/>
    </row>
    <row r="2763" spans="1:2" x14ac:dyDescent="0.25">
      <c r="A2763" s="12"/>
      <c r="B2763" s="11"/>
    </row>
    <row r="2764" spans="1:2" x14ac:dyDescent="0.25">
      <c r="A2764" s="12"/>
      <c r="B2764" s="11"/>
    </row>
    <row r="2765" spans="1:2" x14ac:dyDescent="0.25">
      <c r="A2765" s="12"/>
      <c r="B2765" s="11"/>
    </row>
    <row r="2766" spans="1:2" x14ac:dyDescent="0.25">
      <c r="A2766" s="12"/>
      <c r="B2766" s="11"/>
    </row>
    <row r="2767" spans="1:2" x14ac:dyDescent="0.25">
      <c r="A2767" s="12"/>
      <c r="B2767" s="11"/>
    </row>
    <row r="2768" spans="1:2" x14ac:dyDescent="0.25">
      <c r="A2768" s="12"/>
      <c r="B2768" s="11"/>
    </row>
    <row r="2769" spans="1:2" x14ac:dyDescent="0.25">
      <c r="A2769" s="12"/>
      <c r="B2769" s="11"/>
    </row>
    <row r="2770" spans="1:2" x14ac:dyDescent="0.25">
      <c r="A2770" s="12"/>
      <c r="B2770" s="11"/>
    </row>
    <row r="2771" spans="1:2" x14ac:dyDescent="0.25">
      <c r="A2771" s="12"/>
      <c r="B2771" s="11"/>
    </row>
    <row r="2772" spans="1:2" x14ac:dyDescent="0.25">
      <c r="A2772" s="12"/>
      <c r="B2772" s="11"/>
    </row>
    <row r="2773" spans="1:2" x14ac:dyDescent="0.25">
      <c r="A2773" s="12"/>
      <c r="B2773" s="11"/>
    </row>
    <row r="2774" spans="1:2" x14ac:dyDescent="0.25">
      <c r="A2774" s="12"/>
      <c r="B2774" s="11"/>
    </row>
    <row r="2775" spans="1:2" x14ac:dyDescent="0.25">
      <c r="A2775" s="12"/>
      <c r="B2775" s="11"/>
    </row>
    <row r="2776" spans="1:2" x14ac:dyDescent="0.25">
      <c r="A2776" s="12"/>
      <c r="B2776" s="11"/>
    </row>
    <row r="2777" spans="1:2" x14ac:dyDescent="0.25">
      <c r="A2777" s="12"/>
      <c r="B2777" s="11"/>
    </row>
    <row r="2778" spans="1:2" x14ac:dyDescent="0.25">
      <c r="A2778" s="12"/>
      <c r="B2778" s="11"/>
    </row>
    <row r="2779" spans="1:2" x14ac:dyDescent="0.25">
      <c r="A2779" s="12"/>
      <c r="B2779" s="11"/>
    </row>
    <row r="2780" spans="1:2" x14ac:dyDescent="0.25">
      <c r="A2780" s="12"/>
      <c r="B2780" s="11"/>
    </row>
    <row r="2781" spans="1:2" x14ac:dyDescent="0.25">
      <c r="A2781" s="12"/>
      <c r="B2781" s="11"/>
    </row>
    <row r="2782" spans="1:2" x14ac:dyDescent="0.25">
      <c r="A2782" s="12"/>
      <c r="B2782" s="11"/>
    </row>
    <row r="2783" spans="1:2" x14ac:dyDescent="0.25">
      <c r="A2783" s="12"/>
      <c r="B2783" s="11"/>
    </row>
    <row r="2784" spans="1:2" x14ac:dyDescent="0.25">
      <c r="A2784" s="12"/>
      <c r="B2784" s="11"/>
    </row>
    <row r="2785" spans="1:2" x14ac:dyDescent="0.25">
      <c r="A2785" s="12"/>
      <c r="B2785" s="11"/>
    </row>
    <row r="2786" spans="1:2" x14ac:dyDescent="0.25">
      <c r="A2786" s="12"/>
      <c r="B2786" s="11"/>
    </row>
    <row r="2787" spans="1:2" x14ac:dyDescent="0.25">
      <c r="A2787" s="12"/>
      <c r="B2787" s="11"/>
    </row>
    <row r="2788" spans="1:2" x14ac:dyDescent="0.25">
      <c r="A2788" s="12"/>
      <c r="B2788" s="11"/>
    </row>
    <row r="2789" spans="1:2" x14ac:dyDescent="0.25">
      <c r="A2789" s="12"/>
      <c r="B2789" s="11"/>
    </row>
    <row r="2790" spans="1:2" x14ac:dyDescent="0.25">
      <c r="A2790" s="12"/>
      <c r="B2790" s="11"/>
    </row>
    <row r="2791" spans="1:2" x14ac:dyDescent="0.25">
      <c r="A2791" s="12"/>
      <c r="B2791" s="11"/>
    </row>
    <row r="2792" spans="1:2" x14ac:dyDescent="0.25">
      <c r="A2792" s="12"/>
      <c r="B2792" s="11"/>
    </row>
    <row r="2793" spans="1:2" x14ac:dyDescent="0.25">
      <c r="A2793" s="12"/>
      <c r="B2793" s="11"/>
    </row>
    <row r="2794" spans="1:2" x14ac:dyDescent="0.25">
      <c r="A2794" s="12"/>
      <c r="B2794" s="11"/>
    </row>
    <row r="2795" spans="1:2" x14ac:dyDescent="0.25">
      <c r="A2795" s="12"/>
      <c r="B2795" s="11"/>
    </row>
    <row r="2796" spans="1:2" x14ac:dyDescent="0.25">
      <c r="A2796" s="12"/>
      <c r="B2796" s="11"/>
    </row>
    <row r="2797" spans="1:2" x14ac:dyDescent="0.25">
      <c r="A2797" s="12"/>
      <c r="B2797" s="11"/>
    </row>
    <row r="2798" spans="1:2" x14ac:dyDescent="0.25">
      <c r="A2798" s="12"/>
      <c r="B2798" s="11"/>
    </row>
    <row r="2799" spans="1:2" x14ac:dyDescent="0.25">
      <c r="A2799" s="12"/>
      <c r="B2799" s="11"/>
    </row>
    <row r="2800" spans="1:2" x14ac:dyDescent="0.25">
      <c r="A2800" s="12"/>
      <c r="B2800" s="11"/>
    </row>
    <row r="2801" spans="1:2" x14ac:dyDescent="0.25">
      <c r="A2801" s="12"/>
      <c r="B2801" s="11"/>
    </row>
    <row r="2802" spans="1:2" x14ac:dyDescent="0.25">
      <c r="A2802" s="12"/>
      <c r="B2802" s="11"/>
    </row>
    <row r="2803" spans="1:2" x14ac:dyDescent="0.25">
      <c r="A2803" s="12"/>
      <c r="B2803" s="11"/>
    </row>
    <row r="2804" spans="1:2" x14ac:dyDescent="0.25">
      <c r="A2804" s="12"/>
      <c r="B2804" s="11"/>
    </row>
    <row r="2805" spans="1:2" x14ac:dyDescent="0.25">
      <c r="A2805" s="12"/>
      <c r="B2805" s="11"/>
    </row>
    <row r="2806" spans="1:2" x14ac:dyDescent="0.25">
      <c r="A2806" s="12"/>
      <c r="B2806" s="11"/>
    </row>
    <row r="2807" spans="1:2" x14ac:dyDescent="0.25">
      <c r="A2807" s="12"/>
      <c r="B2807" s="11"/>
    </row>
    <row r="2808" spans="1:2" x14ac:dyDescent="0.25">
      <c r="A2808" s="12"/>
      <c r="B2808" s="11"/>
    </row>
    <row r="2809" spans="1:2" x14ac:dyDescent="0.25">
      <c r="A2809" s="12"/>
      <c r="B2809" s="11"/>
    </row>
    <row r="2810" spans="1:2" x14ac:dyDescent="0.25">
      <c r="A2810" s="12"/>
      <c r="B2810" s="11"/>
    </row>
    <row r="2811" spans="1:2" x14ac:dyDescent="0.25">
      <c r="A2811" s="12"/>
      <c r="B2811" s="11"/>
    </row>
    <row r="2812" spans="1:2" x14ac:dyDescent="0.25">
      <c r="A2812" s="12"/>
      <c r="B2812" s="11"/>
    </row>
    <row r="2813" spans="1:2" x14ac:dyDescent="0.25">
      <c r="A2813" s="12"/>
      <c r="B2813" s="11"/>
    </row>
    <row r="2814" spans="1:2" x14ac:dyDescent="0.25">
      <c r="A2814" s="12"/>
      <c r="B2814" s="11"/>
    </row>
    <row r="2815" spans="1:2" x14ac:dyDescent="0.25">
      <c r="A2815" s="12"/>
      <c r="B2815" s="11"/>
    </row>
    <row r="2816" spans="1:2" x14ac:dyDescent="0.25">
      <c r="A2816" s="12"/>
      <c r="B2816" s="11"/>
    </row>
    <row r="2817" spans="1:2" x14ac:dyDescent="0.25">
      <c r="A2817" s="12"/>
      <c r="B2817" s="11"/>
    </row>
    <row r="2818" spans="1:2" x14ac:dyDescent="0.25">
      <c r="A2818" s="12"/>
      <c r="B2818" s="11"/>
    </row>
    <row r="2819" spans="1:2" x14ac:dyDescent="0.25">
      <c r="A2819" s="12"/>
      <c r="B2819" s="11"/>
    </row>
    <row r="2820" spans="1:2" x14ac:dyDescent="0.25">
      <c r="A2820" s="12"/>
      <c r="B2820" s="11"/>
    </row>
    <row r="2821" spans="1:2" x14ac:dyDescent="0.25">
      <c r="A2821" s="12"/>
      <c r="B2821" s="11"/>
    </row>
    <row r="2822" spans="1:2" x14ac:dyDescent="0.25">
      <c r="A2822" s="12"/>
      <c r="B2822" s="11"/>
    </row>
    <row r="2823" spans="1:2" x14ac:dyDescent="0.25">
      <c r="A2823" s="12"/>
      <c r="B2823" s="11"/>
    </row>
    <row r="2824" spans="1:2" x14ac:dyDescent="0.25">
      <c r="A2824" s="12"/>
      <c r="B2824" s="11"/>
    </row>
    <row r="2825" spans="1:2" x14ac:dyDescent="0.25">
      <c r="A2825" s="12"/>
      <c r="B2825" s="11"/>
    </row>
    <row r="2826" spans="1:2" x14ac:dyDescent="0.25">
      <c r="A2826" s="12"/>
      <c r="B2826" s="11"/>
    </row>
    <row r="2827" spans="1:2" x14ac:dyDescent="0.25">
      <c r="A2827" s="12"/>
      <c r="B2827" s="11"/>
    </row>
    <row r="2828" spans="1:2" x14ac:dyDescent="0.25">
      <c r="A2828" s="12"/>
      <c r="B2828" s="11"/>
    </row>
    <row r="2829" spans="1:2" x14ac:dyDescent="0.25">
      <c r="A2829" s="12"/>
      <c r="B2829" s="11"/>
    </row>
    <row r="2830" spans="1:2" x14ac:dyDescent="0.25">
      <c r="A2830" s="12"/>
      <c r="B2830" s="11"/>
    </row>
    <row r="2831" spans="1:2" x14ac:dyDescent="0.25">
      <c r="A2831" s="12"/>
      <c r="B2831" s="11"/>
    </row>
    <row r="2832" spans="1:2" x14ac:dyDescent="0.25">
      <c r="A2832" s="12"/>
      <c r="B2832" s="11"/>
    </row>
    <row r="2833" spans="1:2" x14ac:dyDescent="0.25">
      <c r="A2833" s="12"/>
      <c r="B2833" s="11"/>
    </row>
    <row r="2834" spans="1:2" x14ac:dyDescent="0.25">
      <c r="A2834" s="12"/>
      <c r="B2834" s="11"/>
    </row>
    <row r="2835" spans="1:2" x14ac:dyDescent="0.25">
      <c r="A2835" s="12"/>
      <c r="B2835" s="11"/>
    </row>
    <row r="2836" spans="1:2" x14ac:dyDescent="0.25">
      <c r="A2836" s="12"/>
      <c r="B2836" s="11"/>
    </row>
    <row r="2837" spans="1:2" x14ac:dyDescent="0.25">
      <c r="A2837" s="12"/>
      <c r="B2837" s="11"/>
    </row>
    <row r="2838" spans="1:2" x14ac:dyDescent="0.25">
      <c r="A2838" s="12"/>
      <c r="B2838" s="11"/>
    </row>
    <row r="2839" spans="1:2" x14ac:dyDescent="0.25">
      <c r="A2839" s="12"/>
      <c r="B2839" s="11"/>
    </row>
    <row r="2840" spans="1:2" x14ac:dyDescent="0.25">
      <c r="A2840" s="12"/>
      <c r="B2840" s="11"/>
    </row>
    <row r="2841" spans="1:2" x14ac:dyDescent="0.25">
      <c r="A2841" s="12"/>
      <c r="B2841" s="11"/>
    </row>
    <row r="2842" spans="1:2" x14ac:dyDescent="0.25">
      <c r="A2842" s="12"/>
      <c r="B2842" s="11"/>
    </row>
    <row r="2843" spans="1:2" x14ac:dyDescent="0.25">
      <c r="A2843" s="12"/>
      <c r="B2843" s="11"/>
    </row>
    <row r="2844" spans="1:2" x14ac:dyDescent="0.25">
      <c r="A2844" s="12"/>
      <c r="B2844" s="11"/>
    </row>
    <row r="2845" spans="1:2" x14ac:dyDescent="0.25">
      <c r="A2845" s="12"/>
      <c r="B2845" s="11"/>
    </row>
    <row r="2846" spans="1:2" x14ac:dyDescent="0.25">
      <c r="A2846" s="12"/>
      <c r="B2846" s="11"/>
    </row>
    <row r="2847" spans="1:2" x14ac:dyDescent="0.25">
      <c r="A2847" s="12"/>
      <c r="B2847" s="11"/>
    </row>
    <row r="2848" spans="1:2" x14ac:dyDescent="0.25">
      <c r="A2848" s="12"/>
      <c r="B2848" s="11"/>
    </row>
    <row r="2849" spans="1:2" x14ac:dyDescent="0.25">
      <c r="A2849" s="12"/>
      <c r="B2849" s="11"/>
    </row>
    <row r="2850" spans="1:2" x14ac:dyDescent="0.25">
      <c r="A2850" s="12"/>
      <c r="B2850" s="11"/>
    </row>
    <row r="2851" spans="1:2" x14ac:dyDescent="0.25">
      <c r="A2851" s="12"/>
      <c r="B2851" s="11"/>
    </row>
    <row r="2852" spans="1:2" x14ac:dyDescent="0.25">
      <c r="A2852" s="12"/>
      <c r="B2852" s="11"/>
    </row>
    <row r="2853" spans="1:2" x14ac:dyDescent="0.25">
      <c r="A2853" s="12"/>
      <c r="B2853" s="11"/>
    </row>
    <row r="2854" spans="1:2" x14ac:dyDescent="0.25">
      <c r="A2854" s="12"/>
      <c r="B2854" s="11"/>
    </row>
    <row r="2855" spans="1:2" x14ac:dyDescent="0.25">
      <c r="A2855" s="12"/>
      <c r="B2855" s="11"/>
    </row>
    <row r="2856" spans="1:2" x14ac:dyDescent="0.25">
      <c r="A2856" s="12"/>
      <c r="B2856" s="11"/>
    </row>
    <row r="2857" spans="1:2" x14ac:dyDescent="0.25">
      <c r="A2857" s="12"/>
      <c r="B2857" s="11"/>
    </row>
    <row r="2858" spans="1:2" x14ac:dyDescent="0.25">
      <c r="A2858" s="12"/>
      <c r="B2858" s="11"/>
    </row>
    <row r="2859" spans="1:2" x14ac:dyDescent="0.25">
      <c r="A2859" s="12"/>
      <c r="B2859" s="11"/>
    </row>
    <row r="2860" spans="1:2" x14ac:dyDescent="0.25">
      <c r="A2860" s="12"/>
      <c r="B2860" s="11"/>
    </row>
    <row r="2861" spans="1:2" x14ac:dyDescent="0.25">
      <c r="A2861" s="12"/>
      <c r="B2861" s="11"/>
    </row>
    <row r="2862" spans="1:2" x14ac:dyDescent="0.25">
      <c r="A2862" s="12"/>
      <c r="B2862" s="11"/>
    </row>
    <row r="2863" spans="1:2" x14ac:dyDescent="0.25">
      <c r="A2863" s="12"/>
      <c r="B2863" s="11"/>
    </row>
    <row r="2864" spans="1:2" x14ac:dyDescent="0.25">
      <c r="A2864" s="12"/>
      <c r="B2864" s="11"/>
    </row>
    <row r="2865" spans="1:2" x14ac:dyDescent="0.25">
      <c r="A2865" s="12"/>
      <c r="B2865" s="11"/>
    </row>
    <row r="2866" spans="1:2" x14ac:dyDescent="0.25">
      <c r="A2866" s="12"/>
      <c r="B2866" s="11"/>
    </row>
    <row r="2867" spans="1:2" x14ac:dyDescent="0.25">
      <c r="A2867" s="12"/>
      <c r="B2867" s="11"/>
    </row>
    <row r="2868" spans="1:2" x14ac:dyDescent="0.25">
      <c r="A2868" s="12"/>
      <c r="B2868" s="11"/>
    </row>
    <row r="2869" spans="1:2" x14ac:dyDescent="0.25">
      <c r="A2869" s="12"/>
      <c r="B2869" s="11"/>
    </row>
    <row r="2870" spans="1:2" x14ac:dyDescent="0.25">
      <c r="A2870" s="12"/>
      <c r="B2870" s="11"/>
    </row>
    <row r="2871" spans="1:2" x14ac:dyDescent="0.25">
      <c r="A2871" s="12"/>
      <c r="B2871" s="11"/>
    </row>
    <row r="2872" spans="1:2" x14ac:dyDescent="0.25">
      <c r="A2872" s="12"/>
      <c r="B2872" s="11"/>
    </row>
    <row r="2873" spans="1:2" x14ac:dyDescent="0.25">
      <c r="A2873" s="12"/>
      <c r="B2873" s="11"/>
    </row>
    <row r="2874" spans="1:2" x14ac:dyDescent="0.25">
      <c r="A2874" s="12"/>
      <c r="B2874" s="11"/>
    </row>
    <row r="2875" spans="1:2" x14ac:dyDescent="0.25">
      <c r="A2875" s="12"/>
      <c r="B2875" s="11"/>
    </row>
    <row r="2876" spans="1:2" x14ac:dyDescent="0.25">
      <c r="A2876" s="12"/>
      <c r="B2876" s="11"/>
    </row>
    <row r="2877" spans="1:2" x14ac:dyDescent="0.25">
      <c r="A2877" s="12"/>
      <c r="B2877" s="11"/>
    </row>
    <row r="2878" spans="1:2" x14ac:dyDescent="0.25">
      <c r="A2878" s="12"/>
      <c r="B2878" s="11"/>
    </row>
    <row r="2879" spans="1:2" x14ac:dyDescent="0.25">
      <c r="A2879" s="12"/>
      <c r="B2879" s="11"/>
    </row>
    <row r="2880" spans="1:2" x14ac:dyDescent="0.25">
      <c r="A2880" s="12"/>
      <c r="B2880" s="11"/>
    </row>
    <row r="2881" spans="1:2" x14ac:dyDescent="0.25">
      <c r="A2881" s="12"/>
      <c r="B2881" s="11"/>
    </row>
    <row r="2882" spans="1:2" x14ac:dyDescent="0.25">
      <c r="A2882" s="12"/>
      <c r="B2882" s="11"/>
    </row>
    <row r="2883" spans="1:2" x14ac:dyDescent="0.25">
      <c r="A2883" s="12"/>
      <c r="B2883" s="11"/>
    </row>
    <row r="2884" spans="1:2" x14ac:dyDescent="0.25">
      <c r="A2884" s="12"/>
      <c r="B2884" s="11"/>
    </row>
    <row r="2885" spans="1:2" x14ac:dyDescent="0.25">
      <c r="A2885" s="12"/>
      <c r="B2885" s="11"/>
    </row>
    <row r="2886" spans="1:2" x14ac:dyDescent="0.25">
      <c r="A2886" s="12"/>
      <c r="B2886" s="11"/>
    </row>
    <row r="2887" spans="1:2" x14ac:dyDescent="0.25">
      <c r="A2887" s="12"/>
      <c r="B2887" s="11"/>
    </row>
    <row r="2888" spans="1:2" x14ac:dyDescent="0.25">
      <c r="A2888" s="12"/>
      <c r="B2888" s="11"/>
    </row>
    <row r="2889" spans="1:2" x14ac:dyDescent="0.25">
      <c r="A2889" s="12"/>
      <c r="B2889" s="11"/>
    </row>
    <row r="2890" spans="1:2" x14ac:dyDescent="0.25">
      <c r="A2890" s="12"/>
      <c r="B2890" s="11"/>
    </row>
    <row r="2891" spans="1:2" x14ac:dyDescent="0.25">
      <c r="A2891" s="12"/>
      <c r="B2891" s="11"/>
    </row>
    <row r="2892" spans="1:2" x14ac:dyDescent="0.25">
      <c r="A2892" s="12"/>
      <c r="B2892" s="11"/>
    </row>
    <row r="2893" spans="1:2" x14ac:dyDescent="0.25">
      <c r="A2893" s="12"/>
      <c r="B2893" s="11"/>
    </row>
    <row r="2894" spans="1:2" x14ac:dyDescent="0.25">
      <c r="A2894" s="12"/>
      <c r="B2894" s="11"/>
    </row>
    <row r="2895" spans="1:2" x14ac:dyDescent="0.25">
      <c r="A2895" s="12"/>
      <c r="B2895" s="11"/>
    </row>
    <row r="2896" spans="1:2" x14ac:dyDescent="0.25">
      <c r="A2896" s="12"/>
      <c r="B2896" s="11"/>
    </row>
    <row r="2897" spans="1:2" x14ac:dyDescent="0.25">
      <c r="A2897" s="12"/>
      <c r="B2897" s="11"/>
    </row>
    <row r="2898" spans="1:2" x14ac:dyDescent="0.25">
      <c r="A2898" s="12"/>
      <c r="B2898" s="11"/>
    </row>
    <row r="2899" spans="1:2" x14ac:dyDescent="0.25">
      <c r="A2899" s="12"/>
      <c r="B2899" s="11"/>
    </row>
    <row r="2900" spans="1:2" x14ac:dyDescent="0.25">
      <c r="A2900" s="12"/>
      <c r="B2900" s="11"/>
    </row>
    <row r="2901" spans="1:2" x14ac:dyDescent="0.25">
      <c r="A2901" s="12"/>
      <c r="B2901" s="11"/>
    </row>
    <row r="2902" spans="1:2" x14ac:dyDescent="0.25">
      <c r="A2902" s="12"/>
      <c r="B2902" s="11"/>
    </row>
    <row r="2903" spans="1:2" x14ac:dyDescent="0.25">
      <c r="A2903" s="12"/>
      <c r="B2903" s="11"/>
    </row>
    <row r="2904" spans="1:2" x14ac:dyDescent="0.25">
      <c r="A2904" s="12"/>
      <c r="B2904" s="11"/>
    </row>
    <row r="2905" spans="1:2" x14ac:dyDescent="0.25">
      <c r="A2905" s="12"/>
      <c r="B2905" s="11"/>
    </row>
    <row r="2906" spans="1:2" x14ac:dyDescent="0.25">
      <c r="A2906" s="12"/>
      <c r="B2906" s="11"/>
    </row>
    <row r="2907" spans="1:2" x14ac:dyDescent="0.25">
      <c r="A2907" s="12"/>
      <c r="B2907" s="11"/>
    </row>
    <row r="2908" spans="1:2" x14ac:dyDescent="0.25">
      <c r="A2908" s="12"/>
      <c r="B2908" s="11"/>
    </row>
    <row r="2909" spans="1:2" x14ac:dyDescent="0.25">
      <c r="A2909" s="12"/>
      <c r="B2909" s="11"/>
    </row>
    <row r="2910" spans="1:2" x14ac:dyDescent="0.25">
      <c r="A2910" s="12"/>
      <c r="B2910" s="11"/>
    </row>
    <row r="2911" spans="1:2" x14ac:dyDescent="0.25">
      <c r="A2911" s="12"/>
      <c r="B2911" s="11"/>
    </row>
    <row r="2912" spans="1:2" x14ac:dyDescent="0.25">
      <c r="A2912" s="12"/>
      <c r="B2912" s="11"/>
    </row>
    <row r="2913" spans="1:2" x14ac:dyDescent="0.25">
      <c r="A2913" s="12"/>
      <c r="B2913" s="11"/>
    </row>
    <row r="2914" spans="1:2" x14ac:dyDescent="0.25">
      <c r="A2914" s="12"/>
      <c r="B2914" s="11"/>
    </row>
    <row r="2915" spans="1:2" x14ac:dyDescent="0.25">
      <c r="A2915" s="12"/>
      <c r="B2915" s="11"/>
    </row>
    <row r="2916" spans="1:2" x14ac:dyDescent="0.25">
      <c r="A2916" s="12"/>
      <c r="B2916" s="11"/>
    </row>
    <row r="2917" spans="1:2" x14ac:dyDescent="0.25">
      <c r="A2917" s="12"/>
      <c r="B2917" s="11"/>
    </row>
    <row r="2918" spans="1:2" x14ac:dyDescent="0.25">
      <c r="A2918" s="12"/>
      <c r="B2918" s="11"/>
    </row>
    <row r="2919" spans="1:2" x14ac:dyDescent="0.25">
      <c r="A2919" s="12"/>
      <c r="B2919" s="11"/>
    </row>
    <row r="2920" spans="1:2" x14ac:dyDescent="0.25">
      <c r="A2920" s="12"/>
      <c r="B2920" s="11"/>
    </row>
    <row r="2921" spans="1:2" x14ac:dyDescent="0.25">
      <c r="A2921" s="12"/>
      <c r="B2921" s="11"/>
    </row>
    <row r="2922" spans="1:2" x14ac:dyDescent="0.25">
      <c r="A2922" s="12"/>
      <c r="B2922" s="11"/>
    </row>
    <row r="2923" spans="1:2" x14ac:dyDescent="0.25">
      <c r="A2923" s="12"/>
      <c r="B2923" s="11"/>
    </row>
    <row r="2924" spans="1:2" x14ac:dyDescent="0.25">
      <c r="A2924" s="12"/>
      <c r="B2924" s="11"/>
    </row>
    <row r="2925" spans="1:2" x14ac:dyDescent="0.25">
      <c r="A2925" s="12"/>
      <c r="B2925" s="11"/>
    </row>
    <row r="2926" spans="1:2" x14ac:dyDescent="0.25">
      <c r="A2926" s="12"/>
      <c r="B2926" s="11"/>
    </row>
    <row r="2927" spans="1:2" x14ac:dyDescent="0.25">
      <c r="A2927" s="12"/>
      <c r="B2927" s="11"/>
    </row>
    <row r="2928" spans="1:2" x14ac:dyDescent="0.25">
      <c r="A2928" s="12"/>
      <c r="B2928" s="11"/>
    </row>
    <row r="2929" spans="1:2" x14ac:dyDescent="0.25">
      <c r="A2929" s="12"/>
      <c r="B2929" s="11"/>
    </row>
    <row r="2930" spans="1:2" x14ac:dyDescent="0.25">
      <c r="A2930" s="12"/>
      <c r="B2930" s="11"/>
    </row>
    <row r="2931" spans="1:2" x14ac:dyDescent="0.25">
      <c r="A2931" s="12"/>
      <c r="B2931" s="11"/>
    </row>
    <row r="2932" spans="1:2" x14ac:dyDescent="0.25">
      <c r="A2932" s="12"/>
      <c r="B2932" s="11"/>
    </row>
    <row r="2933" spans="1:2" x14ac:dyDescent="0.25">
      <c r="A2933" s="12"/>
      <c r="B2933" s="11"/>
    </row>
    <row r="2934" spans="1:2" x14ac:dyDescent="0.25">
      <c r="A2934" s="12"/>
      <c r="B2934" s="11"/>
    </row>
    <row r="2935" spans="1:2" x14ac:dyDescent="0.25">
      <c r="A2935" s="12"/>
      <c r="B2935" s="11"/>
    </row>
    <row r="2936" spans="1:2" x14ac:dyDescent="0.25">
      <c r="A2936" s="12"/>
      <c r="B2936" s="11"/>
    </row>
    <row r="2937" spans="1:2" x14ac:dyDescent="0.25">
      <c r="A2937" s="12"/>
      <c r="B2937" s="11"/>
    </row>
    <row r="2938" spans="1:2" x14ac:dyDescent="0.25">
      <c r="A2938" s="12"/>
      <c r="B2938" s="11"/>
    </row>
    <row r="2939" spans="1:2" x14ac:dyDescent="0.25">
      <c r="A2939" s="12"/>
      <c r="B2939" s="11"/>
    </row>
    <row r="2940" spans="1:2" x14ac:dyDescent="0.25">
      <c r="A2940" s="12"/>
      <c r="B2940" s="11"/>
    </row>
    <row r="2941" spans="1:2" x14ac:dyDescent="0.25">
      <c r="A2941" s="12"/>
      <c r="B2941" s="11"/>
    </row>
    <row r="2942" spans="1:2" x14ac:dyDescent="0.25">
      <c r="A2942" s="12"/>
      <c r="B2942" s="11"/>
    </row>
    <row r="2943" spans="1:2" x14ac:dyDescent="0.25">
      <c r="A2943" s="12"/>
      <c r="B2943" s="11"/>
    </row>
    <row r="2944" spans="1:2" x14ac:dyDescent="0.25">
      <c r="A2944" s="12"/>
      <c r="B2944" s="11"/>
    </row>
    <row r="2945" spans="1:2" x14ac:dyDescent="0.25">
      <c r="A2945" s="12"/>
      <c r="B2945" s="11"/>
    </row>
    <row r="2946" spans="1:2" x14ac:dyDescent="0.25">
      <c r="A2946" s="12"/>
      <c r="B2946" s="11"/>
    </row>
    <row r="2947" spans="1:2" x14ac:dyDescent="0.25">
      <c r="A2947" s="12"/>
      <c r="B2947" s="11"/>
    </row>
    <row r="2948" spans="1:2" x14ac:dyDescent="0.25">
      <c r="A2948" s="12"/>
      <c r="B2948" s="11"/>
    </row>
    <row r="2949" spans="1:2" x14ac:dyDescent="0.25">
      <c r="A2949" s="12"/>
      <c r="B2949" s="11"/>
    </row>
    <row r="2950" spans="1:2" x14ac:dyDescent="0.25">
      <c r="A2950" s="12"/>
      <c r="B2950" s="11"/>
    </row>
    <row r="2951" spans="1:2" x14ac:dyDescent="0.25">
      <c r="A2951" s="12"/>
      <c r="B2951" s="11"/>
    </row>
    <row r="2952" spans="1:2" x14ac:dyDescent="0.25">
      <c r="A2952" s="12"/>
      <c r="B2952" s="11"/>
    </row>
    <row r="2953" spans="1:2" x14ac:dyDescent="0.25">
      <c r="A2953" s="12"/>
      <c r="B2953" s="11"/>
    </row>
    <row r="2954" spans="1:2" x14ac:dyDescent="0.25">
      <c r="A2954" s="12"/>
      <c r="B2954" s="11"/>
    </row>
    <row r="2955" spans="1:2" x14ac:dyDescent="0.25">
      <c r="A2955" s="12"/>
      <c r="B2955" s="11"/>
    </row>
    <row r="2956" spans="1:2" x14ac:dyDescent="0.25">
      <c r="A2956" s="12"/>
      <c r="B2956" s="11"/>
    </row>
    <row r="2957" spans="1:2" x14ac:dyDescent="0.25">
      <c r="A2957" s="12"/>
      <c r="B2957" s="11"/>
    </row>
    <row r="2958" spans="1:2" x14ac:dyDescent="0.25">
      <c r="A2958" s="12"/>
      <c r="B2958" s="11"/>
    </row>
    <row r="2959" spans="1:2" x14ac:dyDescent="0.25">
      <c r="A2959" s="12"/>
      <c r="B2959" s="11"/>
    </row>
    <row r="2960" spans="1:2" x14ac:dyDescent="0.25">
      <c r="A2960" s="12"/>
      <c r="B2960" s="11"/>
    </row>
    <row r="2961" spans="1:2" x14ac:dyDescent="0.25">
      <c r="A2961" s="12"/>
      <c r="B2961" s="11"/>
    </row>
    <row r="2962" spans="1:2" x14ac:dyDescent="0.25">
      <c r="A2962" s="12"/>
      <c r="B2962" s="11"/>
    </row>
    <row r="2963" spans="1:2" x14ac:dyDescent="0.25">
      <c r="A2963" s="12"/>
      <c r="B2963" s="11"/>
    </row>
    <row r="2964" spans="1:2" x14ac:dyDescent="0.25">
      <c r="A2964" s="12"/>
      <c r="B2964" s="11"/>
    </row>
    <row r="2965" spans="1:2" x14ac:dyDescent="0.25">
      <c r="A2965" s="12"/>
      <c r="B2965" s="11"/>
    </row>
    <row r="2966" spans="1:2" x14ac:dyDescent="0.25">
      <c r="A2966" s="12"/>
      <c r="B2966" s="11"/>
    </row>
    <row r="2967" spans="1:2" x14ac:dyDescent="0.25">
      <c r="A2967" s="12"/>
      <c r="B2967" s="11"/>
    </row>
    <row r="2968" spans="1:2" x14ac:dyDescent="0.25">
      <c r="A2968" s="12"/>
      <c r="B2968" s="11"/>
    </row>
    <row r="2969" spans="1:2" x14ac:dyDescent="0.25">
      <c r="A2969" s="12"/>
      <c r="B2969" s="11"/>
    </row>
    <row r="2970" spans="1:2" x14ac:dyDescent="0.25">
      <c r="A2970" s="12"/>
      <c r="B2970" s="11"/>
    </row>
    <row r="2971" spans="1:2" x14ac:dyDescent="0.25">
      <c r="A2971" s="12"/>
      <c r="B2971" s="11"/>
    </row>
    <row r="2972" spans="1:2" x14ac:dyDescent="0.25">
      <c r="A2972" s="12"/>
      <c r="B2972" s="11"/>
    </row>
    <row r="2973" spans="1:2" x14ac:dyDescent="0.25">
      <c r="A2973" s="12"/>
      <c r="B2973" s="11"/>
    </row>
    <row r="2974" spans="1:2" x14ac:dyDescent="0.25">
      <c r="A2974" s="12"/>
      <c r="B2974" s="11"/>
    </row>
    <row r="2975" spans="1:2" x14ac:dyDescent="0.25">
      <c r="A2975" s="12"/>
      <c r="B2975" s="11"/>
    </row>
    <row r="2976" spans="1:2" x14ac:dyDescent="0.25">
      <c r="A2976" s="12"/>
      <c r="B2976" s="11"/>
    </row>
    <row r="2977" spans="1:2" x14ac:dyDescent="0.25">
      <c r="A2977" s="12"/>
      <c r="B2977" s="11"/>
    </row>
    <row r="2978" spans="1:2" x14ac:dyDescent="0.25">
      <c r="A2978" s="12"/>
      <c r="B2978" s="11"/>
    </row>
    <row r="2979" spans="1:2" x14ac:dyDescent="0.25">
      <c r="A2979" s="12"/>
      <c r="B2979" s="11"/>
    </row>
    <row r="2980" spans="1:2" x14ac:dyDescent="0.25">
      <c r="A2980" s="12"/>
      <c r="B2980" s="11"/>
    </row>
    <row r="2981" spans="1:2" x14ac:dyDescent="0.25">
      <c r="A2981" s="12"/>
      <c r="B2981" s="11"/>
    </row>
    <row r="2982" spans="1:2" x14ac:dyDescent="0.25">
      <c r="A2982" s="12"/>
      <c r="B2982" s="11"/>
    </row>
    <row r="2983" spans="1:2" x14ac:dyDescent="0.25">
      <c r="A2983" s="12"/>
      <c r="B2983" s="11"/>
    </row>
    <row r="2984" spans="1:2" x14ac:dyDescent="0.25">
      <c r="A2984" s="12"/>
      <c r="B2984" s="11"/>
    </row>
    <row r="2985" spans="1:2" x14ac:dyDescent="0.25">
      <c r="A2985" s="12"/>
      <c r="B2985" s="11"/>
    </row>
    <row r="2986" spans="1:2" x14ac:dyDescent="0.25">
      <c r="A2986" s="12"/>
      <c r="B2986" s="11"/>
    </row>
    <row r="2987" spans="1:2" x14ac:dyDescent="0.25">
      <c r="A2987" s="12"/>
      <c r="B2987" s="11"/>
    </row>
    <row r="2988" spans="1:2" x14ac:dyDescent="0.25">
      <c r="A2988" s="12"/>
      <c r="B2988" s="11"/>
    </row>
    <row r="2989" spans="1:2" x14ac:dyDescent="0.25">
      <c r="A2989" s="12"/>
      <c r="B2989" s="11"/>
    </row>
    <row r="2990" spans="1:2" x14ac:dyDescent="0.25">
      <c r="A2990" s="12"/>
      <c r="B2990" s="11"/>
    </row>
    <row r="2991" spans="1:2" x14ac:dyDescent="0.25">
      <c r="A2991" s="12"/>
      <c r="B2991" s="11"/>
    </row>
    <row r="2992" spans="1:2" x14ac:dyDescent="0.25">
      <c r="A2992" s="12"/>
      <c r="B2992" s="11"/>
    </row>
    <row r="2993" spans="1:2" x14ac:dyDescent="0.25">
      <c r="A2993" s="12"/>
      <c r="B2993" s="11"/>
    </row>
    <row r="2994" spans="1:2" x14ac:dyDescent="0.25">
      <c r="A2994" s="12"/>
      <c r="B2994" s="11"/>
    </row>
    <row r="2995" spans="1:2" x14ac:dyDescent="0.25">
      <c r="A2995" s="12"/>
      <c r="B2995" s="11"/>
    </row>
    <row r="2996" spans="1:2" x14ac:dyDescent="0.25">
      <c r="A2996" s="12"/>
      <c r="B2996" s="11"/>
    </row>
    <row r="2997" spans="1:2" x14ac:dyDescent="0.25">
      <c r="A2997" s="12"/>
      <c r="B2997" s="11"/>
    </row>
    <row r="2998" spans="1:2" x14ac:dyDescent="0.25">
      <c r="A2998" s="12"/>
      <c r="B2998" s="11"/>
    </row>
    <row r="2999" spans="1:2" x14ac:dyDescent="0.25">
      <c r="A2999" s="12"/>
      <c r="B2999" s="11"/>
    </row>
    <row r="3000" spans="1:2" x14ac:dyDescent="0.25">
      <c r="A3000" s="12"/>
      <c r="B3000" s="11"/>
    </row>
    <row r="3001" spans="1:2" x14ac:dyDescent="0.25">
      <c r="A3001" s="12"/>
      <c r="B3001" s="11"/>
    </row>
    <row r="3002" spans="1:2" x14ac:dyDescent="0.25">
      <c r="A3002" s="12"/>
      <c r="B3002" s="11"/>
    </row>
    <row r="3003" spans="1:2" x14ac:dyDescent="0.25">
      <c r="A3003" s="12"/>
      <c r="B3003" s="11"/>
    </row>
    <row r="3004" spans="1:2" x14ac:dyDescent="0.25">
      <c r="A3004" s="12"/>
      <c r="B3004" s="11"/>
    </row>
    <row r="3005" spans="1:2" x14ac:dyDescent="0.25">
      <c r="A3005" s="12"/>
      <c r="B3005" s="11"/>
    </row>
    <row r="3006" spans="1:2" x14ac:dyDescent="0.25">
      <c r="A3006" s="12"/>
      <c r="B3006" s="11"/>
    </row>
    <row r="3007" spans="1:2" x14ac:dyDescent="0.25">
      <c r="A3007" s="12"/>
      <c r="B3007" s="11"/>
    </row>
    <row r="3008" spans="1:2" x14ac:dyDescent="0.25">
      <c r="A3008" s="12"/>
      <c r="B3008" s="11"/>
    </row>
    <row r="3009" spans="1:2" x14ac:dyDescent="0.25">
      <c r="A3009" s="12"/>
      <c r="B3009" s="11"/>
    </row>
    <row r="3010" spans="1:2" x14ac:dyDescent="0.25">
      <c r="A3010" s="12"/>
      <c r="B3010" s="11"/>
    </row>
    <row r="3011" spans="1:2" x14ac:dyDescent="0.25">
      <c r="A3011" s="12"/>
      <c r="B3011" s="11"/>
    </row>
    <row r="3012" spans="1:2" x14ac:dyDescent="0.25">
      <c r="A3012" s="12"/>
      <c r="B3012" s="11"/>
    </row>
    <row r="3013" spans="1:2" x14ac:dyDescent="0.25">
      <c r="A3013" s="12"/>
      <c r="B3013" s="11"/>
    </row>
    <row r="3014" spans="1:2" x14ac:dyDescent="0.25">
      <c r="A3014" s="12"/>
      <c r="B3014" s="11"/>
    </row>
    <row r="3015" spans="1:2" x14ac:dyDescent="0.25">
      <c r="A3015" s="12"/>
      <c r="B3015" s="11"/>
    </row>
    <row r="3016" spans="1:2" x14ac:dyDescent="0.25">
      <c r="A3016" s="12"/>
      <c r="B3016" s="11"/>
    </row>
    <row r="3017" spans="1:2" x14ac:dyDescent="0.25">
      <c r="A3017" s="12"/>
      <c r="B3017" s="11"/>
    </row>
    <row r="3018" spans="1:2" x14ac:dyDescent="0.25">
      <c r="A3018" s="12"/>
      <c r="B3018" s="11"/>
    </row>
    <row r="3019" spans="1:2" x14ac:dyDescent="0.25">
      <c r="A3019" s="12"/>
      <c r="B3019" s="11"/>
    </row>
    <row r="3020" spans="1:2" x14ac:dyDescent="0.25">
      <c r="A3020" s="12"/>
      <c r="B3020" s="11"/>
    </row>
    <row r="3021" spans="1:2" x14ac:dyDescent="0.25">
      <c r="A3021" s="12"/>
      <c r="B3021" s="11"/>
    </row>
    <row r="3022" spans="1:2" x14ac:dyDescent="0.25">
      <c r="A3022" s="12"/>
      <c r="B3022" s="11"/>
    </row>
    <row r="3023" spans="1:2" x14ac:dyDescent="0.25">
      <c r="A3023" s="12"/>
      <c r="B3023" s="11"/>
    </row>
    <row r="3024" spans="1:2" x14ac:dyDescent="0.25">
      <c r="A3024" s="12"/>
      <c r="B3024" s="11"/>
    </row>
    <row r="3025" spans="1:2" x14ac:dyDescent="0.25">
      <c r="A3025" s="12"/>
      <c r="B3025" s="11"/>
    </row>
    <row r="3026" spans="1:2" x14ac:dyDescent="0.25">
      <c r="A3026" s="12"/>
      <c r="B3026" s="11"/>
    </row>
    <row r="3027" spans="1:2" x14ac:dyDescent="0.25">
      <c r="A3027" s="12"/>
      <c r="B3027" s="11"/>
    </row>
    <row r="3028" spans="1:2" x14ac:dyDescent="0.25">
      <c r="A3028" s="12"/>
      <c r="B3028" s="11"/>
    </row>
    <row r="3029" spans="1:2" x14ac:dyDescent="0.25">
      <c r="A3029" s="12"/>
      <c r="B3029" s="11"/>
    </row>
    <row r="3030" spans="1:2" x14ac:dyDescent="0.25">
      <c r="A3030" s="12"/>
      <c r="B3030" s="11"/>
    </row>
    <row r="3031" spans="1:2" x14ac:dyDescent="0.25">
      <c r="A3031" s="12"/>
      <c r="B3031" s="11"/>
    </row>
    <row r="3032" spans="1:2" x14ac:dyDescent="0.25">
      <c r="A3032" s="12"/>
      <c r="B3032" s="11"/>
    </row>
    <row r="3033" spans="1:2" x14ac:dyDescent="0.25">
      <c r="A3033" s="12"/>
      <c r="B3033" s="11"/>
    </row>
    <row r="3034" spans="1:2" x14ac:dyDescent="0.25">
      <c r="A3034" s="12"/>
      <c r="B3034" s="11"/>
    </row>
    <row r="3035" spans="1:2" x14ac:dyDescent="0.25">
      <c r="A3035" s="12"/>
      <c r="B3035" s="11"/>
    </row>
    <row r="3036" spans="1:2" x14ac:dyDescent="0.25">
      <c r="A3036" s="12"/>
      <c r="B3036" s="11"/>
    </row>
    <row r="3037" spans="1:2" x14ac:dyDescent="0.25">
      <c r="A3037" s="12"/>
      <c r="B3037" s="11"/>
    </row>
    <row r="3038" spans="1:2" x14ac:dyDescent="0.25">
      <c r="A3038" s="12"/>
      <c r="B3038" s="11"/>
    </row>
    <row r="3039" spans="1:2" x14ac:dyDescent="0.25">
      <c r="A3039" s="12"/>
      <c r="B3039" s="11"/>
    </row>
    <row r="3040" spans="1:2" x14ac:dyDescent="0.25">
      <c r="A3040" s="12"/>
      <c r="B3040" s="11"/>
    </row>
    <row r="3041" spans="1:2" x14ac:dyDescent="0.25">
      <c r="A3041" s="12"/>
      <c r="B3041" s="11"/>
    </row>
    <row r="3042" spans="1:2" x14ac:dyDescent="0.25">
      <c r="A3042" s="12"/>
      <c r="B3042" s="11"/>
    </row>
    <row r="3043" spans="1:2" x14ac:dyDescent="0.25">
      <c r="A3043" s="12"/>
      <c r="B3043" s="11"/>
    </row>
    <row r="3044" spans="1:2" x14ac:dyDescent="0.25">
      <c r="A3044" s="12"/>
      <c r="B3044" s="11"/>
    </row>
    <row r="3045" spans="1:2" x14ac:dyDescent="0.25">
      <c r="A3045" s="12"/>
      <c r="B3045" s="11"/>
    </row>
    <row r="3046" spans="1:2" x14ac:dyDescent="0.25">
      <c r="A3046" s="12"/>
      <c r="B3046" s="11"/>
    </row>
    <row r="3047" spans="1:2" x14ac:dyDescent="0.25">
      <c r="A3047" s="12"/>
      <c r="B3047" s="11"/>
    </row>
    <row r="3048" spans="1:2" x14ac:dyDescent="0.25">
      <c r="A3048" s="12"/>
      <c r="B3048" s="11"/>
    </row>
    <row r="3049" spans="1:2" x14ac:dyDescent="0.25">
      <c r="A3049" s="12"/>
      <c r="B3049" s="11"/>
    </row>
    <row r="3050" spans="1:2" x14ac:dyDescent="0.25">
      <c r="A3050" s="12"/>
      <c r="B3050" s="11"/>
    </row>
    <row r="3051" spans="1:2" x14ac:dyDescent="0.25">
      <c r="A3051" s="12"/>
      <c r="B3051" s="11"/>
    </row>
    <row r="3052" spans="1:2" x14ac:dyDescent="0.25">
      <c r="A3052" s="12"/>
      <c r="B3052" s="11"/>
    </row>
    <row r="3053" spans="1:2" x14ac:dyDescent="0.25">
      <c r="A3053" s="12"/>
      <c r="B3053" s="11"/>
    </row>
    <row r="3054" spans="1:2" x14ac:dyDescent="0.25">
      <c r="A3054" s="12"/>
      <c r="B3054" s="11"/>
    </row>
    <row r="3055" spans="1:2" x14ac:dyDescent="0.25">
      <c r="A3055" s="12"/>
      <c r="B3055" s="11"/>
    </row>
    <row r="3056" spans="1:2" x14ac:dyDescent="0.25">
      <c r="A3056" s="12"/>
      <c r="B3056" s="11"/>
    </row>
    <row r="3057" spans="1:2" x14ac:dyDescent="0.25">
      <c r="A3057" s="12"/>
      <c r="B3057" s="11"/>
    </row>
    <row r="3058" spans="1:2" x14ac:dyDescent="0.25">
      <c r="A3058" s="12"/>
      <c r="B3058" s="11"/>
    </row>
    <row r="3059" spans="1:2" x14ac:dyDescent="0.25">
      <c r="A3059" s="12"/>
      <c r="B3059" s="11"/>
    </row>
    <row r="3060" spans="1:2" x14ac:dyDescent="0.25">
      <c r="A3060" s="12"/>
      <c r="B3060" s="11"/>
    </row>
    <row r="3061" spans="1:2" x14ac:dyDescent="0.25">
      <c r="A3061" s="12"/>
      <c r="B3061" s="11"/>
    </row>
    <row r="3062" spans="1:2" x14ac:dyDescent="0.25">
      <c r="A3062" s="12"/>
      <c r="B3062" s="11"/>
    </row>
    <row r="3063" spans="1:2" x14ac:dyDescent="0.25">
      <c r="A3063" s="12"/>
      <c r="B3063" s="11"/>
    </row>
    <row r="3064" spans="1:2" x14ac:dyDescent="0.25">
      <c r="A3064" s="12"/>
      <c r="B3064" s="11"/>
    </row>
    <row r="3065" spans="1:2" x14ac:dyDescent="0.25">
      <c r="A3065" s="12"/>
      <c r="B3065" s="11"/>
    </row>
    <row r="3066" spans="1:2" x14ac:dyDescent="0.25">
      <c r="A3066" s="12"/>
      <c r="B3066" s="11"/>
    </row>
    <row r="3067" spans="1:2" x14ac:dyDescent="0.25">
      <c r="A3067" s="12"/>
      <c r="B3067" s="11"/>
    </row>
    <row r="3068" spans="1:2" x14ac:dyDescent="0.25">
      <c r="A3068" s="12"/>
      <c r="B3068" s="11"/>
    </row>
    <row r="3069" spans="1:2" x14ac:dyDescent="0.25">
      <c r="A3069" s="12"/>
      <c r="B3069" s="11"/>
    </row>
    <row r="3070" spans="1:2" x14ac:dyDescent="0.25">
      <c r="A3070" s="12"/>
      <c r="B3070" s="11"/>
    </row>
    <row r="3071" spans="1:2" x14ac:dyDescent="0.25">
      <c r="A3071" s="12"/>
      <c r="B3071" s="11"/>
    </row>
    <row r="3072" spans="1:2" x14ac:dyDescent="0.25">
      <c r="A3072" s="12"/>
      <c r="B3072" s="11"/>
    </row>
    <row r="3073" spans="1:2" x14ac:dyDescent="0.25">
      <c r="A3073" s="12"/>
      <c r="B3073" s="11"/>
    </row>
    <row r="3074" spans="1:2" x14ac:dyDescent="0.25">
      <c r="A3074" s="12"/>
      <c r="B3074" s="11"/>
    </row>
    <row r="3075" spans="1:2" x14ac:dyDescent="0.25">
      <c r="A3075" s="12"/>
      <c r="B3075" s="11"/>
    </row>
    <row r="3076" spans="1:2" x14ac:dyDescent="0.25">
      <c r="A3076" s="12"/>
      <c r="B3076" s="11"/>
    </row>
    <row r="3077" spans="1:2" x14ac:dyDescent="0.25">
      <c r="A3077" s="12"/>
      <c r="B3077" s="11"/>
    </row>
    <row r="3078" spans="1:2" x14ac:dyDescent="0.25">
      <c r="A3078" s="12"/>
      <c r="B3078" s="11"/>
    </row>
    <row r="3079" spans="1:2" x14ac:dyDescent="0.25">
      <c r="A3079" s="12"/>
      <c r="B3079" s="11"/>
    </row>
    <row r="3080" spans="1:2" x14ac:dyDescent="0.25">
      <c r="A3080" s="12"/>
      <c r="B3080" s="11"/>
    </row>
    <row r="3081" spans="1:2" x14ac:dyDescent="0.25">
      <c r="A3081" s="12"/>
      <c r="B3081" s="11"/>
    </row>
    <row r="3082" spans="1:2" x14ac:dyDescent="0.25">
      <c r="A3082" s="12"/>
      <c r="B3082" s="11"/>
    </row>
    <row r="3083" spans="1:2" x14ac:dyDescent="0.25">
      <c r="A3083" s="12"/>
      <c r="B3083" s="11"/>
    </row>
    <row r="3084" spans="1:2" x14ac:dyDescent="0.25">
      <c r="A3084" s="12"/>
      <c r="B3084" s="11"/>
    </row>
    <row r="3085" spans="1:2" x14ac:dyDescent="0.25">
      <c r="A3085" s="12"/>
      <c r="B3085" s="11"/>
    </row>
    <row r="3086" spans="1:2" x14ac:dyDescent="0.25">
      <c r="A3086" s="12"/>
      <c r="B3086" s="11"/>
    </row>
    <row r="3087" spans="1:2" x14ac:dyDescent="0.25">
      <c r="A3087" s="12"/>
      <c r="B3087" s="11"/>
    </row>
    <row r="3088" spans="1:2" x14ac:dyDescent="0.25">
      <c r="A3088" s="12"/>
      <c r="B3088" s="11"/>
    </row>
    <row r="3089" spans="1:2" x14ac:dyDescent="0.25">
      <c r="A3089" s="12"/>
      <c r="B3089" s="11"/>
    </row>
    <row r="3090" spans="1:2" x14ac:dyDescent="0.25">
      <c r="A3090" s="12"/>
      <c r="B3090" s="11"/>
    </row>
    <row r="3091" spans="1:2" x14ac:dyDescent="0.25">
      <c r="A3091" s="12"/>
      <c r="B3091" s="11"/>
    </row>
    <row r="3092" spans="1:2" x14ac:dyDescent="0.25">
      <c r="A3092" s="12"/>
      <c r="B3092" s="11"/>
    </row>
    <row r="3093" spans="1:2" x14ac:dyDescent="0.25">
      <c r="A3093" s="12"/>
      <c r="B3093" s="11"/>
    </row>
    <row r="3094" spans="1:2" x14ac:dyDescent="0.25">
      <c r="A3094" s="12"/>
      <c r="B3094" s="11"/>
    </row>
    <row r="3095" spans="1:2" x14ac:dyDescent="0.25">
      <c r="A3095" s="12"/>
      <c r="B3095" s="11"/>
    </row>
    <row r="3096" spans="1:2" x14ac:dyDescent="0.25">
      <c r="A3096" s="12"/>
      <c r="B3096" s="11"/>
    </row>
    <row r="3097" spans="1:2" x14ac:dyDescent="0.25">
      <c r="A3097" s="12"/>
      <c r="B3097" s="11"/>
    </row>
    <row r="3098" spans="1:2" x14ac:dyDescent="0.25">
      <c r="A3098" s="12"/>
      <c r="B3098" s="11"/>
    </row>
    <row r="3099" spans="1:2" x14ac:dyDescent="0.25">
      <c r="A3099" s="12"/>
      <c r="B3099" s="11"/>
    </row>
    <row r="3100" spans="1:2" x14ac:dyDescent="0.25">
      <c r="A3100" s="12"/>
      <c r="B3100" s="11"/>
    </row>
    <row r="3101" spans="1:2" x14ac:dyDescent="0.25">
      <c r="A3101" s="12"/>
      <c r="B3101" s="11"/>
    </row>
    <row r="3102" spans="1:2" x14ac:dyDescent="0.25">
      <c r="A3102" s="12"/>
      <c r="B3102" s="11"/>
    </row>
    <row r="3103" spans="1:2" x14ac:dyDescent="0.25">
      <c r="A3103" s="12"/>
      <c r="B3103" s="11"/>
    </row>
    <row r="3104" spans="1:2" x14ac:dyDescent="0.25">
      <c r="A3104" s="12"/>
      <c r="B3104" s="11"/>
    </row>
    <row r="3105" spans="1:2" x14ac:dyDescent="0.25">
      <c r="A3105" s="12"/>
      <c r="B3105" s="11"/>
    </row>
    <row r="3106" spans="1:2" x14ac:dyDescent="0.25">
      <c r="A3106" s="12"/>
      <c r="B3106" s="11"/>
    </row>
    <row r="3107" spans="1:2" x14ac:dyDescent="0.25">
      <c r="A3107" s="12"/>
      <c r="B3107" s="11"/>
    </row>
    <row r="3108" spans="1:2" x14ac:dyDescent="0.25">
      <c r="A3108" s="12"/>
      <c r="B3108" s="11"/>
    </row>
    <row r="3109" spans="1:2" x14ac:dyDescent="0.25">
      <c r="A3109" s="12"/>
      <c r="B3109" s="11"/>
    </row>
    <row r="3110" spans="1:2" x14ac:dyDescent="0.25">
      <c r="A3110" s="12"/>
      <c r="B3110" s="11"/>
    </row>
    <row r="3111" spans="1:2" x14ac:dyDescent="0.25">
      <c r="A3111" s="12"/>
      <c r="B3111" s="11"/>
    </row>
    <row r="3112" spans="1:2" x14ac:dyDescent="0.25">
      <c r="A3112" s="12"/>
      <c r="B3112" s="11"/>
    </row>
    <row r="3113" spans="1:2" x14ac:dyDescent="0.25">
      <c r="A3113" s="12"/>
      <c r="B3113" s="11"/>
    </row>
    <row r="3114" spans="1:2" x14ac:dyDescent="0.25">
      <c r="A3114" s="12"/>
      <c r="B3114" s="11"/>
    </row>
    <row r="3115" spans="1:2" x14ac:dyDescent="0.25">
      <c r="A3115" s="12"/>
      <c r="B3115" s="11"/>
    </row>
    <row r="3116" spans="1:2" x14ac:dyDescent="0.25">
      <c r="A3116" s="12"/>
      <c r="B3116" s="11"/>
    </row>
    <row r="3117" spans="1:2" x14ac:dyDescent="0.25">
      <c r="A3117" s="12"/>
      <c r="B3117" s="11"/>
    </row>
    <row r="3118" spans="1:2" x14ac:dyDescent="0.25">
      <c r="A3118" s="12"/>
      <c r="B3118" s="11"/>
    </row>
    <row r="3119" spans="1:2" x14ac:dyDescent="0.25">
      <c r="A3119" s="12"/>
      <c r="B3119" s="11"/>
    </row>
    <row r="3120" spans="1:2" x14ac:dyDescent="0.25">
      <c r="A3120" s="12"/>
      <c r="B3120" s="11"/>
    </row>
    <row r="3121" spans="1:2" x14ac:dyDescent="0.25">
      <c r="A3121" s="12"/>
      <c r="B3121" s="11"/>
    </row>
    <row r="3122" spans="1:2" x14ac:dyDescent="0.25">
      <c r="A3122" s="12"/>
      <c r="B3122" s="11"/>
    </row>
    <row r="3123" spans="1:2" x14ac:dyDescent="0.25">
      <c r="A3123" s="12"/>
      <c r="B3123" s="11"/>
    </row>
    <row r="3124" spans="1:2" x14ac:dyDescent="0.25">
      <c r="A3124" s="12"/>
      <c r="B3124" s="11"/>
    </row>
    <row r="3125" spans="1:2" x14ac:dyDescent="0.25">
      <c r="A3125" s="12"/>
      <c r="B3125" s="11"/>
    </row>
    <row r="3126" spans="1:2" x14ac:dyDescent="0.25">
      <c r="A3126" s="12"/>
      <c r="B3126" s="11"/>
    </row>
    <row r="3127" spans="1:2" x14ac:dyDescent="0.25">
      <c r="A3127" s="12"/>
      <c r="B3127" s="11"/>
    </row>
    <row r="3128" spans="1:2" x14ac:dyDescent="0.25">
      <c r="A3128" s="12"/>
      <c r="B3128" s="11"/>
    </row>
    <row r="3129" spans="1:2" x14ac:dyDescent="0.25">
      <c r="A3129" s="12"/>
      <c r="B3129" s="11"/>
    </row>
    <row r="3130" spans="1:2" x14ac:dyDescent="0.25">
      <c r="A3130" s="12"/>
      <c r="B3130" s="11"/>
    </row>
    <row r="3131" spans="1:2" x14ac:dyDescent="0.25">
      <c r="A3131" s="12"/>
      <c r="B3131" s="11"/>
    </row>
    <row r="3132" spans="1:2" x14ac:dyDescent="0.25">
      <c r="A3132" s="12"/>
      <c r="B3132" s="11"/>
    </row>
    <row r="3133" spans="1:2" x14ac:dyDescent="0.25">
      <c r="A3133" s="12"/>
      <c r="B3133" s="11"/>
    </row>
    <row r="3134" spans="1:2" x14ac:dyDescent="0.25">
      <c r="A3134" s="12"/>
      <c r="B3134" s="11"/>
    </row>
    <row r="3135" spans="1:2" x14ac:dyDescent="0.25">
      <c r="A3135" s="12"/>
      <c r="B3135" s="11"/>
    </row>
    <row r="3136" spans="1:2" x14ac:dyDescent="0.25">
      <c r="A3136" s="12"/>
      <c r="B3136" s="11"/>
    </row>
    <row r="3137" spans="1:2" x14ac:dyDescent="0.25">
      <c r="A3137" s="12"/>
      <c r="B3137" s="11"/>
    </row>
    <row r="3138" spans="1:2" x14ac:dyDescent="0.25">
      <c r="A3138" s="12"/>
      <c r="B3138" s="11"/>
    </row>
    <row r="3139" spans="1:2" x14ac:dyDescent="0.25">
      <c r="A3139" s="12"/>
      <c r="B3139" s="11"/>
    </row>
    <row r="3140" spans="1:2" x14ac:dyDescent="0.25">
      <c r="A3140" s="12"/>
      <c r="B3140" s="11"/>
    </row>
    <row r="3141" spans="1:2" x14ac:dyDescent="0.25">
      <c r="A3141" s="12"/>
      <c r="B3141" s="11"/>
    </row>
    <row r="3142" spans="1:2" x14ac:dyDescent="0.25">
      <c r="A3142" s="12"/>
      <c r="B3142" s="11"/>
    </row>
    <row r="3143" spans="1:2" x14ac:dyDescent="0.25">
      <c r="A3143" s="12"/>
      <c r="B3143" s="11"/>
    </row>
    <row r="3144" spans="1:2" x14ac:dyDescent="0.25">
      <c r="A3144" s="12"/>
      <c r="B3144" s="11"/>
    </row>
    <row r="3145" spans="1:2" x14ac:dyDescent="0.25">
      <c r="A3145" s="12"/>
      <c r="B3145" s="11"/>
    </row>
    <row r="3146" spans="1:2" x14ac:dyDescent="0.25">
      <c r="A3146" s="12"/>
      <c r="B3146" s="11"/>
    </row>
    <row r="3147" spans="1:2" x14ac:dyDescent="0.25">
      <c r="A3147" s="12"/>
      <c r="B3147" s="11"/>
    </row>
    <row r="3148" spans="1:2" x14ac:dyDescent="0.25">
      <c r="A3148" s="12"/>
      <c r="B3148" s="11"/>
    </row>
    <row r="3149" spans="1:2" x14ac:dyDescent="0.25">
      <c r="A3149" s="12"/>
      <c r="B3149" s="11"/>
    </row>
    <row r="3150" spans="1:2" x14ac:dyDescent="0.25">
      <c r="A3150" s="12"/>
      <c r="B3150" s="11"/>
    </row>
    <row r="3151" spans="1:2" x14ac:dyDescent="0.25">
      <c r="A3151" s="12"/>
      <c r="B3151" s="11"/>
    </row>
    <row r="3152" spans="1:2" x14ac:dyDescent="0.25">
      <c r="A3152" s="12"/>
      <c r="B3152" s="11"/>
    </row>
    <row r="3153" spans="1:2" x14ac:dyDescent="0.25">
      <c r="A3153" s="12"/>
      <c r="B3153" s="11"/>
    </row>
    <row r="3154" spans="1:2" x14ac:dyDescent="0.25">
      <c r="A3154" s="12"/>
      <c r="B3154" s="11"/>
    </row>
    <row r="3155" spans="1:2" x14ac:dyDescent="0.25">
      <c r="A3155" s="12"/>
      <c r="B3155" s="11"/>
    </row>
    <row r="3156" spans="1:2" x14ac:dyDescent="0.25">
      <c r="A3156" s="12"/>
      <c r="B3156" s="11"/>
    </row>
    <row r="3157" spans="1:2" x14ac:dyDescent="0.25">
      <c r="A3157" s="12"/>
      <c r="B3157" s="11"/>
    </row>
    <row r="3158" spans="1:2" x14ac:dyDescent="0.25">
      <c r="A3158" s="12"/>
      <c r="B3158" s="11"/>
    </row>
    <row r="3159" spans="1:2" x14ac:dyDescent="0.25">
      <c r="A3159" s="12"/>
      <c r="B3159" s="11"/>
    </row>
    <row r="3160" spans="1:2" x14ac:dyDescent="0.25">
      <c r="A3160" s="12"/>
      <c r="B3160" s="11"/>
    </row>
    <row r="3161" spans="1:2" x14ac:dyDescent="0.25">
      <c r="A3161" s="12"/>
      <c r="B3161" s="11"/>
    </row>
    <row r="3162" spans="1:2" x14ac:dyDescent="0.25">
      <c r="A3162" s="12"/>
      <c r="B3162" s="11"/>
    </row>
    <row r="3163" spans="1:2" x14ac:dyDescent="0.25">
      <c r="A3163" s="12"/>
      <c r="B3163" s="11"/>
    </row>
    <row r="3164" spans="1:2" x14ac:dyDescent="0.25">
      <c r="A3164" s="12"/>
      <c r="B3164" s="11"/>
    </row>
    <row r="3165" spans="1:2" x14ac:dyDescent="0.25">
      <c r="A3165" s="12"/>
      <c r="B3165" s="11"/>
    </row>
    <row r="3166" spans="1:2" x14ac:dyDescent="0.25">
      <c r="A3166" s="12"/>
      <c r="B3166" s="11"/>
    </row>
    <row r="3167" spans="1:2" x14ac:dyDescent="0.25">
      <c r="A3167" s="12"/>
      <c r="B3167" s="11"/>
    </row>
    <row r="3168" spans="1:2" x14ac:dyDescent="0.25">
      <c r="A3168" s="12"/>
      <c r="B3168" s="11"/>
    </row>
    <row r="3169" spans="1:2" x14ac:dyDescent="0.25">
      <c r="A3169" s="12"/>
      <c r="B3169" s="11"/>
    </row>
    <row r="3170" spans="1:2" x14ac:dyDescent="0.25">
      <c r="A3170" s="12"/>
      <c r="B3170" s="11"/>
    </row>
    <row r="3171" spans="1:2" x14ac:dyDescent="0.25">
      <c r="A3171" s="12"/>
      <c r="B3171" s="11"/>
    </row>
    <row r="3172" spans="1:2" x14ac:dyDescent="0.25">
      <c r="A3172" s="12"/>
      <c r="B3172" s="11"/>
    </row>
    <row r="3173" spans="1:2" x14ac:dyDescent="0.25">
      <c r="A3173" s="12"/>
      <c r="B3173" s="11"/>
    </row>
    <row r="3174" spans="1:2" x14ac:dyDescent="0.25">
      <c r="A3174" s="12"/>
      <c r="B3174" s="11"/>
    </row>
    <row r="3175" spans="1:2" x14ac:dyDescent="0.25">
      <c r="A3175" s="12"/>
      <c r="B3175" s="11"/>
    </row>
    <row r="3176" spans="1:2" x14ac:dyDescent="0.25">
      <c r="A3176" s="12"/>
      <c r="B3176" s="11"/>
    </row>
    <row r="3177" spans="1:2" x14ac:dyDescent="0.25">
      <c r="A3177" s="12"/>
      <c r="B3177" s="11"/>
    </row>
    <row r="3178" spans="1:2" x14ac:dyDescent="0.25">
      <c r="A3178" s="12"/>
      <c r="B3178" s="11"/>
    </row>
    <row r="3179" spans="1:2" x14ac:dyDescent="0.25">
      <c r="A3179" s="12"/>
      <c r="B3179" s="11"/>
    </row>
    <row r="3180" spans="1:2" x14ac:dyDescent="0.25">
      <c r="A3180" s="12"/>
      <c r="B3180" s="11"/>
    </row>
    <row r="3181" spans="1:2" x14ac:dyDescent="0.25">
      <c r="A3181" s="12"/>
      <c r="B3181" s="11"/>
    </row>
    <row r="3182" spans="1:2" x14ac:dyDescent="0.25">
      <c r="A3182" s="12"/>
      <c r="B3182" s="11"/>
    </row>
    <row r="3183" spans="1:2" x14ac:dyDescent="0.25">
      <c r="A3183" s="12"/>
      <c r="B3183" s="11"/>
    </row>
    <row r="3184" spans="1:2" x14ac:dyDescent="0.25">
      <c r="A3184" s="12"/>
      <c r="B3184" s="11"/>
    </row>
    <row r="3185" spans="1:2" x14ac:dyDescent="0.25">
      <c r="A3185" s="12"/>
      <c r="B3185" s="11"/>
    </row>
    <row r="3186" spans="1:2" x14ac:dyDescent="0.25">
      <c r="A3186" s="12"/>
      <c r="B3186" s="11"/>
    </row>
    <row r="3187" spans="1:2" x14ac:dyDescent="0.25">
      <c r="A3187" s="12"/>
      <c r="B3187" s="11"/>
    </row>
    <row r="3188" spans="1:2" x14ac:dyDescent="0.25">
      <c r="A3188" s="12"/>
      <c r="B3188" s="11"/>
    </row>
    <row r="3189" spans="1:2" x14ac:dyDescent="0.25">
      <c r="A3189" s="12"/>
      <c r="B3189" s="11"/>
    </row>
    <row r="3190" spans="1:2" x14ac:dyDescent="0.25">
      <c r="A3190" s="12"/>
      <c r="B3190" s="11"/>
    </row>
    <row r="3191" spans="1:2" x14ac:dyDescent="0.25">
      <c r="A3191" s="12"/>
      <c r="B3191" s="11"/>
    </row>
    <row r="3192" spans="1:2" x14ac:dyDescent="0.25">
      <c r="A3192" s="12"/>
      <c r="B3192" s="11"/>
    </row>
    <row r="3193" spans="1:2" x14ac:dyDescent="0.25">
      <c r="A3193" s="12"/>
      <c r="B3193" s="11"/>
    </row>
    <row r="3194" spans="1:2" x14ac:dyDescent="0.25">
      <c r="A3194" s="12"/>
      <c r="B3194" s="11"/>
    </row>
    <row r="3195" spans="1:2" x14ac:dyDescent="0.25">
      <c r="A3195" s="12"/>
      <c r="B3195" s="11"/>
    </row>
    <row r="3196" spans="1:2" x14ac:dyDescent="0.25">
      <c r="A3196" s="12"/>
      <c r="B3196" s="11"/>
    </row>
    <row r="3197" spans="1:2" x14ac:dyDescent="0.25">
      <c r="A3197" s="12"/>
      <c r="B3197" s="11"/>
    </row>
    <row r="3198" spans="1:2" x14ac:dyDescent="0.25">
      <c r="A3198" s="12"/>
      <c r="B3198" s="11"/>
    </row>
    <row r="3199" spans="1:2" x14ac:dyDescent="0.25">
      <c r="A3199" s="12"/>
      <c r="B3199" s="11"/>
    </row>
    <row r="3200" spans="1:2" x14ac:dyDescent="0.25">
      <c r="A3200" s="12"/>
      <c r="B3200" s="11"/>
    </row>
    <row r="3201" spans="1:2" x14ac:dyDescent="0.25">
      <c r="A3201" s="12"/>
      <c r="B3201" s="11"/>
    </row>
    <row r="3202" spans="1:2" x14ac:dyDescent="0.25">
      <c r="A3202" s="12"/>
      <c r="B3202" s="11"/>
    </row>
    <row r="3203" spans="1:2" x14ac:dyDescent="0.25">
      <c r="A3203" s="12"/>
      <c r="B3203" s="11"/>
    </row>
    <row r="3204" spans="1:2" x14ac:dyDescent="0.25">
      <c r="A3204" s="12"/>
      <c r="B3204" s="11"/>
    </row>
    <row r="3205" spans="1:2" x14ac:dyDescent="0.25">
      <c r="A3205" s="12"/>
      <c r="B3205" s="11"/>
    </row>
    <row r="3206" spans="1:2" x14ac:dyDescent="0.25">
      <c r="A3206" s="12"/>
      <c r="B3206" s="11"/>
    </row>
    <row r="3207" spans="1:2" x14ac:dyDescent="0.25">
      <c r="A3207" s="12"/>
      <c r="B3207" s="11"/>
    </row>
    <row r="3208" spans="1:2" x14ac:dyDescent="0.25">
      <c r="A3208" s="12"/>
      <c r="B3208" s="11"/>
    </row>
    <row r="3209" spans="1:2" x14ac:dyDescent="0.25">
      <c r="A3209" s="12"/>
      <c r="B3209" s="11"/>
    </row>
    <row r="3210" spans="1:2" x14ac:dyDescent="0.25">
      <c r="A3210" s="12"/>
      <c r="B3210" s="11"/>
    </row>
    <row r="3211" spans="1:2" x14ac:dyDescent="0.25">
      <c r="A3211" s="12"/>
      <c r="B3211" s="11"/>
    </row>
    <row r="3212" spans="1:2" x14ac:dyDescent="0.25">
      <c r="A3212" s="12"/>
      <c r="B3212" s="11"/>
    </row>
    <row r="3213" spans="1:2" x14ac:dyDescent="0.25">
      <c r="A3213" s="12"/>
      <c r="B3213" s="11"/>
    </row>
    <row r="3214" spans="1:2" x14ac:dyDescent="0.25">
      <c r="A3214" s="12"/>
      <c r="B3214" s="11"/>
    </row>
    <row r="3215" spans="1:2" x14ac:dyDescent="0.25">
      <c r="A3215" s="12"/>
      <c r="B3215" s="11"/>
    </row>
    <row r="3216" spans="1:2" x14ac:dyDescent="0.25">
      <c r="A3216" s="12"/>
      <c r="B3216" s="11"/>
    </row>
    <row r="3217" spans="1:2" x14ac:dyDescent="0.25">
      <c r="A3217" s="12"/>
      <c r="B3217" s="11"/>
    </row>
    <row r="3218" spans="1:2" x14ac:dyDescent="0.25">
      <c r="A3218" s="12"/>
      <c r="B3218" s="11"/>
    </row>
    <row r="3219" spans="1:2" x14ac:dyDescent="0.25">
      <c r="A3219" s="12"/>
      <c r="B3219" s="11"/>
    </row>
    <row r="3220" spans="1:2" x14ac:dyDescent="0.25">
      <c r="A3220" s="12"/>
      <c r="B3220" s="11"/>
    </row>
    <row r="3221" spans="1:2" x14ac:dyDescent="0.25">
      <c r="A3221" s="12"/>
      <c r="B3221" s="11"/>
    </row>
    <row r="3222" spans="1:2" x14ac:dyDescent="0.25">
      <c r="A3222" s="12"/>
      <c r="B3222" s="11"/>
    </row>
    <row r="3223" spans="1:2" x14ac:dyDescent="0.25">
      <c r="A3223" s="12"/>
      <c r="B3223" s="11"/>
    </row>
    <row r="3224" spans="1:2" x14ac:dyDescent="0.25">
      <c r="A3224" s="12"/>
      <c r="B3224" s="11"/>
    </row>
    <row r="3225" spans="1:2" x14ac:dyDescent="0.25">
      <c r="A3225" s="12"/>
      <c r="B3225" s="11"/>
    </row>
    <row r="3226" spans="1:2" x14ac:dyDescent="0.25">
      <c r="A3226" s="12"/>
      <c r="B3226" s="11"/>
    </row>
    <row r="3227" spans="1:2" x14ac:dyDescent="0.25">
      <c r="A3227" s="12"/>
      <c r="B3227" s="11"/>
    </row>
    <row r="3228" spans="1:2" x14ac:dyDescent="0.25">
      <c r="A3228" s="12"/>
      <c r="B3228" s="11"/>
    </row>
    <row r="3229" spans="1:2" x14ac:dyDescent="0.25">
      <c r="A3229" s="12"/>
      <c r="B3229" s="11"/>
    </row>
    <row r="3230" spans="1:2" x14ac:dyDescent="0.25">
      <c r="A3230" s="12"/>
      <c r="B3230" s="11"/>
    </row>
    <row r="3231" spans="1:2" x14ac:dyDescent="0.25">
      <c r="A3231" s="12"/>
      <c r="B3231" s="11"/>
    </row>
    <row r="3232" spans="1:2" x14ac:dyDescent="0.25">
      <c r="A3232" s="12"/>
      <c r="B3232" s="11"/>
    </row>
    <row r="3233" spans="1:2" x14ac:dyDescent="0.25">
      <c r="A3233" s="12"/>
      <c r="B3233" s="11"/>
    </row>
    <row r="3234" spans="1:2" x14ac:dyDescent="0.25">
      <c r="A3234" s="12"/>
      <c r="B3234" s="11"/>
    </row>
    <row r="3235" spans="1:2" x14ac:dyDescent="0.25">
      <c r="A3235" s="12"/>
      <c r="B3235" s="11"/>
    </row>
    <row r="3236" spans="1:2" x14ac:dyDescent="0.25">
      <c r="A3236" s="12"/>
      <c r="B3236" s="11"/>
    </row>
    <row r="3237" spans="1:2" x14ac:dyDescent="0.25">
      <c r="A3237" s="12"/>
      <c r="B3237" s="11"/>
    </row>
    <row r="3238" spans="1:2" x14ac:dyDescent="0.25">
      <c r="A3238" s="12"/>
      <c r="B3238" s="11"/>
    </row>
    <row r="3239" spans="1:2" x14ac:dyDescent="0.25">
      <c r="A3239" s="12"/>
      <c r="B3239" s="11"/>
    </row>
    <row r="3240" spans="1:2" x14ac:dyDescent="0.25">
      <c r="A3240" s="12"/>
      <c r="B3240" s="11"/>
    </row>
    <row r="3241" spans="1:2" x14ac:dyDescent="0.25">
      <c r="A3241" s="12"/>
      <c r="B3241" s="11"/>
    </row>
    <row r="3242" spans="1:2" x14ac:dyDescent="0.25">
      <c r="A3242" s="12"/>
      <c r="B3242" s="11"/>
    </row>
    <row r="3243" spans="1:2" x14ac:dyDescent="0.25">
      <c r="A3243" s="12"/>
      <c r="B3243" s="11"/>
    </row>
    <row r="3244" spans="1:2" x14ac:dyDescent="0.25">
      <c r="A3244" s="12"/>
      <c r="B3244" s="11"/>
    </row>
    <row r="3245" spans="1:2" x14ac:dyDescent="0.25">
      <c r="A3245" s="12"/>
      <c r="B3245" s="11"/>
    </row>
    <row r="3246" spans="1:2" x14ac:dyDescent="0.25">
      <c r="A3246" s="12"/>
      <c r="B3246" s="11"/>
    </row>
    <row r="3247" spans="1:2" x14ac:dyDescent="0.25">
      <c r="A3247" s="12"/>
      <c r="B3247" s="11"/>
    </row>
    <row r="3248" spans="1:2" x14ac:dyDescent="0.25">
      <c r="A3248" s="12"/>
      <c r="B3248" s="11"/>
    </row>
    <row r="3249" spans="1:2" x14ac:dyDescent="0.25">
      <c r="A3249" s="12"/>
      <c r="B3249" s="11"/>
    </row>
    <row r="3250" spans="1:2" x14ac:dyDescent="0.25">
      <c r="A3250" s="12"/>
      <c r="B3250" s="11"/>
    </row>
    <row r="3251" spans="1:2" x14ac:dyDescent="0.25">
      <c r="A3251" s="12"/>
      <c r="B3251" s="11"/>
    </row>
    <row r="3252" spans="1:2" x14ac:dyDescent="0.25">
      <c r="A3252" s="12"/>
      <c r="B3252" s="11"/>
    </row>
    <row r="3253" spans="1:2" x14ac:dyDescent="0.25">
      <c r="A3253" s="12"/>
      <c r="B3253" s="11"/>
    </row>
    <row r="3254" spans="1:2" x14ac:dyDescent="0.25">
      <c r="A3254" s="12"/>
      <c r="B3254" s="11"/>
    </row>
    <row r="3255" spans="1:2" x14ac:dyDescent="0.25">
      <c r="A3255" s="12"/>
      <c r="B3255" s="11"/>
    </row>
    <row r="3256" spans="1:2" x14ac:dyDescent="0.25">
      <c r="A3256" s="12"/>
      <c r="B3256" s="11"/>
    </row>
    <row r="3257" spans="1:2" x14ac:dyDescent="0.25">
      <c r="A3257" s="12"/>
      <c r="B3257" s="11"/>
    </row>
    <row r="3258" spans="1:2" x14ac:dyDescent="0.25">
      <c r="A3258" s="12"/>
      <c r="B3258" s="11"/>
    </row>
    <row r="3259" spans="1:2" x14ac:dyDescent="0.25">
      <c r="A3259" s="12"/>
      <c r="B3259" s="11"/>
    </row>
    <row r="3260" spans="1:2" x14ac:dyDescent="0.25">
      <c r="A3260" s="12"/>
      <c r="B3260" s="11"/>
    </row>
    <row r="3261" spans="1:2" x14ac:dyDescent="0.25">
      <c r="A3261" s="12"/>
      <c r="B3261" s="11"/>
    </row>
    <row r="3262" spans="1:2" x14ac:dyDescent="0.25">
      <c r="A3262" s="12"/>
      <c r="B3262" s="11"/>
    </row>
    <row r="3263" spans="1:2" x14ac:dyDescent="0.25">
      <c r="A3263" s="12"/>
      <c r="B3263" s="11"/>
    </row>
    <row r="3264" spans="1:2" x14ac:dyDescent="0.25">
      <c r="A3264" s="12"/>
      <c r="B3264" s="11"/>
    </row>
    <row r="3265" spans="1:2" x14ac:dyDescent="0.25">
      <c r="A3265" s="12"/>
      <c r="B3265" s="11"/>
    </row>
    <row r="3266" spans="1:2" x14ac:dyDescent="0.25">
      <c r="A3266" s="12"/>
      <c r="B3266" s="11"/>
    </row>
    <row r="3267" spans="1:2" x14ac:dyDescent="0.25">
      <c r="A3267" s="12"/>
      <c r="B3267" s="11"/>
    </row>
    <row r="3268" spans="1:2" x14ac:dyDescent="0.25">
      <c r="A3268" s="12"/>
      <c r="B3268" s="11"/>
    </row>
    <row r="3269" spans="1:2" x14ac:dyDescent="0.25">
      <c r="A3269" s="12"/>
      <c r="B3269" s="11"/>
    </row>
    <row r="3270" spans="1:2" x14ac:dyDescent="0.25">
      <c r="A3270" s="12"/>
      <c r="B3270" s="11"/>
    </row>
    <row r="3271" spans="1:2" x14ac:dyDescent="0.25">
      <c r="A3271" s="12"/>
      <c r="B3271" s="11"/>
    </row>
    <row r="3272" spans="1:2" x14ac:dyDescent="0.25">
      <c r="A3272" s="12"/>
      <c r="B3272" s="11"/>
    </row>
    <row r="3273" spans="1:2" x14ac:dyDescent="0.25">
      <c r="A3273" s="12"/>
      <c r="B3273" s="11"/>
    </row>
    <row r="3274" spans="1:2" x14ac:dyDescent="0.25">
      <c r="A3274" s="12"/>
      <c r="B3274" s="11"/>
    </row>
    <row r="3275" spans="1:2" x14ac:dyDescent="0.25">
      <c r="A3275" s="12"/>
      <c r="B3275" s="11"/>
    </row>
    <row r="3276" spans="1:2" x14ac:dyDescent="0.25">
      <c r="A3276" s="12"/>
      <c r="B3276" s="11"/>
    </row>
    <row r="3277" spans="1:2" x14ac:dyDescent="0.25">
      <c r="A3277" s="12"/>
      <c r="B3277" s="11"/>
    </row>
    <row r="3278" spans="1:2" x14ac:dyDescent="0.25">
      <c r="A3278" s="12"/>
      <c r="B3278" s="11"/>
    </row>
    <row r="3279" spans="1:2" x14ac:dyDescent="0.25">
      <c r="A3279" s="12"/>
      <c r="B3279" s="11"/>
    </row>
    <row r="3280" spans="1:2" x14ac:dyDescent="0.25">
      <c r="A3280" s="12"/>
      <c r="B3280" s="11"/>
    </row>
    <row r="3281" spans="1:2" x14ac:dyDescent="0.25">
      <c r="A3281" s="12"/>
      <c r="B3281" s="11"/>
    </row>
    <row r="3282" spans="1:2" x14ac:dyDescent="0.25">
      <c r="A3282" s="12"/>
      <c r="B3282" s="11"/>
    </row>
    <row r="3283" spans="1:2" x14ac:dyDescent="0.25">
      <c r="A3283" s="12"/>
      <c r="B3283" s="11"/>
    </row>
    <row r="3284" spans="1:2" x14ac:dyDescent="0.25">
      <c r="A3284" s="12"/>
      <c r="B3284" s="11"/>
    </row>
    <row r="3285" spans="1:2" x14ac:dyDescent="0.25">
      <c r="A3285" s="12"/>
      <c r="B3285" s="11"/>
    </row>
    <row r="3286" spans="1:2" x14ac:dyDescent="0.25">
      <c r="A3286" s="12"/>
      <c r="B3286" s="11"/>
    </row>
    <row r="3287" spans="1:2" x14ac:dyDescent="0.25">
      <c r="A3287" s="12"/>
      <c r="B3287" s="11"/>
    </row>
    <row r="3288" spans="1:2" x14ac:dyDescent="0.25">
      <c r="A3288" s="12"/>
      <c r="B3288" s="11"/>
    </row>
    <row r="3289" spans="1:2" x14ac:dyDescent="0.25">
      <c r="A3289" s="12"/>
      <c r="B3289" s="11"/>
    </row>
    <row r="3290" spans="1:2" x14ac:dyDescent="0.25">
      <c r="A3290" s="12"/>
      <c r="B3290" s="11"/>
    </row>
    <row r="3291" spans="1:2" x14ac:dyDescent="0.25">
      <c r="A3291" s="12"/>
      <c r="B3291" s="11"/>
    </row>
    <row r="3292" spans="1:2" x14ac:dyDescent="0.25">
      <c r="A3292" s="12"/>
      <c r="B3292" s="11"/>
    </row>
    <row r="3293" spans="1:2" x14ac:dyDescent="0.25">
      <c r="A3293" s="12"/>
      <c r="B3293" s="11"/>
    </row>
    <row r="3294" spans="1:2" x14ac:dyDescent="0.25">
      <c r="A3294" s="12"/>
      <c r="B3294" s="11"/>
    </row>
    <row r="3295" spans="1:2" x14ac:dyDescent="0.25">
      <c r="A3295" s="12"/>
      <c r="B3295" s="11"/>
    </row>
    <row r="3296" spans="1:2" x14ac:dyDescent="0.25">
      <c r="A3296" s="12"/>
      <c r="B3296" s="11"/>
    </row>
    <row r="3297" spans="1:2" x14ac:dyDescent="0.25">
      <c r="A3297" s="12"/>
      <c r="B3297" s="11"/>
    </row>
    <row r="3298" spans="1:2" x14ac:dyDescent="0.25">
      <c r="A3298" s="12"/>
      <c r="B3298" s="11"/>
    </row>
    <row r="3299" spans="1:2" x14ac:dyDescent="0.25">
      <c r="A3299" s="12"/>
      <c r="B3299" s="11"/>
    </row>
    <row r="3300" spans="1:2" x14ac:dyDescent="0.25">
      <c r="A3300" s="12"/>
      <c r="B3300" s="11"/>
    </row>
    <row r="3301" spans="1:2" x14ac:dyDescent="0.25">
      <c r="A3301" s="12"/>
      <c r="B3301" s="11"/>
    </row>
    <row r="3302" spans="1:2" x14ac:dyDescent="0.25">
      <c r="A3302" s="12"/>
      <c r="B3302" s="11"/>
    </row>
    <row r="3303" spans="1:2" x14ac:dyDescent="0.25">
      <c r="A3303" s="12"/>
      <c r="B3303" s="11"/>
    </row>
    <row r="3304" spans="1:2" x14ac:dyDescent="0.25">
      <c r="A3304" s="12"/>
      <c r="B3304" s="11"/>
    </row>
    <row r="3305" spans="1:2" x14ac:dyDescent="0.25">
      <c r="A3305" s="12"/>
      <c r="B3305" s="11"/>
    </row>
    <row r="3306" spans="1:2" x14ac:dyDescent="0.25">
      <c r="A3306" s="12"/>
      <c r="B3306" s="11"/>
    </row>
    <row r="3307" spans="1:2" x14ac:dyDescent="0.25">
      <c r="A3307" s="12"/>
      <c r="B3307" s="11"/>
    </row>
    <row r="3308" spans="1:2" x14ac:dyDescent="0.25">
      <c r="A3308" s="12"/>
      <c r="B3308" s="11"/>
    </row>
    <row r="3309" spans="1:2" x14ac:dyDescent="0.25">
      <c r="A3309" s="12"/>
      <c r="B3309" s="11"/>
    </row>
    <row r="3310" spans="1:2" x14ac:dyDescent="0.25">
      <c r="A3310" s="12"/>
      <c r="B3310" s="11"/>
    </row>
    <row r="3311" spans="1:2" x14ac:dyDescent="0.25">
      <c r="A3311" s="12"/>
      <c r="B3311" s="11"/>
    </row>
    <row r="3312" spans="1:2" x14ac:dyDescent="0.25">
      <c r="A3312" s="12"/>
      <c r="B3312" s="11"/>
    </row>
    <row r="3313" spans="1:2" x14ac:dyDescent="0.25">
      <c r="A3313" s="12"/>
      <c r="B3313" s="11"/>
    </row>
    <row r="3314" spans="1:2" x14ac:dyDescent="0.25">
      <c r="A3314" s="12"/>
      <c r="B3314" s="11"/>
    </row>
    <row r="3315" spans="1:2" x14ac:dyDescent="0.25">
      <c r="A3315" s="12"/>
      <c r="B3315" s="11"/>
    </row>
    <row r="3316" spans="1:2" x14ac:dyDescent="0.25">
      <c r="A3316" s="12"/>
      <c r="B3316" s="11"/>
    </row>
    <row r="3317" spans="1:2" x14ac:dyDescent="0.25">
      <c r="A3317" s="12"/>
      <c r="B3317" s="11"/>
    </row>
    <row r="3318" spans="1:2" x14ac:dyDescent="0.25">
      <c r="A3318" s="12"/>
      <c r="B3318" s="11"/>
    </row>
    <row r="3319" spans="1:2" x14ac:dyDescent="0.25">
      <c r="A3319" s="12"/>
      <c r="B3319" s="11"/>
    </row>
    <row r="3320" spans="1:2" x14ac:dyDescent="0.25">
      <c r="A3320" s="12"/>
      <c r="B3320" s="11"/>
    </row>
    <row r="3321" spans="1:2" x14ac:dyDescent="0.25">
      <c r="A3321" s="12"/>
      <c r="B3321" s="11"/>
    </row>
    <row r="3322" spans="1:2" x14ac:dyDescent="0.25">
      <c r="A3322" s="12"/>
      <c r="B3322" s="11"/>
    </row>
    <row r="3323" spans="1:2" x14ac:dyDescent="0.25">
      <c r="A3323" s="12"/>
      <c r="B3323" s="11"/>
    </row>
    <row r="3324" spans="1:2" x14ac:dyDescent="0.25">
      <c r="A3324" s="12"/>
      <c r="B3324" s="11"/>
    </row>
    <row r="3325" spans="1:2" x14ac:dyDescent="0.25">
      <c r="A3325" s="12"/>
      <c r="B3325" s="11"/>
    </row>
    <row r="3326" spans="1:2" x14ac:dyDescent="0.25">
      <c r="A3326" s="12"/>
      <c r="B3326" s="11"/>
    </row>
    <row r="3327" spans="1:2" x14ac:dyDescent="0.25">
      <c r="A3327" s="12"/>
      <c r="B3327" s="11"/>
    </row>
    <row r="3328" spans="1:2" x14ac:dyDescent="0.25">
      <c r="A3328" s="12"/>
      <c r="B3328" s="11"/>
    </row>
    <row r="3329" spans="1:2" x14ac:dyDescent="0.25">
      <c r="A3329" s="12"/>
      <c r="B3329" s="11"/>
    </row>
    <row r="3330" spans="1:2" x14ac:dyDescent="0.25">
      <c r="A3330" s="12"/>
      <c r="B3330" s="11"/>
    </row>
    <row r="3331" spans="1:2" x14ac:dyDescent="0.25">
      <c r="A3331" s="12"/>
      <c r="B3331" s="11"/>
    </row>
    <row r="3332" spans="1:2" x14ac:dyDescent="0.25">
      <c r="A3332" s="12"/>
      <c r="B3332" s="11"/>
    </row>
    <row r="3333" spans="1:2" x14ac:dyDescent="0.25">
      <c r="A3333" s="12"/>
      <c r="B3333" s="11"/>
    </row>
    <row r="3334" spans="1:2" x14ac:dyDescent="0.25">
      <c r="A3334" s="12"/>
      <c r="B3334" s="11"/>
    </row>
    <row r="3335" spans="1:2" x14ac:dyDescent="0.25">
      <c r="A3335" s="12"/>
      <c r="B3335" s="11"/>
    </row>
    <row r="3336" spans="1:2" x14ac:dyDescent="0.25">
      <c r="A3336" s="12"/>
      <c r="B3336" s="11"/>
    </row>
    <row r="3337" spans="1:2" x14ac:dyDescent="0.25">
      <c r="A3337" s="12"/>
      <c r="B3337" s="11"/>
    </row>
    <row r="3338" spans="1:2" x14ac:dyDescent="0.25">
      <c r="A3338" s="12"/>
      <c r="B3338" s="11"/>
    </row>
    <row r="3339" spans="1:2" x14ac:dyDescent="0.25">
      <c r="A3339" s="12"/>
      <c r="B3339" s="11"/>
    </row>
    <row r="3340" spans="1:2" x14ac:dyDescent="0.25">
      <c r="A3340" s="12"/>
      <c r="B3340" s="11"/>
    </row>
    <row r="3341" spans="1:2" x14ac:dyDescent="0.25">
      <c r="A3341" s="12"/>
      <c r="B3341" s="11"/>
    </row>
    <row r="3342" spans="1:2" x14ac:dyDescent="0.25">
      <c r="A3342" s="12"/>
      <c r="B3342" s="11"/>
    </row>
    <row r="3343" spans="1:2" x14ac:dyDescent="0.25">
      <c r="A3343" s="12"/>
      <c r="B3343" s="11"/>
    </row>
    <row r="3344" spans="1:2" x14ac:dyDescent="0.25">
      <c r="A3344" s="12"/>
      <c r="B3344" s="11"/>
    </row>
    <row r="3345" spans="1:2" x14ac:dyDescent="0.25">
      <c r="A3345" s="12"/>
      <c r="B3345" s="11"/>
    </row>
    <row r="3346" spans="1:2" x14ac:dyDescent="0.25">
      <c r="A3346" s="12"/>
      <c r="B3346" s="11"/>
    </row>
    <row r="3347" spans="1:2" x14ac:dyDescent="0.25">
      <c r="A3347" s="12"/>
      <c r="B3347" s="11"/>
    </row>
    <row r="3348" spans="1:2" x14ac:dyDescent="0.25">
      <c r="A3348" s="12"/>
      <c r="B3348" s="11"/>
    </row>
    <row r="3349" spans="1:2" x14ac:dyDescent="0.25">
      <c r="A3349" s="12"/>
      <c r="B3349" s="11"/>
    </row>
    <row r="3350" spans="1:2" x14ac:dyDescent="0.25">
      <c r="A3350" s="12"/>
      <c r="B3350" s="11"/>
    </row>
    <row r="3351" spans="1:2" x14ac:dyDescent="0.25">
      <c r="A3351" s="12"/>
      <c r="B3351" s="11"/>
    </row>
    <row r="3352" spans="1:2" x14ac:dyDescent="0.25">
      <c r="A3352" s="12"/>
      <c r="B3352" s="11"/>
    </row>
    <row r="3353" spans="1:2" x14ac:dyDescent="0.25">
      <c r="A3353" s="12"/>
      <c r="B3353" s="11"/>
    </row>
    <row r="3354" spans="1:2" x14ac:dyDescent="0.25">
      <c r="A3354" s="12"/>
      <c r="B3354" s="11"/>
    </row>
    <row r="3355" spans="1:2" x14ac:dyDescent="0.25">
      <c r="A3355" s="12"/>
      <c r="B3355" s="11"/>
    </row>
    <row r="3356" spans="1:2" x14ac:dyDescent="0.25">
      <c r="A3356" s="12"/>
      <c r="B3356" s="11"/>
    </row>
    <row r="3357" spans="1:2" x14ac:dyDescent="0.25">
      <c r="A3357" s="12"/>
      <c r="B3357" s="11"/>
    </row>
    <row r="3358" spans="1:2" x14ac:dyDescent="0.25">
      <c r="A3358" s="12"/>
      <c r="B3358" s="11"/>
    </row>
    <row r="3359" spans="1:2" x14ac:dyDescent="0.25">
      <c r="A3359" s="12"/>
      <c r="B3359" s="11"/>
    </row>
    <row r="3360" spans="1:2" x14ac:dyDescent="0.25">
      <c r="A3360" s="12"/>
      <c r="B3360" s="11"/>
    </row>
    <row r="3361" spans="1:2" x14ac:dyDescent="0.25">
      <c r="A3361" s="12"/>
      <c r="B3361" s="11"/>
    </row>
    <row r="3362" spans="1:2" x14ac:dyDescent="0.25">
      <c r="A3362" s="12"/>
      <c r="B3362" s="11"/>
    </row>
    <row r="3363" spans="1:2" x14ac:dyDescent="0.25">
      <c r="A3363" s="12"/>
      <c r="B3363" s="11"/>
    </row>
    <row r="3364" spans="1:2" x14ac:dyDescent="0.25">
      <c r="A3364" s="12"/>
      <c r="B3364" s="11"/>
    </row>
    <row r="3365" spans="1:2" x14ac:dyDescent="0.25">
      <c r="A3365" s="12"/>
      <c r="B3365" s="11"/>
    </row>
    <row r="3366" spans="1:2" x14ac:dyDescent="0.25">
      <c r="A3366" s="12"/>
      <c r="B3366" s="11"/>
    </row>
    <row r="3367" spans="1:2" x14ac:dyDescent="0.25">
      <c r="A3367" s="12"/>
      <c r="B3367" s="11"/>
    </row>
    <row r="3368" spans="1:2" x14ac:dyDescent="0.25">
      <c r="A3368" s="12"/>
      <c r="B3368" s="11"/>
    </row>
    <row r="3369" spans="1:2" x14ac:dyDescent="0.25">
      <c r="A3369" s="12"/>
      <c r="B3369" s="11"/>
    </row>
    <row r="3370" spans="1:2" x14ac:dyDescent="0.25">
      <c r="A3370" s="12"/>
      <c r="B3370" s="11"/>
    </row>
    <row r="3371" spans="1:2" x14ac:dyDescent="0.25">
      <c r="A3371" s="12"/>
      <c r="B3371" s="11"/>
    </row>
    <row r="3372" spans="1:2" x14ac:dyDescent="0.25">
      <c r="A3372" s="12"/>
      <c r="B3372" s="11"/>
    </row>
    <row r="3373" spans="1:2" x14ac:dyDescent="0.25">
      <c r="A3373" s="12"/>
      <c r="B3373" s="11"/>
    </row>
    <row r="3374" spans="1:2" x14ac:dyDescent="0.25">
      <c r="A3374" s="12"/>
      <c r="B3374" s="11"/>
    </row>
    <row r="3375" spans="1:2" x14ac:dyDescent="0.25">
      <c r="A3375" s="12"/>
      <c r="B3375" s="11"/>
    </row>
    <row r="3376" spans="1:2" x14ac:dyDescent="0.25">
      <c r="A3376" s="12"/>
      <c r="B3376" s="11"/>
    </row>
    <row r="3377" spans="1:2" x14ac:dyDescent="0.25">
      <c r="A3377" s="12"/>
      <c r="B3377" s="11"/>
    </row>
    <row r="3378" spans="1:2" x14ac:dyDescent="0.25">
      <c r="A3378" s="12"/>
      <c r="B3378" s="11"/>
    </row>
    <row r="3379" spans="1:2" x14ac:dyDescent="0.25">
      <c r="A3379" s="12"/>
      <c r="B3379" s="11"/>
    </row>
    <row r="3380" spans="1:2" x14ac:dyDescent="0.25">
      <c r="A3380" s="12"/>
      <c r="B3380" s="11"/>
    </row>
    <row r="3381" spans="1:2" x14ac:dyDescent="0.25">
      <c r="A3381" s="12"/>
      <c r="B3381" s="11"/>
    </row>
    <row r="3382" spans="1:2" x14ac:dyDescent="0.25">
      <c r="A3382" s="12"/>
      <c r="B3382" s="11"/>
    </row>
    <row r="3383" spans="1:2" x14ac:dyDescent="0.25">
      <c r="A3383" s="12"/>
      <c r="B3383" s="11"/>
    </row>
    <row r="3384" spans="1:2" x14ac:dyDescent="0.25">
      <c r="A3384" s="12"/>
      <c r="B3384" s="11"/>
    </row>
    <row r="3385" spans="1:2" x14ac:dyDescent="0.25">
      <c r="A3385" s="12"/>
      <c r="B3385" s="11"/>
    </row>
    <row r="3386" spans="1:2" x14ac:dyDescent="0.25">
      <c r="A3386" s="12"/>
      <c r="B3386" s="11"/>
    </row>
    <row r="3387" spans="1:2" x14ac:dyDescent="0.25">
      <c r="A3387" s="12"/>
      <c r="B3387" s="11"/>
    </row>
    <row r="3388" spans="1:2" x14ac:dyDescent="0.25">
      <c r="A3388" s="12"/>
      <c r="B3388" s="11"/>
    </row>
    <row r="3389" spans="1:2" x14ac:dyDescent="0.25">
      <c r="A3389" s="12"/>
      <c r="B3389" s="11"/>
    </row>
    <row r="3390" spans="1:2" x14ac:dyDescent="0.25">
      <c r="A3390" s="12"/>
      <c r="B3390" s="11"/>
    </row>
    <row r="3391" spans="1:2" x14ac:dyDescent="0.25">
      <c r="A3391" s="12"/>
      <c r="B3391" s="11"/>
    </row>
    <row r="3392" spans="1:2" x14ac:dyDescent="0.25">
      <c r="A3392" s="12"/>
      <c r="B3392" s="11"/>
    </row>
    <row r="3393" spans="1:2" x14ac:dyDescent="0.25">
      <c r="A3393" s="12"/>
      <c r="B3393" s="11"/>
    </row>
    <row r="3394" spans="1:2" x14ac:dyDescent="0.25">
      <c r="A3394" s="12"/>
      <c r="B3394" s="11"/>
    </row>
    <row r="3395" spans="1:2" x14ac:dyDescent="0.25">
      <c r="A3395" s="12"/>
      <c r="B3395" s="11"/>
    </row>
    <row r="3396" spans="1:2" x14ac:dyDescent="0.25">
      <c r="A3396" s="12"/>
      <c r="B3396" s="11"/>
    </row>
    <row r="3397" spans="1:2" x14ac:dyDescent="0.25">
      <c r="A3397" s="12"/>
      <c r="B3397" s="11"/>
    </row>
    <row r="3398" spans="1:2" x14ac:dyDescent="0.25">
      <c r="A3398" s="12"/>
      <c r="B3398" s="11"/>
    </row>
    <row r="3399" spans="1:2" x14ac:dyDescent="0.25">
      <c r="A3399" s="12"/>
      <c r="B3399" s="11"/>
    </row>
    <row r="3400" spans="1:2" x14ac:dyDescent="0.25">
      <c r="A3400" s="12"/>
      <c r="B3400" s="11"/>
    </row>
    <row r="3401" spans="1:2" x14ac:dyDescent="0.25">
      <c r="A3401" s="12"/>
      <c r="B3401" s="11"/>
    </row>
    <row r="3402" spans="1:2" x14ac:dyDescent="0.25">
      <c r="A3402" s="12"/>
      <c r="B3402" s="11"/>
    </row>
    <row r="3403" spans="1:2" x14ac:dyDescent="0.25">
      <c r="A3403" s="12"/>
      <c r="B3403" s="11"/>
    </row>
    <row r="3404" spans="1:2" x14ac:dyDescent="0.25">
      <c r="A3404" s="12"/>
      <c r="B3404" s="11"/>
    </row>
    <row r="3405" spans="1:2" x14ac:dyDescent="0.25">
      <c r="A3405" s="12"/>
      <c r="B3405" s="11"/>
    </row>
    <row r="3406" spans="1:2" x14ac:dyDescent="0.25">
      <c r="A3406" s="12"/>
      <c r="B3406" s="11"/>
    </row>
    <row r="3407" spans="1:2" x14ac:dyDescent="0.25">
      <c r="A3407" s="12"/>
      <c r="B3407" s="11"/>
    </row>
    <row r="3408" spans="1:2" x14ac:dyDescent="0.25">
      <c r="A3408" s="12"/>
      <c r="B3408" s="11"/>
    </row>
    <row r="3409" spans="1:2" x14ac:dyDescent="0.25">
      <c r="A3409" s="12"/>
      <c r="B3409" s="11"/>
    </row>
    <row r="3410" spans="1:2" x14ac:dyDescent="0.25">
      <c r="A3410" s="12"/>
      <c r="B3410" s="11"/>
    </row>
    <row r="3411" spans="1:2" x14ac:dyDescent="0.25">
      <c r="A3411" s="12"/>
      <c r="B3411" s="11"/>
    </row>
    <row r="3412" spans="1:2" x14ac:dyDescent="0.25">
      <c r="A3412" s="12"/>
      <c r="B3412" s="11"/>
    </row>
    <row r="3413" spans="1:2" x14ac:dyDescent="0.25">
      <c r="A3413" s="12"/>
      <c r="B3413" s="11"/>
    </row>
    <row r="3414" spans="1:2" x14ac:dyDescent="0.25">
      <c r="A3414" s="12"/>
      <c r="B3414" s="11"/>
    </row>
    <row r="3415" spans="1:2" x14ac:dyDescent="0.25">
      <c r="A3415" s="12"/>
      <c r="B3415" s="11"/>
    </row>
    <row r="3416" spans="1:2" x14ac:dyDescent="0.25">
      <c r="A3416" s="12"/>
      <c r="B3416" s="11"/>
    </row>
    <row r="3417" spans="1:2" x14ac:dyDescent="0.25">
      <c r="A3417" s="12"/>
      <c r="B3417" s="11"/>
    </row>
    <row r="3418" spans="1:2" x14ac:dyDescent="0.25">
      <c r="A3418" s="12"/>
      <c r="B3418" s="11"/>
    </row>
    <row r="3419" spans="1:2" x14ac:dyDescent="0.25">
      <c r="A3419" s="12"/>
      <c r="B3419" s="11"/>
    </row>
    <row r="3420" spans="1:2" x14ac:dyDescent="0.25">
      <c r="A3420" s="12"/>
      <c r="B3420" s="11"/>
    </row>
    <row r="3421" spans="1:2" x14ac:dyDescent="0.25">
      <c r="A3421" s="12"/>
      <c r="B3421" s="11"/>
    </row>
    <row r="3422" spans="1:2" x14ac:dyDescent="0.25">
      <c r="A3422" s="12"/>
      <c r="B3422" s="11"/>
    </row>
    <row r="3423" spans="1:2" x14ac:dyDescent="0.25">
      <c r="A3423" s="12"/>
      <c r="B3423" s="11"/>
    </row>
    <row r="3424" spans="1:2" x14ac:dyDescent="0.25">
      <c r="A3424" s="12"/>
      <c r="B3424" s="11"/>
    </row>
    <row r="3425" spans="1:2" x14ac:dyDescent="0.25">
      <c r="A3425" s="12"/>
      <c r="B3425" s="11"/>
    </row>
    <row r="3426" spans="1:2" x14ac:dyDescent="0.25">
      <c r="A3426" s="12"/>
      <c r="B3426" s="11"/>
    </row>
    <row r="3427" spans="1:2" x14ac:dyDescent="0.25">
      <c r="A3427" s="12"/>
      <c r="B3427" s="11"/>
    </row>
    <row r="3428" spans="1:2" x14ac:dyDescent="0.25">
      <c r="A3428" s="12"/>
      <c r="B3428" s="11"/>
    </row>
    <row r="3429" spans="1:2" x14ac:dyDescent="0.25">
      <c r="A3429" s="12"/>
      <c r="B3429" s="11"/>
    </row>
    <row r="3430" spans="1:2" x14ac:dyDescent="0.25">
      <c r="A3430" s="12"/>
      <c r="B3430" s="11"/>
    </row>
    <row r="3431" spans="1:2" x14ac:dyDescent="0.25">
      <c r="A3431" s="12"/>
      <c r="B3431" s="11"/>
    </row>
    <row r="3432" spans="1:2" x14ac:dyDescent="0.25">
      <c r="A3432" s="12"/>
      <c r="B3432" s="11"/>
    </row>
    <row r="3433" spans="1:2" x14ac:dyDescent="0.25">
      <c r="A3433" s="12"/>
      <c r="B3433" s="11"/>
    </row>
    <row r="3434" spans="1:2" x14ac:dyDescent="0.25">
      <c r="A3434" s="12"/>
      <c r="B3434" s="11"/>
    </row>
    <row r="3435" spans="1:2" x14ac:dyDescent="0.25">
      <c r="A3435" s="12"/>
      <c r="B3435" s="11"/>
    </row>
    <row r="3436" spans="1:2" x14ac:dyDescent="0.25">
      <c r="A3436" s="12"/>
      <c r="B3436" s="11"/>
    </row>
    <row r="3437" spans="1:2" x14ac:dyDescent="0.25">
      <c r="A3437" s="12"/>
      <c r="B3437" s="11"/>
    </row>
    <row r="3438" spans="1:2" x14ac:dyDescent="0.25">
      <c r="A3438" s="12"/>
      <c r="B3438" s="11"/>
    </row>
    <row r="3439" spans="1:2" x14ac:dyDescent="0.25">
      <c r="A3439" s="12"/>
      <c r="B3439" s="11"/>
    </row>
    <row r="3440" spans="1:2" x14ac:dyDescent="0.25">
      <c r="A3440" s="12"/>
      <c r="B3440" s="11"/>
    </row>
    <row r="3441" spans="1:2" x14ac:dyDescent="0.25">
      <c r="A3441" s="12"/>
      <c r="B3441" s="11"/>
    </row>
    <row r="3442" spans="1:2" x14ac:dyDescent="0.25">
      <c r="A3442" s="12"/>
      <c r="B3442" s="11"/>
    </row>
    <row r="3443" spans="1:2" x14ac:dyDescent="0.25">
      <c r="A3443" s="12"/>
      <c r="B3443" s="11"/>
    </row>
    <row r="3444" spans="1:2" x14ac:dyDescent="0.25">
      <c r="A3444" s="12"/>
      <c r="B3444" s="11"/>
    </row>
    <row r="3445" spans="1:2" x14ac:dyDescent="0.25">
      <c r="A3445" s="12"/>
      <c r="B3445" s="11"/>
    </row>
    <row r="3446" spans="1:2" x14ac:dyDescent="0.25">
      <c r="A3446" s="12"/>
      <c r="B3446" s="11"/>
    </row>
    <row r="3447" spans="1:2" x14ac:dyDescent="0.25">
      <c r="A3447" s="12"/>
      <c r="B3447" s="11"/>
    </row>
    <row r="3448" spans="1:2" x14ac:dyDescent="0.25">
      <c r="A3448" s="12"/>
      <c r="B3448" s="11"/>
    </row>
    <row r="3449" spans="1:2" x14ac:dyDescent="0.25">
      <c r="A3449" s="12"/>
      <c r="B3449" s="11"/>
    </row>
    <row r="3450" spans="1:2" x14ac:dyDescent="0.25">
      <c r="A3450" s="12"/>
      <c r="B3450" s="11"/>
    </row>
    <row r="3451" spans="1:2" x14ac:dyDescent="0.25">
      <c r="A3451" s="12"/>
      <c r="B3451" s="11"/>
    </row>
    <row r="3452" spans="1:2" x14ac:dyDescent="0.25">
      <c r="A3452" s="12"/>
      <c r="B3452" s="11"/>
    </row>
    <row r="3453" spans="1:2" x14ac:dyDescent="0.25">
      <c r="A3453" s="12"/>
      <c r="B3453" s="11"/>
    </row>
    <row r="3454" spans="1:2" x14ac:dyDescent="0.25">
      <c r="A3454" s="12"/>
      <c r="B3454" s="11"/>
    </row>
    <row r="3455" spans="1:2" x14ac:dyDescent="0.25">
      <c r="A3455" s="12"/>
      <c r="B3455" s="11"/>
    </row>
    <row r="3456" spans="1:2" x14ac:dyDescent="0.25">
      <c r="A3456" s="12"/>
      <c r="B3456" s="11"/>
    </row>
    <row r="3457" spans="1:2" x14ac:dyDescent="0.25">
      <c r="A3457" s="12"/>
      <c r="B3457" s="11"/>
    </row>
    <row r="3458" spans="1:2" x14ac:dyDescent="0.25">
      <c r="A3458" s="12"/>
      <c r="B3458" s="11"/>
    </row>
    <row r="3459" spans="1:2" x14ac:dyDescent="0.25">
      <c r="A3459" s="12"/>
      <c r="B3459" s="11"/>
    </row>
    <row r="3460" spans="1:2" x14ac:dyDescent="0.25">
      <c r="A3460" s="12"/>
      <c r="B3460" s="11"/>
    </row>
    <row r="3461" spans="1:2" x14ac:dyDescent="0.25">
      <c r="A3461" s="12"/>
      <c r="B3461" s="11"/>
    </row>
    <row r="3462" spans="1:2" x14ac:dyDescent="0.25">
      <c r="A3462" s="12"/>
      <c r="B3462" s="11"/>
    </row>
    <row r="3463" spans="1:2" x14ac:dyDescent="0.25">
      <c r="A3463" s="12"/>
      <c r="B3463" s="11"/>
    </row>
    <row r="3464" spans="1:2" x14ac:dyDescent="0.25">
      <c r="A3464" s="12"/>
      <c r="B3464" s="11"/>
    </row>
    <row r="3465" spans="1:2" x14ac:dyDescent="0.25">
      <c r="A3465" s="12"/>
      <c r="B3465" s="11"/>
    </row>
    <row r="3466" spans="1:2" x14ac:dyDescent="0.25">
      <c r="A3466" s="12"/>
      <c r="B3466" s="11"/>
    </row>
    <row r="3467" spans="1:2" x14ac:dyDescent="0.25">
      <c r="A3467" s="12"/>
      <c r="B3467" s="11"/>
    </row>
    <row r="3468" spans="1:2" x14ac:dyDescent="0.25">
      <c r="A3468" s="12"/>
      <c r="B3468" s="11"/>
    </row>
    <row r="3469" spans="1:2" x14ac:dyDescent="0.25">
      <c r="A3469" s="12"/>
      <c r="B3469" s="11"/>
    </row>
    <row r="3470" spans="1:2" x14ac:dyDescent="0.25">
      <c r="A3470" s="12"/>
      <c r="B3470" s="11"/>
    </row>
    <row r="3471" spans="1:2" x14ac:dyDescent="0.25">
      <c r="A3471" s="12"/>
      <c r="B3471" s="11"/>
    </row>
    <row r="3472" spans="1:2" x14ac:dyDescent="0.25">
      <c r="A3472" s="12"/>
      <c r="B3472" s="11"/>
    </row>
    <row r="3473" spans="1:2" x14ac:dyDescent="0.25">
      <c r="A3473" s="12"/>
      <c r="B3473" s="11"/>
    </row>
    <row r="3474" spans="1:2" x14ac:dyDescent="0.25">
      <c r="A3474" s="12"/>
      <c r="B3474" s="11"/>
    </row>
    <row r="3475" spans="1:2" x14ac:dyDescent="0.25">
      <c r="A3475" s="12"/>
      <c r="B3475" s="11"/>
    </row>
    <row r="3476" spans="1:2" x14ac:dyDescent="0.25">
      <c r="A3476" s="12"/>
      <c r="B3476" s="11"/>
    </row>
    <row r="3477" spans="1:2" x14ac:dyDescent="0.25">
      <c r="A3477" s="12"/>
      <c r="B3477" s="11"/>
    </row>
    <row r="3478" spans="1:2" x14ac:dyDescent="0.25">
      <c r="A3478" s="12"/>
      <c r="B3478" s="11"/>
    </row>
    <row r="3479" spans="1:2" x14ac:dyDescent="0.25">
      <c r="A3479" s="12"/>
      <c r="B3479" s="11"/>
    </row>
    <row r="3480" spans="1:2" x14ac:dyDescent="0.25">
      <c r="A3480" s="12"/>
      <c r="B3480" s="11"/>
    </row>
    <row r="3481" spans="1:2" x14ac:dyDescent="0.25">
      <c r="A3481" s="12"/>
      <c r="B3481" s="11"/>
    </row>
    <row r="3482" spans="1:2" x14ac:dyDescent="0.25">
      <c r="A3482" s="12"/>
      <c r="B3482" s="11"/>
    </row>
    <row r="3483" spans="1:2" x14ac:dyDescent="0.25">
      <c r="A3483" s="12"/>
      <c r="B3483" s="11"/>
    </row>
    <row r="3484" spans="1:2" x14ac:dyDescent="0.25">
      <c r="A3484" s="12"/>
      <c r="B3484" s="11"/>
    </row>
    <row r="3485" spans="1:2" x14ac:dyDescent="0.25">
      <c r="A3485" s="12"/>
      <c r="B3485" s="11"/>
    </row>
    <row r="3486" spans="1:2" x14ac:dyDescent="0.25">
      <c r="A3486" s="12"/>
      <c r="B3486" s="11"/>
    </row>
    <row r="3487" spans="1:2" x14ac:dyDescent="0.25">
      <c r="A3487" s="12"/>
      <c r="B3487" s="11"/>
    </row>
    <row r="3488" spans="1:2" x14ac:dyDescent="0.25">
      <c r="A3488" s="12"/>
      <c r="B3488" s="11"/>
    </row>
    <row r="3489" spans="1:2" x14ac:dyDescent="0.25">
      <c r="A3489" s="12"/>
      <c r="B3489" s="11"/>
    </row>
    <row r="3490" spans="1:2" x14ac:dyDescent="0.25">
      <c r="A3490" s="12"/>
      <c r="B3490" s="11"/>
    </row>
    <row r="3491" spans="1:2" x14ac:dyDescent="0.25">
      <c r="A3491" s="12"/>
      <c r="B3491" s="11"/>
    </row>
    <row r="3492" spans="1:2" x14ac:dyDescent="0.25">
      <c r="A3492" s="12"/>
      <c r="B3492" s="11"/>
    </row>
    <row r="3493" spans="1:2" x14ac:dyDescent="0.25">
      <c r="A3493" s="12"/>
      <c r="B3493" s="11"/>
    </row>
    <row r="3494" spans="1:2" x14ac:dyDescent="0.25">
      <c r="A3494" s="12"/>
      <c r="B3494" s="11"/>
    </row>
    <row r="3495" spans="1:2" x14ac:dyDescent="0.25">
      <c r="A3495" s="12"/>
      <c r="B3495" s="11"/>
    </row>
    <row r="3496" spans="1:2" x14ac:dyDescent="0.25">
      <c r="A3496" s="12"/>
      <c r="B3496" s="11"/>
    </row>
    <row r="3497" spans="1:2" x14ac:dyDescent="0.25">
      <c r="A3497" s="12"/>
      <c r="B3497" s="11"/>
    </row>
    <row r="3498" spans="1:2" x14ac:dyDescent="0.25">
      <c r="A3498" s="12"/>
      <c r="B3498" s="11"/>
    </row>
    <row r="3499" spans="1:2" x14ac:dyDescent="0.25">
      <c r="A3499" s="12"/>
      <c r="B3499" s="11"/>
    </row>
    <row r="3500" spans="1:2" x14ac:dyDescent="0.25">
      <c r="A3500" s="12"/>
      <c r="B3500" s="11"/>
    </row>
    <row r="3501" spans="1:2" x14ac:dyDescent="0.25">
      <c r="A3501" s="12"/>
      <c r="B3501" s="11"/>
    </row>
    <row r="3502" spans="1:2" x14ac:dyDescent="0.25">
      <c r="A3502" s="12"/>
      <c r="B3502" s="11"/>
    </row>
    <row r="3503" spans="1:2" x14ac:dyDescent="0.25">
      <c r="A3503" s="12"/>
      <c r="B3503" s="11"/>
    </row>
    <row r="3504" spans="1:2" x14ac:dyDescent="0.25">
      <c r="A3504" s="12"/>
      <c r="B3504" s="11"/>
    </row>
    <row r="3505" spans="1:2" x14ac:dyDescent="0.25">
      <c r="A3505" s="12"/>
      <c r="B3505" s="11"/>
    </row>
    <row r="3506" spans="1:2" x14ac:dyDescent="0.25">
      <c r="A3506" s="12"/>
      <c r="B3506" s="11"/>
    </row>
    <row r="3507" spans="1:2" x14ac:dyDescent="0.25">
      <c r="A3507" s="12"/>
      <c r="B3507" s="11"/>
    </row>
    <row r="3508" spans="1:2" x14ac:dyDescent="0.25">
      <c r="A3508" s="12"/>
      <c r="B3508" s="11"/>
    </row>
    <row r="3509" spans="1:2" x14ac:dyDescent="0.25">
      <c r="A3509" s="12"/>
      <c r="B3509" s="11"/>
    </row>
    <row r="3510" spans="1:2" x14ac:dyDescent="0.25">
      <c r="A3510" s="12"/>
      <c r="B3510" s="11"/>
    </row>
    <row r="3511" spans="1:2" x14ac:dyDescent="0.25">
      <c r="A3511" s="12"/>
      <c r="B3511" s="11"/>
    </row>
    <row r="3512" spans="1:2" x14ac:dyDescent="0.25">
      <c r="A3512" s="12"/>
      <c r="B3512" s="11"/>
    </row>
    <row r="3513" spans="1:2" x14ac:dyDescent="0.25">
      <c r="A3513" s="12"/>
      <c r="B3513" s="11"/>
    </row>
    <row r="3514" spans="1:2" x14ac:dyDescent="0.25">
      <c r="A3514" s="12"/>
      <c r="B3514" s="11"/>
    </row>
    <row r="3515" spans="1:2" x14ac:dyDescent="0.25">
      <c r="A3515" s="12"/>
      <c r="B3515" s="11"/>
    </row>
    <row r="3516" spans="1:2" x14ac:dyDescent="0.25">
      <c r="A3516" s="12"/>
      <c r="B3516" s="11"/>
    </row>
    <row r="3517" spans="1:2" x14ac:dyDescent="0.25">
      <c r="A3517" s="12"/>
      <c r="B3517" s="11"/>
    </row>
    <row r="3518" spans="1:2" x14ac:dyDescent="0.25">
      <c r="A3518" s="12"/>
      <c r="B3518" s="11"/>
    </row>
    <row r="3519" spans="1:2" x14ac:dyDescent="0.25">
      <c r="A3519" s="12"/>
      <c r="B3519" s="11"/>
    </row>
    <row r="3520" spans="1:2" x14ac:dyDescent="0.25">
      <c r="A3520" s="12"/>
      <c r="B3520" s="11"/>
    </row>
    <row r="3521" spans="1:2" x14ac:dyDescent="0.25">
      <c r="A3521" s="12"/>
      <c r="B3521" s="11"/>
    </row>
    <row r="3522" spans="1:2" x14ac:dyDescent="0.25">
      <c r="A3522" s="12"/>
      <c r="B3522" s="11"/>
    </row>
    <row r="3523" spans="1:2" x14ac:dyDescent="0.25">
      <c r="A3523" s="12"/>
      <c r="B3523" s="11"/>
    </row>
    <row r="3524" spans="1:2" x14ac:dyDescent="0.25">
      <c r="A3524" s="12"/>
      <c r="B3524" s="11"/>
    </row>
    <row r="3525" spans="1:2" x14ac:dyDescent="0.25">
      <c r="A3525" s="12"/>
      <c r="B3525" s="11"/>
    </row>
    <row r="3526" spans="1:2" x14ac:dyDescent="0.25">
      <c r="A3526" s="12"/>
      <c r="B3526" s="11"/>
    </row>
    <row r="3527" spans="1:2" x14ac:dyDescent="0.25">
      <c r="A3527" s="12"/>
      <c r="B3527" s="11"/>
    </row>
    <row r="3528" spans="1:2" x14ac:dyDescent="0.25">
      <c r="A3528" s="12"/>
      <c r="B3528" s="11"/>
    </row>
    <row r="3529" spans="1:2" x14ac:dyDescent="0.25">
      <c r="A3529" s="12"/>
      <c r="B3529" s="11"/>
    </row>
    <row r="3530" spans="1:2" x14ac:dyDescent="0.25">
      <c r="A3530" s="12"/>
      <c r="B3530" s="11"/>
    </row>
    <row r="3531" spans="1:2" x14ac:dyDescent="0.25">
      <c r="A3531" s="12"/>
      <c r="B3531" s="11"/>
    </row>
    <row r="3532" spans="1:2" x14ac:dyDescent="0.25">
      <c r="A3532" s="12"/>
      <c r="B3532" s="11"/>
    </row>
    <row r="3533" spans="1:2" x14ac:dyDescent="0.25">
      <c r="A3533" s="12"/>
      <c r="B3533" s="11"/>
    </row>
    <row r="3534" spans="1:2" x14ac:dyDescent="0.25">
      <c r="A3534" s="12"/>
      <c r="B3534" s="11"/>
    </row>
    <row r="3535" spans="1:2" x14ac:dyDescent="0.25">
      <c r="A3535" s="12"/>
      <c r="B3535" s="11"/>
    </row>
    <row r="3536" spans="1:2" x14ac:dyDescent="0.25">
      <c r="A3536" s="12"/>
      <c r="B3536" s="11"/>
    </row>
    <row r="3537" spans="1:2" x14ac:dyDescent="0.25">
      <c r="A3537" s="12"/>
      <c r="B3537" s="11"/>
    </row>
    <row r="3538" spans="1:2" x14ac:dyDescent="0.25">
      <c r="A3538" s="12"/>
      <c r="B3538" s="11"/>
    </row>
    <row r="3539" spans="1:2" x14ac:dyDescent="0.25">
      <c r="A3539" s="12"/>
      <c r="B3539" s="11"/>
    </row>
    <row r="3540" spans="1:2" x14ac:dyDescent="0.25">
      <c r="A3540" s="12"/>
      <c r="B3540" s="11"/>
    </row>
    <row r="3541" spans="1:2" x14ac:dyDescent="0.25">
      <c r="A3541" s="12"/>
      <c r="B3541" s="11"/>
    </row>
    <row r="3542" spans="1:2" x14ac:dyDescent="0.25">
      <c r="A3542" s="12"/>
      <c r="B3542" s="11"/>
    </row>
    <row r="3543" spans="1:2" x14ac:dyDescent="0.25">
      <c r="A3543" s="12"/>
      <c r="B3543" s="11"/>
    </row>
    <row r="3544" spans="1:2" x14ac:dyDescent="0.25">
      <c r="A3544" s="12"/>
      <c r="B3544" s="11"/>
    </row>
    <row r="3545" spans="1:2" x14ac:dyDescent="0.25">
      <c r="A3545" s="12"/>
      <c r="B3545" s="11"/>
    </row>
    <row r="3546" spans="1:2" x14ac:dyDescent="0.25">
      <c r="A3546" s="12"/>
      <c r="B3546" s="11"/>
    </row>
    <row r="3547" spans="1:2" x14ac:dyDescent="0.25">
      <c r="A3547" s="12"/>
      <c r="B3547" s="11"/>
    </row>
    <row r="3548" spans="1:2" x14ac:dyDescent="0.25">
      <c r="A3548" s="12"/>
      <c r="B3548" s="11"/>
    </row>
    <row r="3549" spans="1:2" x14ac:dyDescent="0.25">
      <c r="A3549" s="12"/>
      <c r="B3549" s="11"/>
    </row>
    <row r="3550" spans="1:2" x14ac:dyDescent="0.25">
      <c r="A3550" s="12"/>
      <c r="B3550" s="11"/>
    </row>
    <row r="3551" spans="1:2" x14ac:dyDescent="0.25">
      <c r="A3551" s="12"/>
      <c r="B3551" s="11"/>
    </row>
    <row r="3552" spans="1:2" x14ac:dyDescent="0.25">
      <c r="A3552" s="12"/>
      <c r="B3552" s="11"/>
    </row>
    <row r="3553" spans="1:2" x14ac:dyDescent="0.25">
      <c r="A3553" s="12"/>
      <c r="B3553" s="11"/>
    </row>
    <row r="3554" spans="1:2" x14ac:dyDescent="0.25">
      <c r="A3554" s="12"/>
      <c r="B3554" s="11"/>
    </row>
    <row r="3555" spans="1:2" x14ac:dyDescent="0.25">
      <c r="A3555" s="12"/>
      <c r="B3555" s="11"/>
    </row>
    <row r="3556" spans="1:2" x14ac:dyDescent="0.25">
      <c r="A3556" s="12"/>
      <c r="B3556" s="11"/>
    </row>
    <row r="3557" spans="1:2" x14ac:dyDescent="0.25">
      <c r="A3557" s="12"/>
      <c r="B3557" s="11"/>
    </row>
    <row r="3558" spans="1:2" x14ac:dyDescent="0.25">
      <c r="A3558" s="12"/>
      <c r="B3558" s="11"/>
    </row>
    <row r="3559" spans="1:2" x14ac:dyDescent="0.25">
      <c r="A3559" s="12"/>
      <c r="B3559" s="11"/>
    </row>
    <row r="3560" spans="1:2" x14ac:dyDescent="0.25">
      <c r="A3560" s="12"/>
      <c r="B3560" s="11"/>
    </row>
    <row r="3561" spans="1:2" x14ac:dyDescent="0.25">
      <c r="A3561" s="12"/>
      <c r="B3561" s="11"/>
    </row>
    <row r="3562" spans="1:2" x14ac:dyDescent="0.25">
      <c r="A3562" s="12"/>
      <c r="B3562" s="11"/>
    </row>
    <row r="3563" spans="1:2" x14ac:dyDescent="0.25">
      <c r="A3563" s="12"/>
      <c r="B3563" s="11"/>
    </row>
    <row r="3564" spans="1:2" x14ac:dyDescent="0.25">
      <c r="A3564" s="12"/>
      <c r="B3564" s="11"/>
    </row>
    <row r="3565" spans="1:2" x14ac:dyDescent="0.25">
      <c r="A3565" s="12"/>
      <c r="B3565" s="11"/>
    </row>
    <row r="3566" spans="1:2" x14ac:dyDescent="0.25">
      <c r="A3566" s="12"/>
      <c r="B3566" s="11"/>
    </row>
    <row r="3567" spans="1:2" x14ac:dyDescent="0.25">
      <c r="A3567" s="12"/>
      <c r="B3567" s="11"/>
    </row>
    <row r="3568" spans="1:2" x14ac:dyDescent="0.25">
      <c r="A3568" s="12"/>
      <c r="B3568" s="11"/>
    </row>
    <row r="3569" spans="1:2" x14ac:dyDescent="0.25">
      <c r="A3569" s="12"/>
      <c r="B3569" s="11"/>
    </row>
    <row r="3570" spans="1:2" x14ac:dyDescent="0.25">
      <c r="A3570" s="12"/>
      <c r="B3570" s="11"/>
    </row>
    <row r="3571" spans="1:2" x14ac:dyDescent="0.25">
      <c r="A3571" s="12"/>
      <c r="B3571" s="11"/>
    </row>
    <row r="3572" spans="1:2" x14ac:dyDescent="0.25">
      <c r="A3572" s="12"/>
      <c r="B3572" s="11"/>
    </row>
    <row r="3573" spans="1:2" x14ac:dyDescent="0.25">
      <c r="A3573" s="12"/>
      <c r="B3573" s="11"/>
    </row>
    <row r="3574" spans="1:2" x14ac:dyDescent="0.25">
      <c r="A3574" s="12"/>
      <c r="B3574" s="11"/>
    </row>
    <row r="3575" spans="1:2" x14ac:dyDescent="0.25">
      <c r="A3575" s="12"/>
      <c r="B3575" s="11"/>
    </row>
    <row r="3576" spans="1:2" x14ac:dyDescent="0.25">
      <c r="A3576" s="12"/>
      <c r="B3576" s="11"/>
    </row>
    <row r="3577" spans="1:2" x14ac:dyDescent="0.25">
      <c r="A3577" s="12"/>
      <c r="B3577" s="11"/>
    </row>
    <row r="3578" spans="1:2" x14ac:dyDescent="0.25">
      <c r="A3578" s="12"/>
      <c r="B3578" s="11"/>
    </row>
    <row r="3579" spans="1:2" x14ac:dyDescent="0.25">
      <c r="A3579" s="12"/>
      <c r="B3579" s="11"/>
    </row>
    <row r="3580" spans="1:2" x14ac:dyDescent="0.25">
      <c r="A3580" s="12"/>
      <c r="B3580" s="11"/>
    </row>
    <row r="3581" spans="1:2" x14ac:dyDescent="0.25">
      <c r="A3581" s="12"/>
      <c r="B3581" s="11"/>
    </row>
    <row r="3582" spans="1:2" x14ac:dyDescent="0.25">
      <c r="A3582" s="12"/>
      <c r="B3582" s="11"/>
    </row>
    <row r="3583" spans="1:2" x14ac:dyDescent="0.25">
      <c r="A3583" s="12"/>
      <c r="B3583" s="11"/>
    </row>
    <row r="3584" spans="1:2" x14ac:dyDescent="0.25">
      <c r="A3584" s="12"/>
      <c r="B3584" s="11"/>
    </row>
    <row r="3585" spans="1:2" x14ac:dyDescent="0.25">
      <c r="A3585" s="12"/>
      <c r="B3585" s="11"/>
    </row>
    <row r="3586" spans="1:2" x14ac:dyDescent="0.25">
      <c r="A3586" s="12"/>
      <c r="B3586" s="11"/>
    </row>
    <row r="3587" spans="1:2" x14ac:dyDescent="0.25">
      <c r="A3587" s="12"/>
      <c r="B3587" s="11"/>
    </row>
    <row r="3588" spans="1:2" x14ac:dyDescent="0.25">
      <c r="A3588" s="12"/>
      <c r="B3588" s="11"/>
    </row>
    <row r="3589" spans="1:2" x14ac:dyDescent="0.25">
      <c r="A3589" s="12"/>
      <c r="B3589" s="11"/>
    </row>
    <row r="3590" spans="1:2" x14ac:dyDescent="0.25">
      <c r="A3590" s="12"/>
      <c r="B3590" s="11"/>
    </row>
    <row r="3591" spans="1:2" x14ac:dyDescent="0.25">
      <c r="A3591" s="12"/>
      <c r="B3591" s="11"/>
    </row>
    <row r="3592" spans="1:2" x14ac:dyDescent="0.25">
      <c r="A3592" s="12"/>
      <c r="B3592" s="11"/>
    </row>
    <row r="3593" spans="1:2" x14ac:dyDescent="0.25">
      <c r="A3593" s="12"/>
      <c r="B3593" s="11"/>
    </row>
    <row r="3594" spans="1:2" x14ac:dyDescent="0.25">
      <c r="A3594" s="12"/>
      <c r="B3594" s="11"/>
    </row>
    <row r="3595" spans="1:2" x14ac:dyDescent="0.25">
      <c r="A3595" s="12"/>
      <c r="B3595" s="11"/>
    </row>
    <row r="3596" spans="1:2" x14ac:dyDescent="0.25">
      <c r="A3596" s="12"/>
      <c r="B3596" s="11"/>
    </row>
    <row r="3597" spans="1:2" x14ac:dyDescent="0.25">
      <c r="A3597" s="12"/>
      <c r="B3597" s="11"/>
    </row>
    <row r="3598" spans="1:2" x14ac:dyDescent="0.25">
      <c r="A3598" s="12"/>
      <c r="B3598" s="11"/>
    </row>
    <row r="3599" spans="1:2" x14ac:dyDescent="0.25">
      <c r="A3599" s="12"/>
      <c r="B3599" s="11"/>
    </row>
    <row r="3600" spans="1:2" x14ac:dyDescent="0.25">
      <c r="A3600" s="12"/>
      <c r="B3600" s="11"/>
    </row>
    <row r="3601" spans="1:2" x14ac:dyDescent="0.25">
      <c r="A3601" s="12"/>
      <c r="B3601" s="11"/>
    </row>
    <row r="3602" spans="1:2" x14ac:dyDescent="0.25">
      <c r="A3602" s="12"/>
      <c r="B3602" s="11"/>
    </row>
    <row r="3603" spans="1:2" x14ac:dyDescent="0.25">
      <c r="A3603" s="12"/>
      <c r="B3603" s="11"/>
    </row>
    <row r="3604" spans="1:2" x14ac:dyDescent="0.25">
      <c r="A3604" s="12"/>
      <c r="B3604" s="11"/>
    </row>
    <row r="3605" spans="1:2" x14ac:dyDescent="0.25">
      <c r="A3605" s="12"/>
      <c r="B3605" s="11"/>
    </row>
    <row r="3606" spans="1:2" x14ac:dyDescent="0.25">
      <c r="A3606" s="12"/>
      <c r="B3606" s="11"/>
    </row>
    <row r="3607" spans="1:2" x14ac:dyDescent="0.25">
      <c r="A3607" s="12"/>
      <c r="B3607" s="11"/>
    </row>
    <row r="3608" spans="1:2" x14ac:dyDescent="0.25">
      <c r="A3608" s="12"/>
      <c r="B3608" s="11"/>
    </row>
    <row r="3609" spans="1:2" x14ac:dyDescent="0.25">
      <c r="A3609" s="12"/>
      <c r="B3609" s="11"/>
    </row>
    <row r="3610" spans="1:2" x14ac:dyDescent="0.25">
      <c r="A3610" s="12"/>
      <c r="B3610" s="11"/>
    </row>
    <row r="3611" spans="1:2" x14ac:dyDescent="0.25">
      <c r="A3611" s="12"/>
      <c r="B3611" s="11"/>
    </row>
    <row r="3612" spans="1:2" x14ac:dyDescent="0.25">
      <c r="A3612" s="12"/>
      <c r="B3612" s="11"/>
    </row>
    <row r="3613" spans="1:2" x14ac:dyDescent="0.25">
      <c r="A3613" s="12"/>
      <c r="B3613" s="11"/>
    </row>
    <row r="3614" spans="1:2" x14ac:dyDescent="0.25">
      <c r="A3614" s="12"/>
      <c r="B3614" s="11"/>
    </row>
    <row r="3615" spans="1:2" x14ac:dyDescent="0.25">
      <c r="A3615" s="12"/>
      <c r="B3615" s="11"/>
    </row>
    <row r="3616" spans="1:2" x14ac:dyDescent="0.25">
      <c r="A3616" s="12"/>
      <c r="B3616" s="11"/>
    </row>
    <row r="3617" spans="1:2" x14ac:dyDescent="0.25">
      <c r="A3617" s="12"/>
      <c r="B3617" s="11"/>
    </row>
    <row r="3618" spans="1:2" x14ac:dyDescent="0.25">
      <c r="A3618" s="12"/>
      <c r="B3618" s="11"/>
    </row>
    <row r="3619" spans="1:2" x14ac:dyDescent="0.25">
      <c r="A3619" s="12"/>
      <c r="B3619" s="11"/>
    </row>
    <row r="3620" spans="1:2" x14ac:dyDescent="0.25">
      <c r="A3620" s="12"/>
      <c r="B3620" s="11"/>
    </row>
    <row r="3621" spans="1:2" x14ac:dyDescent="0.25">
      <c r="A3621" s="12"/>
      <c r="B3621" s="11"/>
    </row>
    <row r="3622" spans="1:2" x14ac:dyDescent="0.25">
      <c r="A3622" s="12"/>
      <c r="B3622" s="11"/>
    </row>
    <row r="3623" spans="1:2" x14ac:dyDescent="0.25">
      <c r="A3623" s="12"/>
      <c r="B3623" s="11"/>
    </row>
    <row r="3624" spans="1:2" x14ac:dyDescent="0.25">
      <c r="A3624" s="12"/>
      <c r="B3624" s="11"/>
    </row>
    <row r="3625" spans="1:2" x14ac:dyDescent="0.25">
      <c r="A3625" s="12"/>
      <c r="B3625" s="11"/>
    </row>
    <row r="3626" spans="1:2" x14ac:dyDescent="0.25">
      <c r="A3626" s="12"/>
      <c r="B3626" s="11"/>
    </row>
    <row r="3627" spans="1:2" x14ac:dyDescent="0.25">
      <c r="A3627" s="12"/>
      <c r="B3627" s="11"/>
    </row>
    <row r="3628" spans="1:2" x14ac:dyDescent="0.25">
      <c r="A3628" s="12"/>
      <c r="B3628" s="11"/>
    </row>
    <row r="3629" spans="1:2" x14ac:dyDescent="0.25">
      <c r="A3629" s="12"/>
      <c r="B3629" s="11"/>
    </row>
    <row r="3630" spans="1:2" x14ac:dyDescent="0.25">
      <c r="A3630" s="12"/>
      <c r="B3630" s="11"/>
    </row>
    <row r="3631" spans="1:2" x14ac:dyDescent="0.25">
      <c r="A3631" s="12"/>
      <c r="B3631" s="11"/>
    </row>
    <row r="3632" spans="1:2" x14ac:dyDescent="0.25">
      <c r="A3632" s="12"/>
      <c r="B3632" s="11"/>
    </row>
    <row r="3633" spans="1:2" x14ac:dyDescent="0.25">
      <c r="A3633" s="12"/>
      <c r="B3633" s="11"/>
    </row>
    <row r="3634" spans="1:2" x14ac:dyDescent="0.25">
      <c r="A3634" s="12"/>
      <c r="B3634" s="11"/>
    </row>
    <row r="3635" spans="1:2" x14ac:dyDescent="0.25">
      <c r="A3635" s="12"/>
      <c r="B3635" s="11"/>
    </row>
    <row r="3636" spans="1:2" x14ac:dyDescent="0.25">
      <c r="A3636" s="12"/>
      <c r="B3636" s="11"/>
    </row>
    <row r="3637" spans="1:2" x14ac:dyDescent="0.25">
      <c r="A3637" s="12"/>
      <c r="B3637" s="11"/>
    </row>
    <row r="3638" spans="1:2" x14ac:dyDescent="0.25">
      <c r="A3638" s="12"/>
      <c r="B3638" s="11"/>
    </row>
    <row r="3639" spans="1:2" x14ac:dyDescent="0.25">
      <c r="A3639" s="12"/>
      <c r="B3639" s="11"/>
    </row>
    <row r="3640" spans="1:2" x14ac:dyDescent="0.25">
      <c r="A3640" s="12"/>
      <c r="B3640" s="11"/>
    </row>
    <row r="3641" spans="1:2" x14ac:dyDescent="0.25">
      <c r="A3641" s="12"/>
      <c r="B3641" s="11"/>
    </row>
    <row r="3642" spans="1:2" x14ac:dyDescent="0.25">
      <c r="A3642" s="12"/>
      <c r="B3642" s="11"/>
    </row>
    <row r="3643" spans="1:2" x14ac:dyDescent="0.25">
      <c r="A3643" s="12"/>
      <c r="B3643" s="11"/>
    </row>
    <row r="3644" spans="1:2" x14ac:dyDescent="0.25">
      <c r="A3644" s="12"/>
      <c r="B3644" s="11"/>
    </row>
    <row r="3645" spans="1:2" x14ac:dyDescent="0.25">
      <c r="A3645" s="12"/>
      <c r="B3645" s="11"/>
    </row>
    <row r="3646" spans="1:2" x14ac:dyDescent="0.25">
      <c r="A3646" s="12"/>
      <c r="B3646" s="11"/>
    </row>
    <row r="3647" spans="1:2" x14ac:dyDescent="0.25">
      <c r="A3647" s="12"/>
      <c r="B3647" s="11"/>
    </row>
    <row r="3648" spans="1:2" x14ac:dyDescent="0.25">
      <c r="A3648" s="12"/>
      <c r="B3648" s="11"/>
    </row>
    <row r="3649" spans="1:2" x14ac:dyDescent="0.25">
      <c r="A3649" s="12"/>
      <c r="B3649" s="11"/>
    </row>
    <row r="3650" spans="1:2" x14ac:dyDescent="0.25">
      <c r="A3650" s="12"/>
      <c r="B3650" s="11"/>
    </row>
    <row r="3651" spans="1:2" x14ac:dyDescent="0.25">
      <c r="A3651" s="12"/>
      <c r="B3651" s="11"/>
    </row>
    <row r="3652" spans="1:2" x14ac:dyDescent="0.25">
      <c r="A3652" s="12"/>
      <c r="B3652" s="11"/>
    </row>
    <row r="3653" spans="1:2" x14ac:dyDescent="0.25">
      <c r="A3653" s="12"/>
      <c r="B3653" s="11"/>
    </row>
    <row r="3654" spans="1:2" x14ac:dyDescent="0.25">
      <c r="A3654" s="12"/>
      <c r="B3654" s="11"/>
    </row>
    <row r="3655" spans="1:2" x14ac:dyDescent="0.25">
      <c r="A3655" s="12"/>
      <c r="B3655" s="11"/>
    </row>
    <row r="3656" spans="1:2" x14ac:dyDescent="0.25">
      <c r="A3656" s="12"/>
      <c r="B3656" s="11"/>
    </row>
    <row r="3657" spans="1:2" x14ac:dyDescent="0.25">
      <c r="A3657" s="12"/>
      <c r="B3657" s="11"/>
    </row>
    <row r="3658" spans="1:2" x14ac:dyDescent="0.25">
      <c r="A3658" s="12"/>
      <c r="B3658" s="11"/>
    </row>
    <row r="3659" spans="1:2" x14ac:dyDescent="0.25">
      <c r="A3659" s="12"/>
      <c r="B3659" s="11"/>
    </row>
    <row r="3660" spans="1:2" x14ac:dyDescent="0.25">
      <c r="A3660" s="12"/>
      <c r="B3660" s="11"/>
    </row>
    <row r="3661" spans="1:2" x14ac:dyDescent="0.25">
      <c r="A3661" s="12"/>
      <c r="B3661" s="11"/>
    </row>
    <row r="3662" spans="1:2" x14ac:dyDescent="0.25">
      <c r="A3662" s="12"/>
      <c r="B3662" s="11"/>
    </row>
    <row r="3663" spans="1:2" x14ac:dyDescent="0.25">
      <c r="A3663" s="12"/>
      <c r="B3663" s="11"/>
    </row>
    <row r="3664" spans="1:2" x14ac:dyDescent="0.25">
      <c r="A3664" s="12"/>
      <c r="B3664" s="11"/>
    </row>
    <row r="3665" spans="1:2" x14ac:dyDescent="0.25">
      <c r="A3665" s="12"/>
      <c r="B3665" s="11"/>
    </row>
    <row r="3666" spans="1:2" x14ac:dyDescent="0.25">
      <c r="A3666" s="12"/>
      <c r="B3666" s="11"/>
    </row>
    <row r="3667" spans="1:2" x14ac:dyDescent="0.25">
      <c r="A3667" s="12"/>
      <c r="B3667" s="11"/>
    </row>
    <row r="3668" spans="1:2" x14ac:dyDescent="0.25">
      <c r="A3668" s="12"/>
      <c r="B3668" s="11"/>
    </row>
    <row r="3669" spans="1:2" x14ac:dyDescent="0.25">
      <c r="A3669" s="12"/>
      <c r="B3669" s="11"/>
    </row>
    <row r="3670" spans="1:2" x14ac:dyDescent="0.25">
      <c r="A3670" s="12"/>
      <c r="B3670" s="11"/>
    </row>
    <row r="3671" spans="1:2" x14ac:dyDescent="0.25">
      <c r="A3671" s="12"/>
      <c r="B3671" s="11"/>
    </row>
    <row r="3672" spans="1:2" x14ac:dyDescent="0.25">
      <c r="A3672" s="12"/>
      <c r="B3672" s="11"/>
    </row>
    <row r="3673" spans="1:2" x14ac:dyDescent="0.25">
      <c r="A3673" s="12"/>
      <c r="B3673" s="11"/>
    </row>
    <row r="3674" spans="1:2" x14ac:dyDescent="0.25">
      <c r="A3674" s="12"/>
      <c r="B3674" s="11"/>
    </row>
    <row r="3675" spans="1:2" x14ac:dyDescent="0.25">
      <c r="A3675" s="12"/>
      <c r="B3675" s="11"/>
    </row>
    <row r="3676" spans="1:2" x14ac:dyDescent="0.25">
      <c r="A3676" s="12"/>
      <c r="B3676" s="11"/>
    </row>
    <row r="3677" spans="1:2" x14ac:dyDescent="0.25">
      <c r="A3677" s="12"/>
      <c r="B3677" s="11"/>
    </row>
    <row r="3678" spans="1:2" x14ac:dyDescent="0.25">
      <c r="A3678" s="12"/>
      <c r="B3678" s="11"/>
    </row>
    <row r="3679" spans="1:2" x14ac:dyDescent="0.25">
      <c r="A3679" s="12"/>
      <c r="B3679" s="11"/>
    </row>
    <row r="3680" spans="1:2" x14ac:dyDescent="0.25">
      <c r="A3680" s="12"/>
      <c r="B3680" s="11"/>
    </row>
    <row r="3681" spans="1:2" x14ac:dyDescent="0.25">
      <c r="A3681" s="12"/>
      <c r="B3681" s="11"/>
    </row>
    <row r="3682" spans="1:2" x14ac:dyDescent="0.25">
      <c r="A3682" s="12"/>
      <c r="B3682" s="11"/>
    </row>
    <row r="3683" spans="1:2" x14ac:dyDescent="0.25">
      <c r="A3683" s="12"/>
      <c r="B3683" s="11"/>
    </row>
    <row r="3684" spans="1:2" x14ac:dyDescent="0.25">
      <c r="A3684" s="12"/>
      <c r="B3684" s="11"/>
    </row>
    <row r="3685" spans="1:2" x14ac:dyDescent="0.25">
      <c r="A3685" s="12"/>
      <c r="B3685" s="11"/>
    </row>
    <row r="3686" spans="1:2" x14ac:dyDescent="0.25">
      <c r="A3686" s="12"/>
      <c r="B3686" s="11"/>
    </row>
    <row r="3687" spans="1:2" x14ac:dyDescent="0.25">
      <c r="A3687" s="12"/>
      <c r="B3687" s="11"/>
    </row>
    <row r="3688" spans="1:2" x14ac:dyDescent="0.25">
      <c r="A3688" s="12"/>
      <c r="B3688" s="11"/>
    </row>
    <row r="3689" spans="1:2" x14ac:dyDescent="0.25">
      <c r="A3689" s="12"/>
      <c r="B3689" s="11"/>
    </row>
    <row r="3690" spans="1:2" x14ac:dyDescent="0.25">
      <c r="A3690" s="12"/>
      <c r="B3690" s="11"/>
    </row>
    <row r="3691" spans="1:2" x14ac:dyDescent="0.25">
      <c r="A3691" s="12"/>
      <c r="B3691" s="11"/>
    </row>
    <row r="3692" spans="1:2" x14ac:dyDescent="0.25">
      <c r="A3692" s="12"/>
      <c r="B3692" s="11"/>
    </row>
    <row r="3693" spans="1:2" x14ac:dyDescent="0.25">
      <c r="A3693" s="12"/>
      <c r="B3693" s="11"/>
    </row>
    <row r="3694" spans="1:2" x14ac:dyDescent="0.25">
      <c r="A3694" s="12"/>
      <c r="B3694" s="11"/>
    </row>
    <row r="3695" spans="1:2" x14ac:dyDescent="0.25">
      <c r="A3695" s="12"/>
      <c r="B3695" s="11"/>
    </row>
    <row r="3696" spans="1:2" x14ac:dyDescent="0.25">
      <c r="A3696" s="12"/>
      <c r="B3696" s="11"/>
    </row>
    <row r="3697" spans="1:2" x14ac:dyDescent="0.25">
      <c r="A3697" s="12"/>
      <c r="B3697" s="11"/>
    </row>
    <row r="3698" spans="1:2" x14ac:dyDescent="0.25">
      <c r="A3698" s="12"/>
      <c r="B3698" s="11"/>
    </row>
    <row r="3699" spans="1:2" x14ac:dyDescent="0.25">
      <c r="A3699" s="12"/>
      <c r="B3699" s="11"/>
    </row>
    <row r="3700" spans="1:2" x14ac:dyDescent="0.25">
      <c r="A3700" s="12"/>
      <c r="B3700" s="11"/>
    </row>
    <row r="3701" spans="1:2" x14ac:dyDescent="0.25">
      <c r="A3701" s="12"/>
      <c r="B3701" s="11"/>
    </row>
    <row r="3702" spans="1:2" x14ac:dyDescent="0.25">
      <c r="A3702" s="12"/>
      <c r="B3702" s="11"/>
    </row>
    <row r="3703" spans="1:2" x14ac:dyDescent="0.25">
      <c r="A3703" s="12"/>
      <c r="B3703" s="11"/>
    </row>
    <row r="3704" spans="1:2" x14ac:dyDescent="0.25">
      <c r="A3704" s="12"/>
      <c r="B3704" s="11"/>
    </row>
    <row r="3705" spans="1:2" x14ac:dyDescent="0.25">
      <c r="A3705" s="12"/>
      <c r="B3705" s="11"/>
    </row>
    <row r="3706" spans="1:2" x14ac:dyDescent="0.25">
      <c r="A3706" s="12"/>
      <c r="B3706" s="11"/>
    </row>
    <row r="3707" spans="1:2" x14ac:dyDescent="0.25">
      <c r="A3707" s="12"/>
      <c r="B3707" s="11"/>
    </row>
    <row r="3708" spans="1:2" x14ac:dyDescent="0.25">
      <c r="A3708" s="12"/>
      <c r="B3708" s="11"/>
    </row>
    <row r="3709" spans="1:2" x14ac:dyDescent="0.25">
      <c r="A3709" s="12"/>
      <c r="B3709" s="11"/>
    </row>
    <row r="3710" spans="1:2" x14ac:dyDescent="0.25">
      <c r="A3710" s="12"/>
      <c r="B3710" s="11"/>
    </row>
    <row r="3711" spans="1:2" x14ac:dyDescent="0.25">
      <c r="A3711" s="12"/>
      <c r="B3711" s="11"/>
    </row>
    <row r="3712" spans="1:2" x14ac:dyDescent="0.25">
      <c r="A3712" s="12"/>
      <c r="B3712" s="11"/>
    </row>
    <row r="3713" spans="1:2" x14ac:dyDescent="0.25">
      <c r="A3713" s="12"/>
      <c r="B3713" s="11"/>
    </row>
    <row r="3714" spans="1:2" x14ac:dyDescent="0.25">
      <c r="A3714" s="12"/>
      <c r="B3714" s="11"/>
    </row>
    <row r="3715" spans="1:2" x14ac:dyDescent="0.25">
      <c r="A3715" s="12"/>
      <c r="B3715" s="11"/>
    </row>
    <row r="3716" spans="1:2" x14ac:dyDescent="0.25">
      <c r="A3716" s="12"/>
      <c r="B3716" s="11"/>
    </row>
    <row r="3717" spans="1:2" x14ac:dyDescent="0.25">
      <c r="A3717" s="12"/>
      <c r="B3717" s="11"/>
    </row>
    <row r="3718" spans="1:2" x14ac:dyDescent="0.25">
      <c r="A3718" s="12"/>
      <c r="B3718" s="11"/>
    </row>
    <row r="3719" spans="1:2" x14ac:dyDescent="0.25">
      <c r="A3719" s="12"/>
      <c r="B3719" s="11"/>
    </row>
    <row r="3720" spans="1:2" x14ac:dyDescent="0.25">
      <c r="A3720" s="12"/>
      <c r="B3720" s="11"/>
    </row>
    <row r="3721" spans="1:2" x14ac:dyDescent="0.25">
      <c r="A3721" s="12"/>
      <c r="B3721" s="11"/>
    </row>
    <row r="3722" spans="1:2" x14ac:dyDescent="0.25">
      <c r="A3722" s="12"/>
      <c r="B3722" s="11"/>
    </row>
    <row r="3723" spans="1:2" x14ac:dyDescent="0.25">
      <c r="A3723" s="12"/>
      <c r="B3723" s="11"/>
    </row>
    <row r="3724" spans="1:2" x14ac:dyDescent="0.25">
      <c r="A3724" s="12"/>
      <c r="B3724" s="11"/>
    </row>
    <row r="3725" spans="1:2" x14ac:dyDescent="0.25">
      <c r="A3725" s="12"/>
      <c r="B3725" s="11"/>
    </row>
    <row r="3726" spans="1:2" x14ac:dyDescent="0.25">
      <c r="A3726" s="12"/>
      <c r="B3726" s="11"/>
    </row>
    <row r="3727" spans="1:2" x14ac:dyDescent="0.25">
      <c r="A3727" s="12"/>
      <c r="B3727" s="11"/>
    </row>
    <row r="3728" spans="1:2" x14ac:dyDescent="0.25">
      <c r="A3728" s="12"/>
      <c r="B3728" s="11"/>
    </row>
    <row r="3729" spans="1:2" x14ac:dyDescent="0.25">
      <c r="A3729" s="12"/>
      <c r="B3729" s="11"/>
    </row>
    <row r="3730" spans="1:2" x14ac:dyDescent="0.25">
      <c r="A3730" s="12"/>
      <c r="B3730" s="11"/>
    </row>
    <row r="3731" spans="1:2" x14ac:dyDescent="0.25">
      <c r="A3731" s="12"/>
      <c r="B3731" s="11"/>
    </row>
    <row r="3732" spans="1:2" x14ac:dyDescent="0.25">
      <c r="A3732" s="12"/>
      <c r="B3732" s="11"/>
    </row>
    <row r="3733" spans="1:2" x14ac:dyDescent="0.25">
      <c r="A3733" s="12"/>
      <c r="B3733" s="11"/>
    </row>
    <row r="3734" spans="1:2" x14ac:dyDescent="0.25">
      <c r="A3734" s="12"/>
      <c r="B3734" s="11"/>
    </row>
    <row r="3735" spans="1:2" x14ac:dyDescent="0.25">
      <c r="A3735" s="12"/>
      <c r="B3735" s="11"/>
    </row>
    <row r="3736" spans="1:2" x14ac:dyDescent="0.25">
      <c r="A3736" s="12"/>
      <c r="B3736" s="11"/>
    </row>
    <row r="3737" spans="1:2" x14ac:dyDescent="0.25">
      <c r="A3737" s="12"/>
      <c r="B3737" s="11"/>
    </row>
    <row r="3738" spans="1:2" x14ac:dyDescent="0.25">
      <c r="A3738" s="12"/>
      <c r="B3738" s="11"/>
    </row>
    <row r="3739" spans="1:2" x14ac:dyDescent="0.25">
      <c r="A3739" s="12"/>
      <c r="B3739" s="11"/>
    </row>
    <row r="3740" spans="1:2" x14ac:dyDescent="0.25">
      <c r="A3740" s="12"/>
      <c r="B3740" s="11"/>
    </row>
    <row r="3741" spans="1:2" x14ac:dyDescent="0.25">
      <c r="A3741" s="12"/>
      <c r="B3741" s="11"/>
    </row>
    <row r="3742" spans="1:2" x14ac:dyDescent="0.25">
      <c r="A3742" s="12"/>
      <c r="B3742" s="11"/>
    </row>
    <row r="3743" spans="1:2" x14ac:dyDescent="0.25">
      <c r="A3743" s="12"/>
      <c r="B3743" s="11"/>
    </row>
    <row r="3744" spans="1:2" x14ac:dyDescent="0.25">
      <c r="A3744" s="12"/>
      <c r="B3744" s="11"/>
    </row>
    <row r="3745" spans="1:2" x14ac:dyDescent="0.25">
      <c r="A3745" s="12"/>
      <c r="B3745" s="11"/>
    </row>
    <row r="3746" spans="1:2" x14ac:dyDescent="0.25">
      <c r="A3746" s="12"/>
      <c r="B3746" s="11"/>
    </row>
    <row r="3747" spans="1:2" x14ac:dyDescent="0.25">
      <c r="A3747" s="12"/>
      <c r="B3747" s="11"/>
    </row>
    <row r="3748" spans="1:2" x14ac:dyDescent="0.25">
      <c r="A3748" s="12"/>
      <c r="B3748" s="11"/>
    </row>
    <row r="3749" spans="1:2" x14ac:dyDescent="0.25">
      <c r="A3749" s="12"/>
      <c r="B3749" s="11"/>
    </row>
    <row r="3750" spans="1:2" x14ac:dyDescent="0.25">
      <c r="A3750" s="12"/>
      <c r="B3750" s="11"/>
    </row>
    <row r="3751" spans="1:2" x14ac:dyDescent="0.25">
      <c r="A3751" s="12"/>
      <c r="B3751" s="11"/>
    </row>
    <row r="3752" spans="1:2" x14ac:dyDescent="0.25">
      <c r="A3752" s="12"/>
      <c r="B3752" s="11"/>
    </row>
    <row r="3753" spans="1:2" x14ac:dyDescent="0.25">
      <c r="A3753" s="12"/>
      <c r="B3753" s="11"/>
    </row>
    <row r="3754" spans="1:2" x14ac:dyDescent="0.25">
      <c r="A3754" s="12"/>
      <c r="B3754" s="11"/>
    </row>
    <row r="3755" spans="1:2" x14ac:dyDescent="0.25">
      <c r="A3755" s="12"/>
      <c r="B3755" s="11"/>
    </row>
    <row r="3756" spans="1:2" x14ac:dyDescent="0.25">
      <c r="A3756" s="12"/>
      <c r="B3756" s="11"/>
    </row>
    <row r="3757" spans="1:2" x14ac:dyDescent="0.25">
      <c r="A3757" s="12"/>
      <c r="B3757" s="11"/>
    </row>
    <row r="3758" spans="1:2" x14ac:dyDescent="0.25">
      <c r="A3758" s="12"/>
      <c r="B3758" s="11"/>
    </row>
    <row r="3759" spans="1:2" x14ac:dyDescent="0.25">
      <c r="A3759" s="12"/>
      <c r="B3759" s="11"/>
    </row>
    <row r="3760" spans="1:2" x14ac:dyDescent="0.25">
      <c r="A3760" s="12"/>
      <c r="B3760" s="11"/>
    </row>
    <row r="3761" spans="1:2" x14ac:dyDescent="0.25">
      <c r="A3761" s="12"/>
      <c r="B3761" s="11"/>
    </row>
    <row r="3762" spans="1:2" x14ac:dyDescent="0.25">
      <c r="A3762" s="12"/>
      <c r="B3762" s="11"/>
    </row>
    <row r="3763" spans="1:2" x14ac:dyDescent="0.25">
      <c r="A3763" s="12"/>
      <c r="B3763" s="11"/>
    </row>
    <row r="3764" spans="1:2" x14ac:dyDescent="0.25">
      <c r="A3764" s="12"/>
      <c r="B3764" s="11"/>
    </row>
    <row r="3765" spans="1:2" x14ac:dyDescent="0.25">
      <c r="A3765" s="12"/>
      <c r="B3765" s="11"/>
    </row>
    <row r="3766" spans="1:2" x14ac:dyDescent="0.25">
      <c r="A3766" s="12"/>
      <c r="B3766" s="11"/>
    </row>
    <row r="3767" spans="1:2" x14ac:dyDescent="0.25">
      <c r="A3767" s="12"/>
      <c r="B3767" s="11"/>
    </row>
    <row r="3768" spans="1:2" x14ac:dyDescent="0.25">
      <c r="A3768" s="12"/>
      <c r="B3768" s="11"/>
    </row>
    <row r="3769" spans="1:2" x14ac:dyDescent="0.25">
      <c r="A3769" s="12"/>
      <c r="B3769" s="11"/>
    </row>
    <row r="3770" spans="1:2" x14ac:dyDescent="0.25">
      <c r="A3770" s="12"/>
      <c r="B3770" s="11"/>
    </row>
    <row r="3771" spans="1:2" x14ac:dyDescent="0.25">
      <c r="A3771" s="12"/>
      <c r="B3771" s="11"/>
    </row>
    <row r="3772" spans="1:2" x14ac:dyDescent="0.25">
      <c r="A3772" s="12"/>
      <c r="B3772" s="11"/>
    </row>
    <row r="3773" spans="1:2" x14ac:dyDescent="0.25">
      <c r="A3773" s="12"/>
      <c r="B3773" s="11"/>
    </row>
    <row r="3774" spans="1:2" x14ac:dyDescent="0.25">
      <c r="A3774" s="12"/>
      <c r="B3774" s="11"/>
    </row>
    <row r="3775" spans="1:2" x14ac:dyDescent="0.25">
      <c r="A3775" s="12"/>
      <c r="B3775" s="11"/>
    </row>
    <row r="3776" spans="1:2" x14ac:dyDescent="0.25">
      <c r="A3776" s="12"/>
      <c r="B3776" s="11"/>
    </row>
    <row r="3777" spans="1:2" x14ac:dyDescent="0.25">
      <c r="A3777" s="12"/>
      <c r="B3777" s="11"/>
    </row>
    <row r="3778" spans="1:2" x14ac:dyDescent="0.25">
      <c r="A3778" s="12"/>
      <c r="B3778" s="11"/>
    </row>
    <row r="3779" spans="1:2" x14ac:dyDescent="0.25">
      <c r="A3779" s="12"/>
      <c r="B3779" s="11"/>
    </row>
    <row r="3780" spans="1:2" x14ac:dyDescent="0.25">
      <c r="A3780" s="12"/>
      <c r="B3780" s="11"/>
    </row>
    <row r="3781" spans="1:2" x14ac:dyDescent="0.25">
      <c r="A3781" s="12"/>
      <c r="B3781" s="11"/>
    </row>
    <row r="3782" spans="1:2" x14ac:dyDescent="0.25">
      <c r="A3782" s="12"/>
      <c r="B3782" s="11"/>
    </row>
    <row r="3783" spans="1:2" x14ac:dyDescent="0.25">
      <c r="A3783" s="12"/>
      <c r="B3783" s="11"/>
    </row>
    <row r="3784" spans="1:2" x14ac:dyDescent="0.25">
      <c r="A3784" s="12"/>
      <c r="B3784" s="11"/>
    </row>
    <row r="3785" spans="1:2" x14ac:dyDescent="0.25">
      <c r="A3785" s="12"/>
      <c r="B3785" s="11"/>
    </row>
    <row r="3786" spans="1:2" x14ac:dyDescent="0.25">
      <c r="A3786" s="12"/>
      <c r="B3786" s="11"/>
    </row>
    <row r="3787" spans="1:2" x14ac:dyDescent="0.25">
      <c r="A3787" s="12"/>
      <c r="B3787" s="11"/>
    </row>
    <row r="3788" spans="1:2" x14ac:dyDescent="0.25">
      <c r="A3788" s="12"/>
      <c r="B3788" s="11"/>
    </row>
    <row r="3789" spans="1:2" x14ac:dyDescent="0.25">
      <c r="A3789" s="12"/>
      <c r="B3789" s="11"/>
    </row>
    <row r="3790" spans="1:2" x14ac:dyDescent="0.25">
      <c r="A3790" s="12"/>
      <c r="B3790" s="11"/>
    </row>
    <row r="3791" spans="1:2" x14ac:dyDescent="0.25">
      <c r="A3791" s="12"/>
      <c r="B3791" s="11"/>
    </row>
    <row r="3792" spans="1:2" x14ac:dyDescent="0.25">
      <c r="A3792" s="12"/>
      <c r="B3792" s="11"/>
    </row>
    <row r="3793" spans="1:2" x14ac:dyDescent="0.25">
      <c r="A3793" s="12"/>
      <c r="B3793" s="11"/>
    </row>
    <row r="3794" spans="1:2" x14ac:dyDescent="0.25">
      <c r="A3794" s="12"/>
      <c r="B3794" s="11"/>
    </row>
    <row r="3795" spans="1:2" x14ac:dyDescent="0.25">
      <c r="A3795" s="12"/>
      <c r="B3795" s="11"/>
    </row>
    <row r="3796" spans="1:2" x14ac:dyDescent="0.25">
      <c r="A3796" s="12"/>
      <c r="B3796" s="11"/>
    </row>
    <row r="3797" spans="1:2" x14ac:dyDescent="0.25">
      <c r="A3797" s="12"/>
      <c r="B3797" s="11"/>
    </row>
    <row r="3798" spans="1:2" x14ac:dyDescent="0.25">
      <c r="A3798" s="12"/>
      <c r="B3798" s="11"/>
    </row>
    <row r="3799" spans="1:2" x14ac:dyDescent="0.25">
      <c r="A3799" s="12"/>
      <c r="B3799" s="11"/>
    </row>
    <row r="3800" spans="1:2" x14ac:dyDescent="0.25">
      <c r="A3800" s="12"/>
      <c r="B3800" s="11"/>
    </row>
    <row r="3801" spans="1:2" x14ac:dyDescent="0.25">
      <c r="A3801" s="12"/>
      <c r="B3801" s="11"/>
    </row>
    <row r="3802" spans="1:2" x14ac:dyDescent="0.25">
      <c r="A3802" s="12"/>
      <c r="B3802" s="11"/>
    </row>
    <row r="3803" spans="1:2" x14ac:dyDescent="0.25">
      <c r="A3803" s="12"/>
      <c r="B3803" s="11"/>
    </row>
    <row r="3804" spans="1:2" x14ac:dyDescent="0.25">
      <c r="A3804" s="12"/>
      <c r="B3804" s="11"/>
    </row>
    <row r="3805" spans="1:2" x14ac:dyDescent="0.25">
      <c r="A3805" s="12"/>
      <c r="B3805" s="11"/>
    </row>
    <row r="3806" spans="1:2" x14ac:dyDescent="0.25">
      <c r="A3806" s="12"/>
      <c r="B3806" s="11"/>
    </row>
    <row r="3807" spans="1:2" x14ac:dyDescent="0.25">
      <c r="A3807" s="12"/>
      <c r="B3807" s="11"/>
    </row>
    <row r="3808" spans="1:2" x14ac:dyDescent="0.25">
      <c r="A3808" s="12"/>
      <c r="B3808" s="11"/>
    </row>
    <row r="3809" spans="1:2" x14ac:dyDescent="0.25">
      <c r="A3809" s="12"/>
      <c r="B3809" s="11"/>
    </row>
    <row r="3810" spans="1:2" x14ac:dyDescent="0.25">
      <c r="A3810" s="12"/>
      <c r="B3810" s="11"/>
    </row>
    <row r="3811" spans="1:2" x14ac:dyDescent="0.25">
      <c r="A3811" s="12"/>
      <c r="B3811" s="11"/>
    </row>
    <row r="3812" spans="1:2" x14ac:dyDescent="0.25">
      <c r="A3812" s="12"/>
      <c r="B3812" s="11"/>
    </row>
    <row r="3813" spans="1:2" x14ac:dyDescent="0.25">
      <c r="A3813" s="12"/>
      <c r="B3813" s="11"/>
    </row>
    <row r="3814" spans="1:2" x14ac:dyDescent="0.25">
      <c r="A3814" s="12"/>
      <c r="B3814" s="11"/>
    </row>
    <row r="3815" spans="1:2" x14ac:dyDescent="0.25">
      <c r="A3815" s="12"/>
      <c r="B3815" s="11"/>
    </row>
    <row r="3816" spans="1:2" x14ac:dyDescent="0.25">
      <c r="A3816" s="12"/>
      <c r="B3816" s="11"/>
    </row>
    <row r="3817" spans="1:2" x14ac:dyDescent="0.25">
      <c r="A3817" s="12"/>
      <c r="B3817" s="11"/>
    </row>
    <row r="3818" spans="1:2" x14ac:dyDescent="0.25">
      <c r="A3818" s="12"/>
      <c r="B3818" s="11"/>
    </row>
    <row r="3819" spans="1:2" x14ac:dyDescent="0.25">
      <c r="A3819" s="12"/>
      <c r="B3819" s="11"/>
    </row>
    <row r="3820" spans="1:2" x14ac:dyDescent="0.25">
      <c r="A3820" s="12"/>
      <c r="B3820" s="11"/>
    </row>
    <row r="3821" spans="1:2" x14ac:dyDescent="0.25">
      <c r="A3821" s="12"/>
      <c r="B3821" s="11"/>
    </row>
    <row r="3822" spans="1:2" x14ac:dyDescent="0.25">
      <c r="A3822" s="12"/>
      <c r="B3822" s="11"/>
    </row>
    <row r="3823" spans="1:2" x14ac:dyDescent="0.25">
      <c r="A3823" s="12"/>
      <c r="B3823" s="11"/>
    </row>
    <row r="3824" spans="1:2" x14ac:dyDescent="0.25">
      <c r="A3824" s="12"/>
      <c r="B3824" s="11"/>
    </row>
    <row r="3825" spans="1:2" x14ac:dyDescent="0.25">
      <c r="A3825" s="12"/>
      <c r="B3825" s="11"/>
    </row>
    <row r="3826" spans="1:2" x14ac:dyDescent="0.25">
      <c r="A3826" s="12"/>
      <c r="B3826" s="11"/>
    </row>
    <row r="3827" spans="1:2" x14ac:dyDescent="0.25">
      <c r="A3827" s="12"/>
      <c r="B3827" s="11"/>
    </row>
    <row r="3828" spans="1:2" x14ac:dyDescent="0.25">
      <c r="A3828" s="12"/>
      <c r="B3828" s="11"/>
    </row>
    <row r="3829" spans="1:2" x14ac:dyDescent="0.25">
      <c r="A3829" s="12"/>
      <c r="B3829" s="11"/>
    </row>
    <row r="3830" spans="1:2" x14ac:dyDescent="0.25">
      <c r="A3830" s="12"/>
      <c r="B3830" s="11"/>
    </row>
    <row r="3831" spans="1:2" x14ac:dyDescent="0.25">
      <c r="A3831" s="12"/>
      <c r="B3831" s="11"/>
    </row>
    <row r="3832" spans="1:2" x14ac:dyDescent="0.25">
      <c r="A3832" s="12"/>
      <c r="B3832" s="11"/>
    </row>
    <row r="3833" spans="1:2" x14ac:dyDescent="0.25">
      <c r="A3833" s="12"/>
      <c r="B3833" s="11"/>
    </row>
    <row r="3834" spans="1:2" x14ac:dyDescent="0.25">
      <c r="A3834" s="12"/>
      <c r="B3834" s="11"/>
    </row>
    <row r="3835" spans="1:2" x14ac:dyDescent="0.25">
      <c r="A3835" s="12"/>
      <c r="B3835" s="11"/>
    </row>
    <row r="3836" spans="1:2" x14ac:dyDescent="0.25">
      <c r="A3836" s="12"/>
      <c r="B3836" s="11"/>
    </row>
    <row r="3837" spans="1:2" x14ac:dyDescent="0.25">
      <c r="A3837" s="12"/>
      <c r="B3837" s="11"/>
    </row>
    <row r="3838" spans="1:2" x14ac:dyDescent="0.25">
      <c r="A3838" s="12"/>
      <c r="B3838" s="11"/>
    </row>
    <row r="3839" spans="1:2" x14ac:dyDescent="0.25">
      <c r="A3839" s="12"/>
      <c r="B3839" s="11"/>
    </row>
    <row r="3840" spans="1:2" x14ac:dyDescent="0.25">
      <c r="A3840" s="12"/>
      <c r="B3840" s="11"/>
    </row>
    <row r="3841" spans="1:2" x14ac:dyDescent="0.25">
      <c r="A3841" s="12"/>
      <c r="B3841" s="11"/>
    </row>
    <row r="3842" spans="1:2" x14ac:dyDescent="0.25">
      <c r="A3842" s="12"/>
      <c r="B3842" s="11"/>
    </row>
    <row r="3843" spans="1:2" x14ac:dyDescent="0.25">
      <c r="A3843" s="12"/>
      <c r="B3843" s="11"/>
    </row>
    <row r="3844" spans="1:2" x14ac:dyDescent="0.25">
      <c r="A3844" s="12"/>
      <c r="B3844" s="11"/>
    </row>
    <row r="3845" spans="1:2" x14ac:dyDescent="0.25">
      <c r="A3845" s="12"/>
      <c r="B3845" s="11"/>
    </row>
    <row r="3846" spans="1:2" x14ac:dyDescent="0.25">
      <c r="A3846" s="12"/>
      <c r="B3846" s="11"/>
    </row>
    <row r="3847" spans="1:2" x14ac:dyDescent="0.25">
      <c r="A3847" s="12"/>
      <c r="B3847" s="11"/>
    </row>
    <row r="3848" spans="1:2" x14ac:dyDescent="0.25">
      <c r="A3848" s="12"/>
      <c r="B3848" s="11"/>
    </row>
    <row r="3849" spans="1:2" x14ac:dyDescent="0.25">
      <c r="A3849" s="12"/>
      <c r="B3849" s="11"/>
    </row>
    <row r="3850" spans="1:2" x14ac:dyDescent="0.25">
      <c r="A3850" s="12"/>
      <c r="B3850" s="11"/>
    </row>
    <row r="3851" spans="1:2" x14ac:dyDescent="0.25">
      <c r="A3851" s="12"/>
      <c r="B3851" s="11"/>
    </row>
    <row r="3852" spans="1:2" x14ac:dyDescent="0.25">
      <c r="A3852" s="12"/>
      <c r="B3852" s="11"/>
    </row>
    <row r="3853" spans="1:2" x14ac:dyDescent="0.25">
      <c r="A3853" s="12"/>
      <c r="B3853" s="11"/>
    </row>
    <row r="3854" spans="1:2" x14ac:dyDescent="0.25">
      <c r="A3854" s="12"/>
      <c r="B3854" s="11"/>
    </row>
    <row r="3855" spans="1:2" x14ac:dyDescent="0.25">
      <c r="A3855" s="12"/>
      <c r="B3855" s="11"/>
    </row>
    <row r="3856" spans="1:2" x14ac:dyDescent="0.25">
      <c r="A3856" s="12"/>
      <c r="B3856" s="11"/>
    </row>
    <row r="3857" spans="1:2" x14ac:dyDescent="0.25">
      <c r="A3857" s="12"/>
      <c r="B3857" s="11"/>
    </row>
    <row r="3858" spans="1:2" x14ac:dyDescent="0.25">
      <c r="A3858" s="12"/>
      <c r="B3858" s="11"/>
    </row>
    <row r="3859" spans="1:2" x14ac:dyDescent="0.25">
      <c r="A3859" s="12"/>
      <c r="B3859" s="11"/>
    </row>
    <row r="3860" spans="1:2" x14ac:dyDescent="0.25">
      <c r="A3860" s="12"/>
      <c r="B3860" s="11"/>
    </row>
    <row r="3861" spans="1:2" x14ac:dyDescent="0.25">
      <c r="A3861" s="12"/>
      <c r="B3861" s="11"/>
    </row>
    <row r="3862" spans="1:2" x14ac:dyDescent="0.25">
      <c r="A3862" s="12"/>
      <c r="B3862" s="11"/>
    </row>
    <row r="3863" spans="1:2" x14ac:dyDescent="0.25">
      <c r="A3863" s="12"/>
      <c r="B3863" s="11"/>
    </row>
    <row r="3864" spans="1:2" x14ac:dyDescent="0.25">
      <c r="A3864" s="12"/>
      <c r="B3864" s="11"/>
    </row>
    <row r="3865" spans="1:2" x14ac:dyDescent="0.25">
      <c r="A3865" s="12"/>
      <c r="B3865" s="11"/>
    </row>
    <row r="3866" spans="1:2" x14ac:dyDescent="0.25">
      <c r="A3866" s="12"/>
      <c r="B3866" s="11"/>
    </row>
    <row r="3867" spans="1:2" x14ac:dyDescent="0.25">
      <c r="A3867" s="12"/>
      <c r="B3867" s="11"/>
    </row>
    <row r="3868" spans="1:2" x14ac:dyDescent="0.25">
      <c r="A3868" s="12"/>
      <c r="B3868" s="11"/>
    </row>
    <row r="3869" spans="1:2" x14ac:dyDescent="0.25">
      <c r="A3869" s="12"/>
      <c r="B3869" s="11"/>
    </row>
    <row r="3870" spans="1:2" x14ac:dyDescent="0.25">
      <c r="A3870" s="12"/>
      <c r="B3870" s="11"/>
    </row>
    <row r="3871" spans="1:2" x14ac:dyDescent="0.25">
      <c r="A3871" s="12"/>
      <c r="B3871" s="11"/>
    </row>
    <row r="3872" spans="1:2" x14ac:dyDescent="0.25">
      <c r="A3872" s="12"/>
      <c r="B3872" s="11"/>
    </row>
    <row r="3873" spans="1:2" x14ac:dyDescent="0.25">
      <c r="A3873" s="12"/>
      <c r="B3873" s="11"/>
    </row>
    <row r="3874" spans="1:2" x14ac:dyDescent="0.25">
      <c r="A3874" s="12"/>
      <c r="B3874" s="11"/>
    </row>
    <row r="3875" spans="1:2" x14ac:dyDescent="0.25">
      <c r="A3875" s="12"/>
      <c r="B3875" s="11"/>
    </row>
    <row r="3876" spans="1:2" x14ac:dyDescent="0.25">
      <c r="A3876" s="12"/>
      <c r="B3876" s="11"/>
    </row>
    <row r="3877" spans="1:2" x14ac:dyDescent="0.25">
      <c r="A3877" s="12"/>
      <c r="B3877" s="11"/>
    </row>
    <row r="3878" spans="1:2" x14ac:dyDescent="0.25">
      <c r="A3878" s="12"/>
      <c r="B3878" s="11"/>
    </row>
    <row r="3879" spans="1:2" x14ac:dyDescent="0.25">
      <c r="A3879" s="12"/>
      <c r="B3879" s="11"/>
    </row>
    <row r="3880" spans="1:2" x14ac:dyDescent="0.25">
      <c r="A3880" s="12"/>
      <c r="B3880" s="11"/>
    </row>
    <row r="3881" spans="1:2" x14ac:dyDescent="0.25">
      <c r="A3881" s="12"/>
      <c r="B3881" s="11"/>
    </row>
    <row r="3882" spans="1:2" x14ac:dyDescent="0.25">
      <c r="A3882" s="12"/>
      <c r="B3882" s="11"/>
    </row>
    <row r="3883" spans="1:2" x14ac:dyDescent="0.25">
      <c r="A3883" s="12"/>
      <c r="B3883" s="11"/>
    </row>
    <row r="3884" spans="1:2" x14ac:dyDescent="0.25">
      <c r="A3884" s="12"/>
      <c r="B3884" s="11"/>
    </row>
    <row r="3885" spans="1:2" x14ac:dyDescent="0.25">
      <c r="A3885" s="12"/>
      <c r="B3885" s="11"/>
    </row>
    <row r="3886" spans="1:2" x14ac:dyDescent="0.25">
      <c r="A3886" s="12"/>
      <c r="B3886" s="11"/>
    </row>
    <row r="3887" spans="1:2" x14ac:dyDescent="0.25">
      <c r="A3887" s="12"/>
      <c r="B3887" s="11"/>
    </row>
    <row r="3888" spans="1:2" x14ac:dyDescent="0.25">
      <c r="A3888" s="12"/>
      <c r="B3888" s="11"/>
    </row>
    <row r="3889" spans="1:2" x14ac:dyDescent="0.25">
      <c r="A3889" s="12"/>
      <c r="B3889" s="11"/>
    </row>
    <row r="3890" spans="1:2" x14ac:dyDescent="0.25">
      <c r="A3890" s="12"/>
      <c r="B3890" s="11"/>
    </row>
    <row r="3891" spans="1:2" x14ac:dyDescent="0.25">
      <c r="A3891" s="12"/>
      <c r="B3891" s="11"/>
    </row>
    <row r="3892" spans="1:2" x14ac:dyDescent="0.25">
      <c r="A3892" s="12"/>
      <c r="B3892" s="11"/>
    </row>
    <row r="3893" spans="1:2" x14ac:dyDescent="0.25">
      <c r="A3893" s="12"/>
      <c r="B3893" s="11"/>
    </row>
    <row r="3894" spans="1:2" x14ac:dyDescent="0.25">
      <c r="A3894" s="12"/>
      <c r="B3894" s="11"/>
    </row>
    <row r="3895" spans="1:2" x14ac:dyDescent="0.25">
      <c r="A3895" s="12"/>
      <c r="B3895" s="11"/>
    </row>
    <row r="3896" spans="1:2" x14ac:dyDescent="0.25">
      <c r="A3896" s="12"/>
      <c r="B3896" s="11"/>
    </row>
    <row r="3897" spans="1:2" x14ac:dyDescent="0.25">
      <c r="A3897" s="12"/>
      <c r="B3897" s="11"/>
    </row>
    <row r="3898" spans="1:2" x14ac:dyDescent="0.25">
      <c r="A3898" s="12"/>
      <c r="B3898" s="11"/>
    </row>
    <row r="3899" spans="1:2" x14ac:dyDescent="0.25">
      <c r="A3899" s="12"/>
      <c r="B3899" s="11"/>
    </row>
    <row r="3900" spans="1:2" x14ac:dyDescent="0.25">
      <c r="A3900" s="12"/>
      <c r="B3900" s="11"/>
    </row>
    <row r="3901" spans="1:2" x14ac:dyDescent="0.25">
      <c r="A3901" s="12"/>
      <c r="B3901" s="11"/>
    </row>
    <row r="3902" spans="1:2" x14ac:dyDescent="0.25">
      <c r="A3902" s="12"/>
      <c r="B3902" s="11"/>
    </row>
    <row r="3903" spans="1:2" x14ac:dyDescent="0.25">
      <c r="A3903" s="12"/>
      <c r="B3903" s="11"/>
    </row>
    <row r="3904" spans="1:2" x14ac:dyDescent="0.25">
      <c r="A3904" s="12"/>
      <c r="B3904" s="11"/>
    </row>
    <row r="3905" spans="1:2" x14ac:dyDescent="0.25">
      <c r="A3905" s="12"/>
      <c r="B3905" s="11"/>
    </row>
    <row r="3906" spans="1:2" x14ac:dyDescent="0.25">
      <c r="A3906" s="12"/>
      <c r="B3906" s="11"/>
    </row>
    <row r="3907" spans="1:2" x14ac:dyDescent="0.25">
      <c r="A3907" s="12"/>
      <c r="B3907" s="11"/>
    </row>
    <row r="3908" spans="1:2" x14ac:dyDescent="0.25">
      <c r="A3908" s="12"/>
      <c r="B3908" s="11"/>
    </row>
    <row r="3909" spans="1:2" x14ac:dyDescent="0.25">
      <c r="A3909" s="12"/>
      <c r="B3909" s="11"/>
    </row>
    <row r="3910" spans="1:2" x14ac:dyDescent="0.25">
      <c r="A3910" s="12"/>
      <c r="B3910" s="11"/>
    </row>
    <row r="3911" spans="1:2" x14ac:dyDescent="0.25">
      <c r="A3911" s="12"/>
      <c r="B3911" s="11"/>
    </row>
    <row r="3912" spans="1:2" x14ac:dyDescent="0.25">
      <c r="A3912" s="12"/>
      <c r="B3912" s="11"/>
    </row>
    <row r="3913" spans="1:2" x14ac:dyDescent="0.25">
      <c r="A3913" s="12"/>
      <c r="B3913" s="11"/>
    </row>
    <row r="3914" spans="1:2" x14ac:dyDescent="0.25">
      <c r="A3914" s="12"/>
      <c r="B3914" s="11"/>
    </row>
    <row r="3915" spans="1:2" x14ac:dyDescent="0.25">
      <c r="A3915" s="12"/>
      <c r="B3915" s="11"/>
    </row>
    <row r="3916" spans="1:2" x14ac:dyDescent="0.25">
      <c r="A3916" s="12"/>
      <c r="B3916" s="11"/>
    </row>
    <row r="3917" spans="1:2" x14ac:dyDescent="0.25">
      <c r="A3917" s="12"/>
      <c r="B3917" s="11"/>
    </row>
    <row r="3918" spans="1:2" x14ac:dyDescent="0.25">
      <c r="A3918" s="12"/>
      <c r="B3918" s="11"/>
    </row>
    <row r="3919" spans="1:2" x14ac:dyDescent="0.25">
      <c r="A3919" s="12"/>
      <c r="B3919" s="11"/>
    </row>
    <row r="3920" spans="1:2" x14ac:dyDescent="0.25">
      <c r="A3920" s="12"/>
      <c r="B3920" s="11"/>
    </row>
    <row r="3921" spans="1:2" x14ac:dyDescent="0.25">
      <c r="A3921" s="12"/>
      <c r="B3921" s="11"/>
    </row>
    <row r="3922" spans="1:2" x14ac:dyDescent="0.25">
      <c r="A3922" s="12"/>
      <c r="B3922" s="11"/>
    </row>
    <row r="3923" spans="1:2" x14ac:dyDescent="0.25">
      <c r="A3923" s="12"/>
      <c r="B3923" s="11"/>
    </row>
    <row r="3924" spans="1:2" x14ac:dyDescent="0.25">
      <c r="A3924" s="12"/>
      <c r="B3924" s="11"/>
    </row>
    <row r="3925" spans="1:2" x14ac:dyDescent="0.25">
      <c r="A3925" s="12"/>
      <c r="B3925" s="11"/>
    </row>
    <row r="3926" spans="1:2" x14ac:dyDescent="0.25">
      <c r="A3926" s="12"/>
      <c r="B3926" s="11"/>
    </row>
    <row r="3927" spans="1:2" x14ac:dyDescent="0.25">
      <c r="A3927" s="12"/>
      <c r="B3927" s="11"/>
    </row>
    <row r="3928" spans="1:2" x14ac:dyDescent="0.25">
      <c r="A3928" s="12"/>
      <c r="B3928" s="11"/>
    </row>
    <row r="3929" spans="1:2" x14ac:dyDescent="0.25">
      <c r="A3929" s="12"/>
      <c r="B3929" s="11"/>
    </row>
    <row r="3930" spans="1:2" x14ac:dyDescent="0.25">
      <c r="A3930" s="12"/>
      <c r="B3930" s="11"/>
    </row>
    <row r="3931" spans="1:2" x14ac:dyDescent="0.25">
      <c r="A3931" s="12"/>
      <c r="B3931" s="11"/>
    </row>
    <row r="3932" spans="1:2" x14ac:dyDescent="0.25">
      <c r="A3932" s="12"/>
      <c r="B3932" s="11"/>
    </row>
    <row r="3933" spans="1:2" x14ac:dyDescent="0.25">
      <c r="A3933" s="12"/>
      <c r="B3933" s="11"/>
    </row>
    <row r="3934" spans="1:2" x14ac:dyDescent="0.25">
      <c r="A3934" s="12"/>
      <c r="B3934" s="11"/>
    </row>
    <row r="3935" spans="1:2" x14ac:dyDescent="0.25">
      <c r="A3935" s="12"/>
      <c r="B3935" s="11"/>
    </row>
    <row r="3936" spans="1:2" x14ac:dyDescent="0.25">
      <c r="A3936" s="12"/>
      <c r="B3936" s="11"/>
    </row>
    <row r="3937" spans="1:2" x14ac:dyDescent="0.25">
      <c r="A3937" s="12"/>
      <c r="B3937" s="11"/>
    </row>
    <row r="3938" spans="1:2" x14ac:dyDescent="0.25">
      <c r="A3938" s="12"/>
      <c r="B3938" s="11"/>
    </row>
    <row r="3939" spans="1:2" x14ac:dyDescent="0.25">
      <c r="A3939" s="12"/>
      <c r="B3939" s="11"/>
    </row>
    <row r="3940" spans="1:2" x14ac:dyDescent="0.25">
      <c r="A3940" s="12"/>
      <c r="B3940" s="11"/>
    </row>
    <row r="3941" spans="1:2" x14ac:dyDescent="0.25">
      <c r="A3941" s="12"/>
      <c r="B3941" s="11"/>
    </row>
    <row r="3942" spans="1:2" x14ac:dyDescent="0.25">
      <c r="A3942" s="12"/>
      <c r="B3942" s="11"/>
    </row>
    <row r="3943" spans="1:2" x14ac:dyDescent="0.25">
      <c r="A3943" s="12"/>
      <c r="B3943" s="11"/>
    </row>
    <row r="3944" spans="1:2" x14ac:dyDescent="0.25">
      <c r="A3944" s="12"/>
      <c r="B3944" s="11"/>
    </row>
    <row r="3945" spans="1:2" x14ac:dyDescent="0.25">
      <c r="A3945" s="12"/>
      <c r="B3945" s="11"/>
    </row>
    <row r="3946" spans="1:2" x14ac:dyDescent="0.25">
      <c r="A3946" s="12"/>
      <c r="B3946" s="11"/>
    </row>
    <row r="3947" spans="1:2" x14ac:dyDescent="0.25">
      <c r="A3947" s="12"/>
      <c r="B3947" s="11"/>
    </row>
    <row r="3948" spans="1:2" x14ac:dyDescent="0.25">
      <c r="A3948" s="12"/>
      <c r="B3948" s="11"/>
    </row>
    <row r="3949" spans="1:2" x14ac:dyDescent="0.25">
      <c r="A3949" s="12"/>
      <c r="B3949" s="11"/>
    </row>
    <row r="3950" spans="1:2" x14ac:dyDescent="0.25">
      <c r="A3950" s="12"/>
      <c r="B3950" s="11"/>
    </row>
    <row r="3951" spans="1:2" x14ac:dyDescent="0.25">
      <c r="A3951" s="12"/>
      <c r="B3951" s="11"/>
    </row>
    <row r="3952" spans="1:2" x14ac:dyDescent="0.25">
      <c r="A3952" s="12"/>
      <c r="B3952" s="11"/>
    </row>
    <row r="3953" spans="1:2" x14ac:dyDescent="0.25">
      <c r="A3953" s="12"/>
      <c r="B3953" s="11"/>
    </row>
    <row r="3954" spans="1:2" x14ac:dyDescent="0.25">
      <c r="A3954" s="12"/>
      <c r="B3954" s="11"/>
    </row>
    <row r="3955" spans="1:2" x14ac:dyDescent="0.25">
      <c r="A3955" s="12"/>
      <c r="B3955" s="11"/>
    </row>
    <row r="3956" spans="1:2" x14ac:dyDescent="0.25">
      <c r="A3956" s="12"/>
      <c r="B3956" s="11"/>
    </row>
    <row r="3957" spans="1:2" x14ac:dyDescent="0.25">
      <c r="A3957" s="12"/>
      <c r="B3957" s="11"/>
    </row>
    <row r="3958" spans="1:2" x14ac:dyDescent="0.25">
      <c r="A3958" s="12"/>
      <c r="B3958" s="11"/>
    </row>
    <row r="3959" spans="1:2" x14ac:dyDescent="0.25">
      <c r="A3959" s="12"/>
      <c r="B3959" s="11"/>
    </row>
    <row r="3960" spans="1:2" x14ac:dyDescent="0.25">
      <c r="A3960" s="12"/>
      <c r="B3960" s="11"/>
    </row>
    <row r="3961" spans="1:2" x14ac:dyDescent="0.25">
      <c r="A3961" s="12"/>
      <c r="B3961" s="11"/>
    </row>
    <row r="3962" spans="1:2" x14ac:dyDescent="0.25">
      <c r="A3962" s="12"/>
      <c r="B3962" s="11"/>
    </row>
    <row r="3963" spans="1:2" x14ac:dyDescent="0.25">
      <c r="A3963" s="12"/>
      <c r="B3963" s="11"/>
    </row>
    <row r="3964" spans="1:2" x14ac:dyDescent="0.25">
      <c r="A3964" s="12"/>
      <c r="B3964" s="11"/>
    </row>
    <row r="3965" spans="1:2" x14ac:dyDescent="0.25">
      <c r="A3965" s="12"/>
      <c r="B3965" s="11"/>
    </row>
    <row r="3966" spans="1:2" x14ac:dyDescent="0.25">
      <c r="A3966" s="12"/>
      <c r="B3966" s="11"/>
    </row>
    <row r="3967" spans="1:2" x14ac:dyDescent="0.25">
      <c r="A3967" s="12"/>
      <c r="B3967" s="11"/>
    </row>
    <row r="3968" spans="1:2" x14ac:dyDescent="0.25">
      <c r="A3968" s="12"/>
      <c r="B3968" s="11"/>
    </row>
    <row r="3969" spans="1:2" x14ac:dyDescent="0.25">
      <c r="A3969" s="12"/>
      <c r="B3969" s="11"/>
    </row>
    <row r="3970" spans="1:2" x14ac:dyDescent="0.25">
      <c r="A3970" s="12"/>
      <c r="B3970" s="11"/>
    </row>
    <row r="3971" spans="1:2" x14ac:dyDescent="0.25">
      <c r="A3971" s="12"/>
      <c r="B3971" s="11"/>
    </row>
    <row r="3972" spans="1:2" x14ac:dyDescent="0.25">
      <c r="A3972" s="12"/>
      <c r="B3972" s="11"/>
    </row>
    <row r="3973" spans="1:2" x14ac:dyDescent="0.25">
      <c r="A3973" s="12"/>
      <c r="B3973" s="11"/>
    </row>
    <row r="3974" spans="1:2" x14ac:dyDescent="0.25">
      <c r="A3974" s="12"/>
      <c r="B3974" s="11"/>
    </row>
    <row r="3975" spans="1:2" x14ac:dyDescent="0.25">
      <c r="A3975" s="12"/>
      <c r="B3975" s="11"/>
    </row>
    <row r="3976" spans="1:2" x14ac:dyDescent="0.25">
      <c r="A3976" s="12"/>
      <c r="B3976" s="11"/>
    </row>
    <row r="3977" spans="1:2" x14ac:dyDescent="0.25">
      <c r="A3977" s="12"/>
      <c r="B3977" s="11"/>
    </row>
    <row r="3978" spans="1:2" x14ac:dyDescent="0.25">
      <c r="A3978" s="12"/>
      <c r="B3978" s="11"/>
    </row>
    <row r="3979" spans="1:2" x14ac:dyDescent="0.25">
      <c r="A3979" s="12"/>
      <c r="B3979" s="11"/>
    </row>
    <row r="3980" spans="1:2" x14ac:dyDescent="0.25">
      <c r="A3980" s="12"/>
      <c r="B3980" s="11"/>
    </row>
    <row r="3981" spans="1:2" x14ac:dyDescent="0.25">
      <c r="A3981" s="12"/>
      <c r="B3981" s="11"/>
    </row>
    <row r="3982" spans="1:2" x14ac:dyDescent="0.25">
      <c r="A3982" s="12"/>
      <c r="B3982" s="11"/>
    </row>
    <row r="3983" spans="1:2" x14ac:dyDescent="0.25">
      <c r="A3983" s="12"/>
      <c r="B3983" s="11"/>
    </row>
    <row r="3984" spans="1:2" x14ac:dyDescent="0.25">
      <c r="A3984" s="12"/>
      <c r="B3984" s="11"/>
    </row>
    <row r="3985" spans="1:2" x14ac:dyDescent="0.25">
      <c r="A3985" s="12"/>
      <c r="B3985" s="11"/>
    </row>
    <row r="3986" spans="1:2" x14ac:dyDescent="0.25">
      <c r="A3986" s="12"/>
      <c r="B3986" s="11"/>
    </row>
    <row r="3987" spans="1:2" x14ac:dyDescent="0.25">
      <c r="A3987" s="12"/>
      <c r="B3987" s="11"/>
    </row>
    <row r="3988" spans="1:2" x14ac:dyDescent="0.25">
      <c r="A3988" s="12"/>
      <c r="B3988" s="11"/>
    </row>
    <row r="3989" spans="1:2" x14ac:dyDescent="0.25">
      <c r="A3989" s="12"/>
      <c r="B3989" s="11"/>
    </row>
    <row r="3990" spans="1:2" x14ac:dyDescent="0.25">
      <c r="A3990" s="12"/>
      <c r="B3990" s="11"/>
    </row>
    <row r="3991" spans="1:2" x14ac:dyDescent="0.25">
      <c r="A3991" s="12"/>
      <c r="B3991" s="11"/>
    </row>
    <row r="3992" spans="1:2" x14ac:dyDescent="0.25">
      <c r="A3992" s="12"/>
      <c r="B3992" s="11"/>
    </row>
    <row r="3993" spans="1:2" x14ac:dyDescent="0.25">
      <c r="A3993" s="12"/>
      <c r="B3993" s="11"/>
    </row>
    <row r="3994" spans="1:2" x14ac:dyDescent="0.25">
      <c r="A3994" s="12"/>
      <c r="B3994" s="11"/>
    </row>
    <row r="3995" spans="1:2" x14ac:dyDescent="0.25">
      <c r="A3995" s="12"/>
      <c r="B3995" s="11"/>
    </row>
    <row r="3996" spans="1:2" x14ac:dyDescent="0.25">
      <c r="A3996" s="12"/>
      <c r="B3996" s="11"/>
    </row>
    <row r="3997" spans="1:2" x14ac:dyDescent="0.25">
      <c r="A3997" s="12"/>
      <c r="B3997" s="11"/>
    </row>
    <row r="3998" spans="1:2" x14ac:dyDescent="0.25">
      <c r="A3998" s="12"/>
      <c r="B3998" s="11"/>
    </row>
    <row r="3999" spans="1:2" x14ac:dyDescent="0.25">
      <c r="A3999" s="12"/>
      <c r="B3999" s="11"/>
    </row>
    <row r="4000" spans="1:2" x14ac:dyDescent="0.25">
      <c r="A4000" s="12"/>
      <c r="B4000" s="11"/>
    </row>
    <row r="4001" spans="1:2" x14ac:dyDescent="0.25">
      <c r="A4001" s="12"/>
      <c r="B4001" s="11"/>
    </row>
    <row r="4002" spans="1:2" x14ac:dyDescent="0.25">
      <c r="A4002" s="12"/>
      <c r="B4002" s="11"/>
    </row>
    <row r="4003" spans="1:2" x14ac:dyDescent="0.25">
      <c r="A4003" s="12"/>
      <c r="B4003" s="11"/>
    </row>
    <row r="4004" spans="1:2" x14ac:dyDescent="0.25">
      <c r="A4004" s="12"/>
      <c r="B4004" s="11"/>
    </row>
    <row r="4005" spans="1:2" x14ac:dyDescent="0.25">
      <c r="A4005" s="12"/>
      <c r="B4005" s="11"/>
    </row>
    <row r="4006" spans="1:2" x14ac:dyDescent="0.25">
      <c r="A4006" s="12"/>
      <c r="B4006" s="11"/>
    </row>
    <row r="4007" spans="1:2" x14ac:dyDescent="0.25">
      <c r="A4007" s="12"/>
      <c r="B4007" s="11"/>
    </row>
    <row r="4008" spans="1:2" x14ac:dyDescent="0.25">
      <c r="A4008" s="12"/>
      <c r="B4008" s="11"/>
    </row>
    <row r="4009" spans="1:2" x14ac:dyDescent="0.25">
      <c r="A4009" s="12"/>
      <c r="B4009" s="11"/>
    </row>
    <row r="4010" spans="1:2" x14ac:dyDescent="0.25">
      <c r="A4010" s="12"/>
      <c r="B4010" s="11"/>
    </row>
    <row r="4011" spans="1:2" x14ac:dyDescent="0.25">
      <c r="A4011" s="12"/>
      <c r="B4011" s="11"/>
    </row>
    <row r="4012" spans="1:2" x14ac:dyDescent="0.25">
      <c r="A4012" s="12"/>
      <c r="B4012" s="11"/>
    </row>
    <row r="4013" spans="1:2" x14ac:dyDescent="0.25">
      <c r="A4013" s="12"/>
      <c r="B4013" s="11"/>
    </row>
    <row r="4014" spans="1:2" x14ac:dyDescent="0.25">
      <c r="A4014" s="12"/>
      <c r="B4014" s="11"/>
    </row>
    <row r="4015" spans="1:2" x14ac:dyDescent="0.25">
      <c r="A4015" s="12"/>
      <c r="B4015" s="11"/>
    </row>
    <row r="4016" spans="1:2" x14ac:dyDescent="0.25">
      <c r="A4016" s="12"/>
      <c r="B4016" s="11"/>
    </row>
    <row r="4017" spans="1:2" x14ac:dyDescent="0.25">
      <c r="A4017" s="12"/>
      <c r="B4017" s="11"/>
    </row>
    <row r="4018" spans="1:2" x14ac:dyDescent="0.25">
      <c r="A4018" s="12"/>
      <c r="B4018" s="11"/>
    </row>
    <row r="4019" spans="1:2" x14ac:dyDescent="0.25">
      <c r="A4019" s="12"/>
      <c r="B4019" s="11"/>
    </row>
    <row r="4020" spans="1:2" x14ac:dyDescent="0.25">
      <c r="A4020" s="12"/>
      <c r="B4020" s="11"/>
    </row>
    <row r="4021" spans="1:2" x14ac:dyDescent="0.25">
      <c r="A4021" s="12"/>
      <c r="B4021" s="11"/>
    </row>
    <row r="4022" spans="1:2" x14ac:dyDescent="0.25">
      <c r="A4022" s="12"/>
      <c r="B4022" s="11"/>
    </row>
    <row r="4023" spans="1:2" x14ac:dyDescent="0.25">
      <c r="A4023" s="12"/>
      <c r="B4023" s="11"/>
    </row>
    <row r="4024" spans="1:2" x14ac:dyDescent="0.25">
      <c r="A4024" s="12"/>
      <c r="B4024" s="11"/>
    </row>
    <row r="4025" spans="1:2" x14ac:dyDescent="0.25">
      <c r="A4025" s="12"/>
      <c r="B4025" s="11"/>
    </row>
    <row r="4026" spans="1:2" x14ac:dyDescent="0.25">
      <c r="A4026" s="12"/>
      <c r="B4026" s="11"/>
    </row>
    <row r="4027" spans="1:2" x14ac:dyDescent="0.25">
      <c r="A4027" s="12"/>
      <c r="B4027" s="11"/>
    </row>
    <row r="4028" spans="1:2" x14ac:dyDescent="0.25">
      <c r="A4028" s="12"/>
      <c r="B4028" s="11"/>
    </row>
    <row r="4029" spans="1:2" x14ac:dyDescent="0.25">
      <c r="A4029" s="12"/>
      <c r="B4029" s="11"/>
    </row>
    <row r="4030" spans="1:2" x14ac:dyDescent="0.25">
      <c r="A4030" s="12"/>
      <c r="B4030" s="11"/>
    </row>
    <row r="4031" spans="1:2" x14ac:dyDescent="0.25">
      <c r="A4031" s="12"/>
      <c r="B4031" s="11"/>
    </row>
    <row r="4032" spans="1:2" x14ac:dyDescent="0.25">
      <c r="A4032" s="12"/>
      <c r="B4032" s="11"/>
    </row>
    <row r="4033" spans="1:2" x14ac:dyDescent="0.25">
      <c r="A4033" s="12"/>
      <c r="B4033" s="11"/>
    </row>
    <row r="4034" spans="1:2" x14ac:dyDescent="0.25">
      <c r="A4034" s="12"/>
      <c r="B4034" s="11"/>
    </row>
    <row r="4035" spans="1:2" x14ac:dyDescent="0.25">
      <c r="A4035" s="12"/>
      <c r="B4035" s="11"/>
    </row>
    <row r="4036" spans="1:2" x14ac:dyDescent="0.25">
      <c r="A4036" s="12"/>
      <c r="B4036" s="11"/>
    </row>
    <row r="4037" spans="1:2" x14ac:dyDescent="0.25">
      <c r="A4037" s="12"/>
      <c r="B4037" s="11"/>
    </row>
    <row r="4038" spans="1:2" x14ac:dyDescent="0.25">
      <c r="A4038" s="12"/>
      <c r="B4038" s="11"/>
    </row>
    <row r="4039" spans="1:2" x14ac:dyDescent="0.25">
      <c r="A4039" s="12"/>
      <c r="B4039" s="11"/>
    </row>
    <row r="4040" spans="1:2" x14ac:dyDescent="0.25">
      <c r="A4040" s="12"/>
      <c r="B4040" s="11"/>
    </row>
    <row r="4041" spans="1:2" x14ac:dyDescent="0.25">
      <c r="A4041" s="12"/>
      <c r="B4041" s="11"/>
    </row>
    <row r="4042" spans="1:2" x14ac:dyDescent="0.25">
      <c r="A4042" s="12"/>
      <c r="B4042" s="11"/>
    </row>
    <row r="4043" spans="1:2" x14ac:dyDescent="0.25">
      <c r="A4043" s="12"/>
      <c r="B4043" s="11"/>
    </row>
    <row r="4044" spans="1:2" x14ac:dyDescent="0.25">
      <c r="A4044" s="12"/>
      <c r="B4044" s="11"/>
    </row>
    <row r="4045" spans="1:2" x14ac:dyDescent="0.25">
      <c r="A4045" s="12"/>
      <c r="B4045" s="11"/>
    </row>
    <row r="4046" spans="1:2" x14ac:dyDescent="0.25">
      <c r="A4046" s="12"/>
      <c r="B4046" s="11"/>
    </row>
    <row r="4047" spans="1:2" x14ac:dyDescent="0.25">
      <c r="A4047" s="12"/>
      <c r="B4047" s="11"/>
    </row>
    <row r="4048" spans="1:2" x14ac:dyDescent="0.25">
      <c r="A4048" s="12"/>
      <c r="B4048" s="11"/>
    </row>
    <row r="4049" spans="1:2" x14ac:dyDescent="0.25">
      <c r="A4049" s="12"/>
      <c r="B4049" s="11"/>
    </row>
    <row r="4050" spans="1:2" x14ac:dyDescent="0.25">
      <c r="A4050" s="12"/>
      <c r="B4050" s="11"/>
    </row>
    <row r="4051" spans="1:2" x14ac:dyDescent="0.25">
      <c r="A4051" s="12"/>
      <c r="B4051" s="11"/>
    </row>
    <row r="4052" spans="1:2" x14ac:dyDescent="0.25">
      <c r="A4052" s="12"/>
      <c r="B4052" s="11"/>
    </row>
    <row r="4053" spans="1:2" x14ac:dyDescent="0.25">
      <c r="A4053" s="12"/>
      <c r="B4053" s="11"/>
    </row>
    <row r="4054" spans="1:2" x14ac:dyDescent="0.25">
      <c r="A4054" s="12"/>
      <c r="B4054" s="11"/>
    </row>
    <row r="4055" spans="1:2" x14ac:dyDescent="0.25">
      <c r="A4055" s="12"/>
      <c r="B4055" s="11"/>
    </row>
    <row r="4056" spans="1:2" x14ac:dyDescent="0.25">
      <c r="A4056" s="12"/>
      <c r="B4056" s="11"/>
    </row>
    <row r="4057" spans="1:2" x14ac:dyDescent="0.25">
      <c r="A4057" s="12"/>
      <c r="B4057" s="11"/>
    </row>
    <row r="4058" spans="1:2" x14ac:dyDescent="0.25">
      <c r="A4058" s="12"/>
      <c r="B4058" s="11"/>
    </row>
    <row r="4059" spans="1:2" x14ac:dyDescent="0.25">
      <c r="A4059" s="12"/>
      <c r="B4059" s="11"/>
    </row>
    <row r="4060" spans="1:2" x14ac:dyDescent="0.25">
      <c r="A4060" s="12"/>
      <c r="B4060" s="11"/>
    </row>
    <row r="4061" spans="1:2" x14ac:dyDescent="0.25">
      <c r="A4061" s="12"/>
      <c r="B4061" s="11"/>
    </row>
    <row r="4062" spans="1:2" x14ac:dyDescent="0.25">
      <c r="A4062" s="12"/>
      <c r="B4062" s="11"/>
    </row>
    <row r="4063" spans="1:2" x14ac:dyDescent="0.25">
      <c r="A4063" s="12"/>
      <c r="B4063" s="11"/>
    </row>
    <row r="4064" spans="1:2" x14ac:dyDescent="0.25">
      <c r="A4064" s="12"/>
      <c r="B4064" s="11"/>
    </row>
    <row r="4065" spans="1:2" x14ac:dyDescent="0.25">
      <c r="A4065" s="12"/>
      <c r="B4065" s="11"/>
    </row>
    <row r="4066" spans="1:2" x14ac:dyDescent="0.25">
      <c r="A4066" s="12"/>
      <c r="B4066" s="11"/>
    </row>
    <row r="4067" spans="1:2" x14ac:dyDescent="0.25">
      <c r="A4067" s="12"/>
      <c r="B4067" s="11"/>
    </row>
    <row r="4068" spans="1:2" x14ac:dyDescent="0.25">
      <c r="A4068" s="12"/>
      <c r="B4068" s="11"/>
    </row>
    <row r="4069" spans="1:2" x14ac:dyDescent="0.25">
      <c r="A4069" s="12"/>
      <c r="B4069" s="11"/>
    </row>
    <row r="4070" spans="1:2" x14ac:dyDescent="0.25">
      <c r="A4070" s="12"/>
      <c r="B4070" s="11"/>
    </row>
    <row r="4071" spans="1:2" x14ac:dyDescent="0.25">
      <c r="A4071" s="12"/>
      <c r="B4071" s="11"/>
    </row>
    <row r="4072" spans="1:2" x14ac:dyDescent="0.25">
      <c r="A4072" s="12"/>
      <c r="B4072" s="11"/>
    </row>
    <row r="4073" spans="1:2" x14ac:dyDescent="0.25">
      <c r="A4073" s="12"/>
      <c r="B4073" s="11"/>
    </row>
    <row r="4074" spans="1:2" x14ac:dyDescent="0.25">
      <c r="A4074" s="12"/>
      <c r="B4074" s="11"/>
    </row>
    <row r="4075" spans="1:2" x14ac:dyDescent="0.25">
      <c r="A4075" s="12"/>
      <c r="B4075" s="11"/>
    </row>
    <row r="4076" spans="1:2" x14ac:dyDescent="0.25">
      <c r="A4076" s="12"/>
      <c r="B4076" s="11"/>
    </row>
    <row r="4077" spans="1:2" x14ac:dyDescent="0.25">
      <c r="A4077" s="12"/>
      <c r="B4077" s="11"/>
    </row>
    <row r="4078" spans="1:2" x14ac:dyDescent="0.25">
      <c r="A4078" s="12"/>
      <c r="B4078" s="11"/>
    </row>
    <row r="4079" spans="1:2" x14ac:dyDescent="0.25">
      <c r="A4079" s="12"/>
      <c r="B4079" s="11"/>
    </row>
    <row r="4080" spans="1:2" x14ac:dyDescent="0.25">
      <c r="A4080" s="12"/>
      <c r="B4080" s="11"/>
    </row>
    <row r="4081" spans="1:2" x14ac:dyDescent="0.25">
      <c r="A4081" s="12"/>
      <c r="B4081" s="11"/>
    </row>
    <row r="4082" spans="1:2" x14ac:dyDescent="0.25">
      <c r="A4082" s="12"/>
      <c r="B4082" s="11"/>
    </row>
    <row r="4083" spans="1:2" x14ac:dyDescent="0.25">
      <c r="A4083" s="12"/>
      <c r="B4083" s="11"/>
    </row>
    <row r="4084" spans="1:2" x14ac:dyDescent="0.25">
      <c r="A4084" s="12"/>
      <c r="B4084" s="11"/>
    </row>
    <row r="4085" spans="1:2" x14ac:dyDescent="0.25">
      <c r="A4085" s="12"/>
      <c r="B4085" s="11"/>
    </row>
    <row r="4086" spans="1:2" x14ac:dyDescent="0.25">
      <c r="A4086" s="12"/>
      <c r="B4086" s="11"/>
    </row>
    <row r="4087" spans="1:2" x14ac:dyDescent="0.25">
      <c r="A4087" s="12"/>
      <c r="B4087" s="11"/>
    </row>
    <row r="4088" spans="1:2" x14ac:dyDescent="0.25">
      <c r="A4088" s="12"/>
      <c r="B4088" s="11"/>
    </row>
    <row r="4089" spans="1:2" x14ac:dyDescent="0.25">
      <c r="A4089" s="12"/>
      <c r="B4089" s="11"/>
    </row>
    <row r="4090" spans="1:2" x14ac:dyDescent="0.25">
      <c r="A4090" s="12"/>
      <c r="B4090" s="11"/>
    </row>
    <row r="4091" spans="1:2" x14ac:dyDescent="0.25">
      <c r="A4091" s="12"/>
      <c r="B4091" s="11"/>
    </row>
    <row r="4092" spans="1:2" x14ac:dyDescent="0.25">
      <c r="A4092" s="12"/>
      <c r="B4092" s="11"/>
    </row>
    <row r="4093" spans="1:2" x14ac:dyDescent="0.25">
      <c r="A4093" s="12"/>
      <c r="B4093" s="11"/>
    </row>
    <row r="4094" spans="1:2" x14ac:dyDescent="0.25">
      <c r="A4094" s="12"/>
      <c r="B4094" s="11"/>
    </row>
    <row r="4095" spans="1:2" x14ac:dyDescent="0.25">
      <c r="A4095" s="12"/>
      <c r="B4095" s="11"/>
    </row>
    <row r="4096" spans="1:2" x14ac:dyDescent="0.25">
      <c r="A4096" s="12"/>
      <c r="B4096" s="11"/>
    </row>
    <row r="4097" spans="1:2" x14ac:dyDescent="0.25">
      <c r="A4097" s="12"/>
      <c r="B4097" s="11"/>
    </row>
    <row r="4098" spans="1:2" x14ac:dyDescent="0.25">
      <c r="A4098" s="12"/>
      <c r="B4098" s="11"/>
    </row>
    <row r="4099" spans="1:2" x14ac:dyDescent="0.25">
      <c r="A4099" s="12"/>
      <c r="B4099" s="11"/>
    </row>
    <row r="4100" spans="1:2" x14ac:dyDescent="0.25">
      <c r="A4100" s="12"/>
      <c r="B4100" s="11"/>
    </row>
    <row r="4101" spans="1:2" x14ac:dyDescent="0.25">
      <c r="A4101" s="12"/>
      <c r="B4101" s="11"/>
    </row>
    <row r="4102" spans="1:2" x14ac:dyDescent="0.25">
      <c r="A4102" s="12"/>
      <c r="B4102" s="11"/>
    </row>
    <row r="4103" spans="1:2" x14ac:dyDescent="0.25">
      <c r="A4103" s="12"/>
      <c r="B4103" s="11"/>
    </row>
    <row r="4104" spans="1:2" x14ac:dyDescent="0.25">
      <c r="A4104" s="12"/>
      <c r="B4104" s="11"/>
    </row>
    <row r="4105" spans="1:2" x14ac:dyDescent="0.25">
      <c r="A4105" s="12"/>
      <c r="B4105" s="11"/>
    </row>
    <row r="4106" spans="1:2" x14ac:dyDescent="0.25">
      <c r="A4106" s="12"/>
      <c r="B4106" s="11"/>
    </row>
    <row r="4107" spans="1:2" x14ac:dyDescent="0.25">
      <c r="A4107" s="12"/>
      <c r="B4107" s="11"/>
    </row>
    <row r="4108" spans="1:2" x14ac:dyDescent="0.25">
      <c r="A4108" s="12"/>
      <c r="B4108" s="11"/>
    </row>
    <row r="4109" spans="1:2" x14ac:dyDescent="0.25">
      <c r="A4109" s="12"/>
      <c r="B4109" s="11"/>
    </row>
    <row r="4110" spans="1:2" x14ac:dyDescent="0.25">
      <c r="A4110" s="12"/>
      <c r="B4110" s="11"/>
    </row>
    <row r="4111" spans="1:2" x14ac:dyDescent="0.25">
      <c r="A4111" s="12"/>
      <c r="B4111" s="11"/>
    </row>
    <row r="4112" spans="1:2" x14ac:dyDescent="0.25">
      <c r="A4112" s="12"/>
      <c r="B4112" s="11"/>
    </row>
    <row r="4113" spans="1:2" x14ac:dyDescent="0.25">
      <c r="A4113" s="12"/>
      <c r="B4113" s="11"/>
    </row>
    <row r="4114" spans="1:2" x14ac:dyDescent="0.25">
      <c r="A4114" s="12"/>
      <c r="B4114" s="11"/>
    </row>
    <row r="4115" spans="1:2" x14ac:dyDescent="0.25">
      <c r="A4115" s="12"/>
      <c r="B4115" s="11"/>
    </row>
    <row r="4116" spans="1:2" x14ac:dyDescent="0.25">
      <c r="A4116" s="12"/>
      <c r="B4116" s="11"/>
    </row>
    <row r="4117" spans="1:2" x14ac:dyDescent="0.25">
      <c r="A4117" s="12"/>
      <c r="B4117" s="11"/>
    </row>
    <row r="4118" spans="1:2" x14ac:dyDescent="0.25">
      <c r="A4118" s="12"/>
      <c r="B4118" s="11"/>
    </row>
    <row r="4119" spans="1:2" x14ac:dyDescent="0.25">
      <c r="A4119" s="12"/>
      <c r="B4119" s="11"/>
    </row>
    <row r="4120" spans="1:2" x14ac:dyDescent="0.25">
      <c r="A4120" s="12"/>
      <c r="B4120" s="11"/>
    </row>
    <row r="4121" spans="1:2" x14ac:dyDescent="0.25">
      <c r="A4121" s="12"/>
      <c r="B4121" s="11"/>
    </row>
    <row r="4122" spans="1:2" x14ac:dyDescent="0.25">
      <c r="A4122" s="12"/>
      <c r="B4122" s="11"/>
    </row>
    <row r="4123" spans="1:2" x14ac:dyDescent="0.25">
      <c r="A4123" s="12"/>
      <c r="B4123" s="11"/>
    </row>
    <row r="4124" spans="1:2" x14ac:dyDescent="0.25">
      <c r="A4124" s="12"/>
      <c r="B4124" s="11"/>
    </row>
    <row r="4125" spans="1:2" x14ac:dyDescent="0.25">
      <c r="A4125" s="12"/>
      <c r="B4125" s="11"/>
    </row>
    <row r="4126" spans="1:2" x14ac:dyDescent="0.25">
      <c r="A4126" s="12"/>
      <c r="B4126" s="11"/>
    </row>
    <row r="4127" spans="1:2" x14ac:dyDescent="0.25">
      <c r="A4127" s="12"/>
      <c r="B4127" s="11"/>
    </row>
    <row r="4128" spans="1:2" x14ac:dyDescent="0.25">
      <c r="A4128" s="12"/>
      <c r="B4128" s="11"/>
    </row>
    <row r="4129" spans="1:2" x14ac:dyDescent="0.25">
      <c r="A4129" s="12"/>
      <c r="B4129" s="11"/>
    </row>
    <row r="4130" spans="1:2" x14ac:dyDescent="0.25">
      <c r="A4130" s="12"/>
      <c r="B4130" s="11"/>
    </row>
    <row r="4131" spans="1:2" x14ac:dyDescent="0.25">
      <c r="A4131" s="12"/>
      <c r="B4131" s="11"/>
    </row>
    <row r="4132" spans="1:2" x14ac:dyDescent="0.25">
      <c r="A4132" s="12"/>
      <c r="B4132" s="11"/>
    </row>
    <row r="4133" spans="1:2" x14ac:dyDescent="0.25">
      <c r="A4133" s="12"/>
      <c r="B4133" s="11"/>
    </row>
    <row r="4134" spans="1:2" x14ac:dyDescent="0.25">
      <c r="A4134" s="12"/>
      <c r="B4134" s="11"/>
    </row>
    <row r="4135" spans="1:2" x14ac:dyDescent="0.25">
      <c r="A4135" s="12"/>
      <c r="B4135" s="11"/>
    </row>
    <row r="4136" spans="1:2" x14ac:dyDescent="0.25">
      <c r="A4136" s="12"/>
      <c r="B4136" s="11"/>
    </row>
    <row r="4137" spans="1:2" x14ac:dyDescent="0.25">
      <c r="A4137" s="12"/>
      <c r="B4137" s="11"/>
    </row>
    <row r="4138" spans="1:2" x14ac:dyDescent="0.25">
      <c r="A4138" s="12"/>
      <c r="B4138" s="11"/>
    </row>
    <row r="4139" spans="1:2" x14ac:dyDescent="0.25">
      <c r="A4139" s="12"/>
      <c r="B4139" s="11"/>
    </row>
    <row r="4140" spans="1:2" x14ac:dyDescent="0.25">
      <c r="A4140" s="12"/>
      <c r="B4140" s="11"/>
    </row>
    <row r="4141" spans="1:2" x14ac:dyDescent="0.25">
      <c r="A4141" s="12"/>
      <c r="B4141" s="11"/>
    </row>
    <row r="4142" spans="1:2" x14ac:dyDescent="0.25">
      <c r="A4142" s="12"/>
      <c r="B4142" s="11"/>
    </row>
    <row r="4143" spans="1:2" x14ac:dyDescent="0.25">
      <c r="A4143" s="12"/>
      <c r="B4143" s="11"/>
    </row>
    <row r="4144" spans="1:2" x14ac:dyDescent="0.25">
      <c r="A4144" s="12"/>
      <c r="B4144" s="11"/>
    </row>
    <row r="4145" spans="1:2" x14ac:dyDescent="0.25">
      <c r="A4145" s="12"/>
      <c r="B4145" s="11"/>
    </row>
    <row r="4146" spans="1:2" x14ac:dyDescent="0.25">
      <c r="A4146" s="12"/>
      <c r="B4146" s="11"/>
    </row>
    <row r="4147" spans="1:2" x14ac:dyDescent="0.25">
      <c r="A4147" s="12"/>
      <c r="B4147" s="11"/>
    </row>
    <row r="4148" spans="1:2" x14ac:dyDescent="0.25">
      <c r="A4148" s="12"/>
      <c r="B4148" s="11"/>
    </row>
    <row r="4149" spans="1:2" x14ac:dyDescent="0.25">
      <c r="A4149" s="12"/>
      <c r="B4149" s="11"/>
    </row>
    <row r="4150" spans="1:2" x14ac:dyDescent="0.25">
      <c r="A4150" s="12"/>
      <c r="B4150" s="11"/>
    </row>
    <row r="4151" spans="1:2" x14ac:dyDescent="0.25">
      <c r="A4151" s="12"/>
      <c r="B4151" s="11"/>
    </row>
    <row r="4152" spans="1:2" x14ac:dyDescent="0.25">
      <c r="A4152" s="12"/>
      <c r="B4152" s="11"/>
    </row>
    <row r="4153" spans="1:2" x14ac:dyDescent="0.25">
      <c r="A4153" s="12"/>
      <c r="B4153" s="11"/>
    </row>
    <row r="4154" spans="1:2" x14ac:dyDescent="0.25">
      <c r="A4154" s="12"/>
      <c r="B4154" s="11"/>
    </row>
    <row r="4155" spans="1:2" x14ac:dyDescent="0.25">
      <c r="A4155" s="12"/>
      <c r="B4155" s="11"/>
    </row>
    <row r="4156" spans="1:2" x14ac:dyDescent="0.25">
      <c r="A4156" s="12"/>
      <c r="B4156" s="11"/>
    </row>
    <row r="4157" spans="1:2" x14ac:dyDescent="0.25">
      <c r="A4157" s="12"/>
      <c r="B4157" s="11"/>
    </row>
    <row r="4158" spans="1:2" x14ac:dyDescent="0.25">
      <c r="A4158" s="12"/>
      <c r="B4158" s="11"/>
    </row>
    <row r="4159" spans="1:2" x14ac:dyDescent="0.25">
      <c r="A4159" s="12"/>
      <c r="B4159" s="11"/>
    </row>
    <row r="4160" spans="1:2" x14ac:dyDescent="0.25">
      <c r="A4160" s="12"/>
      <c r="B4160" s="11"/>
    </row>
    <row r="4161" spans="1:2" x14ac:dyDescent="0.25">
      <c r="A4161" s="12"/>
      <c r="B4161" s="11"/>
    </row>
    <row r="4162" spans="1:2" x14ac:dyDescent="0.25">
      <c r="A4162" s="12"/>
      <c r="B4162" s="11"/>
    </row>
    <row r="4163" spans="1:2" x14ac:dyDescent="0.25">
      <c r="A4163" s="12"/>
      <c r="B4163" s="11"/>
    </row>
    <row r="4164" spans="1:2" x14ac:dyDescent="0.25">
      <c r="A4164" s="12"/>
      <c r="B4164" s="11"/>
    </row>
    <row r="4165" spans="1:2" x14ac:dyDescent="0.25">
      <c r="A4165" s="12"/>
      <c r="B4165" s="11"/>
    </row>
    <row r="4166" spans="1:2" x14ac:dyDescent="0.25">
      <c r="A4166" s="12"/>
      <c r="B4166" s="11"/>
    </row>
    <row r="4167" spans="1:2" x14ac:dyDescent="0.25">
      <c r="A4167" s="12"/>
      <c r="B4167" s="11"/>
    </row>
    <row r="4168" spans="1:2" x14ac:dyDescent="0.25">
      <c r="A4168" s="12"/>
      <c r="B4168" s="11"/>
    </row>
    <row r="4169" spans="1:2" x14ac:dyDescent="0.25">
      <c r="A4169" s="12"/>
      <c r="B4169" s="11"/>
    </row>
    <row r="4170" spans="1:2" x14ac:dyDescent="0.25">
      <c r="A4170" s="12"/>
      <c r="B4170" s="11"/>
    </row>
    <row r="4171" spans="1:2" x14ac:dyDescent="0.25">
      <c r="A4171" s="12"/>
      <c r="B4171" s="11"/>
    </row>
    <row r="4172" spans="1:2" x14ac:dyDescent="0.25">
      <c r="A4172" s="12"/>
      <c r="B4172" s="11"/>
    </row>
    <row r="4173" spans="1:2" x14ac:dyDescent="0.25">
      <c r="A4173" s="12"/>
      <c r="B4173" s="11"/>
    </row>
    <row r="4174" spans="1:2" x14ac:dyDescent="0.25">
      <c r="A4174" s="12"/>
      <c r="B4174" s="11"/>
    </row>
    <row r="4175" spans="1:2" x14ac:dyDescent="0.25">
      <c r="A4175" s="12"/>
      <c r="B4175" s="11"/>
    </row>
    <row r="4176" spans="1:2" x14ac:dyDescent="0.25">
      <c r="A4176" s="12"/>
      <c r="B4176" s="11"/>
    </row>
    <row r="4177" spans="1:2" x14ac:dyDescent="0.25">
      <c r="A4177" s="12"/>
      <c r="B4177" s="11"/>
    </row>
    <row r="4178" spans="1:2" x14ac:dyDescent="0.25">
      <c r="A4178" s="12"/>
      <c r="B4178" s="11"/>
    </row>
    <row r="4179" spans="1:2" x14ac:dyDescent="0.25">
      <c r="A4179" s="12"/>
      <c r="B4179" s="11"/>
    </row>
    <row r="4180" spans="1:2" x14ac:dyDescent="0.25">
      <c r="A4180" s="12"/>
      <c r="B4180" s="11"/>
    </row>
    <row r="4181" spans="1:2" x14ac:dyDescent="0.25">
      <c r="A4181" s="12"/>
      <c r="B4181" s="11"/>
    </row>
    <row r="4182" spans="1:2" x14ac:dyDescent="0.25">
      <c r="A4182" s="12"/>
      <c r="B4182" s="11"/>
    </row>
    <row r="4183" spans="1:2" x14ac:dyDescent="0.25">
      <c r="A4183" s="12"/>
      <c r="B4183" s="11"/>
    </row>
    <row r="4184" spans="1:2" x14ac:dyDescent="0.25">
      <c r="A4184" s="12"/>
      <c r="B4184" s="11"/>
    </row>
    <row r="4185" spans="1:2" x14ac:dyDescent="0.25">
      <c r="A4185" s="12"/>
      <c r="B4185" s="11"/>
    </row>
    <row r="4186" spans="1:2" x14ac:dyDescent="0.25">
      <c r="A4186" s="12"/>
      <c r="B4186" s="11"/>
    </row>
    <row r="4187" spans="1:2" x14ac:dyDescent="0.25">
      <c r="A4187" s="12"/>
      <c r="B4187" s="11"/>
    </row>
    <row r="4188" spans="1:2" x14ac:dyDescent="0.25">
      <c r="A4188" s="12"/>
      <c r="B4188" s="11"/>
    </row>
    <row r="4189" spans="1:2" x14ac:dyDescent="0.25">
      <c r="A4189" s="12"/>
      <c r="B4189" s="11"/>
    </row>
    <row r="4190" spans="1:2" x14ac:dyDescent="0.25">
      <c r="A4190" s="12"/>
      <c r="B4190" s="11"/>
    </row>
    <row r="4191" spans="1:2" x14ac:dyDescent="0.25">
      <c r="A4191" s="12"/>
      <c r="B4191" s="11"/>
    </row>
    <row r="4192" spans="1:2" x14ac:dyDescent="0.25">
      <c r="A4192" s="12"/>
      <c r="B4192" s="11"/>
    </row>
    <row r="4193" spans="1:2" x14ac:dyDescent="0.25">
      <c r="A4193" s="12"/>
      <c r="B4193" s="11"/>
    </row>
    <row r="4194" spans="1:2" x14ac:dyDescent="0.25">
      <c r="A4194" s="12"/>
      <c r="B4194" s="11"/>
    </row>
    <row r="4195" spans="1:2" x14ac:dyDescent="0.25">
      <c r="A4195" s="12"/>
      <c r="B4195" s="11"/>
    </row>
    <row r="4196" spans="1:2" x14ac:dyDescent="0.25">
      <c r="A4196" s="12"/>
      <c r="B4196" s="11"/>
    </row>
    <row r="4197" spans="1:2" x14ac:dyDescent="0.25">
      <c r="A4197" s="12"/>
      <c r="B4197" s="11"/>
    </row>
    <row r="4198" spans="1:2" x14ac:dyDescent="0.25">
      <c r="A4198" s="12"/>
      <c r="B4198" s="11"/>
    </row>
    <row r="4199" spans="1:2" x14ac:dyDescent="0.25">
      <c r="A4199" s="12"/>
      <c r="B4199" s="11"/>
    </row>
    <row r="4200" spans="1:2" x14ac:dyDescent="0.25">
      <c r="A4200" s="12"/>
      <c r="B4200" s="11"/>
    </row>
    <row r="4201" spans="1:2" x14ac:dyDescent="0.25">
      <c r="A4201" s="12"/>
      <c r="B4201" s="11"/>
    </row>
    <row r="4202" spans="1:2" x14ac:dyDescent="0.25">
      <c r="A4202" s="12"/>
      <c r="B4202" s="11"/>
    </row>
    <row r="4203" spans="1:2" x14ac:dyDescent="0.25">
      <c r="A4203" s="12"/>
      <c r="B4203" s="11"/>
    </row>
    <row r="4204" spans="1:2" x14ac:dyDescent="0.25">
      <c r="A4204" s="12"/>
      <c r="B4204" s="11"/>
    </row>
    <row r="4205" spans="1:2" x14ac:dyDescent="0.25">
      <c r="A4205" s="12"/>
      <c r="B4205" s="11"/>
    </row>
    <row r="4206" spans="1:2" x14ac:dyDescent="0.25">
      <c r="A4206" s="12"/>
      <c r="B4206" s="11"/>
    </row>
    <row r="4207" spans="1:2" x14ac:dyDescent="0.25">
      <c r="A4207" s="12"/>
      <c r="B4207" s="11"/>
    </row>
    <row r="4208" spans="1:2" x14ac:dyDescent="0.25">
      <c r="A4208" s="12"/>
      <c r="B4208" s="11"/>
    </row>
    <row r="4209" spans="1:2" x14ac:dyDescent="0.25">
      <c r="A4209" s="12"/>
      <c r="B4209" s="11"/>
    </row>
    <row r="4210" spans="1:2" x14ac:dyDescent="0.25">
      <c r="A4210" s="12"/>
      <c r="B4210" s="11"/>
    </row>
    <row r="4211" spans="1:2" x14ac:dyDescent="0.25">
      <c r="A4211" s="12"/>
      <c r="B4211" s="11"/>
    </row>
    <row r="4212" spans="1:2" x14ac:dyDescent="0.25">
      <c r="A4212" s="12"/>
      <c r="B4212" s="11"/>
    </row>
    <row r="4213" spans="1:2" x14ac:dyDescent="0.25">
      <c r="A4213" s="12"/>
      <c r="B4213" s="11"/>
    </row>
    <row r="4214" spans="1:2" x14ac:dyDescent="0.25">
      <c r="A4214" s="12"/>
      <c r="B4214" s="11"/>
    </row>
    <row r="4215" spans="1:2" x14ac:dyDescent="0.25">
      <c r="A4215" s="12"/>
      <c r="B4215" s="11"/>
    </row>
    <row r="4216" spans="1:2" x14ac:dyDescent="0.25">
      <c r="A4216" s="12"/>
      <c r="B4216" s="11"/>
    </row>
    <row r="4217" spans="1:2" x14ac:dyDescent="0.25">
      <c r="A4217" s="12"/>
      <c r="B4217" s="11"/>
    </row>
    <row r="4218" spans="1:2" x14ac:dyDescent="0.25">
      <c r="A4218" s="12"/>
      <c r="B4218" s="11"/>
    </row>
    <row r="4219" spans="1:2" x14ac:dyDescent="0.25">
      <c r="A4219" s="12"/>
      <c r="B4219" s="11"/>
    </row>
    <row r="4220" spans="1:2" x14ac:dyDescent="0.25">
      <c r="A4220" s="12"/>
      <c r="B4220" s="11"/>
    </row>
    <row r="4221" spans="1:2" x14ac:dyDescent="0.25">
      <c r="A4221" s="12"/>
      <c r="B4221" s="11"/>
    </row>
    <row r="4222" spans="1:2" x14ac:dyDescent="0.25">
      <c r="A4222" s="12"/>
      <c r="B4222" s="11"/>
    </row>
    <row r="4223" spans="1:2" x14ac:dyDescent="0.25">
      <c r="A4223" s="12"/>
      <c r="B4223" s="11"/>
    </row>
    <row r="4224" spans="1:2" x14ac:dyDescent="0.25">
      <c r="A4224" s="12"/>
      <c r="B4224" s="11"/>
    </row>
    <row r="4225" spans="1:2" x14ac:dyDescent="0.25">
      <c r="A4225" s="12"/>
      <c r="B4225" s="11"/>
    </row>
    <row r="4226" spans="1:2" x14ac:dyDescent="0.25">
      <c r="A4226" s="12"/>
      <c r="B4226" s="11"/>
    </row>
    <row r="4227" spans="1:2" x14ac:dyDescent="0.25">
      <c r="A4227" s="12"/>
      <c r="B4227" s="11"/>
    </row>
    <row r="4228" spans="1:2" x14ac:dyDescent="0.25">
      <c r="A4228" s="12"/>
      <c r="B4228" s="11"/>
    </row>
    <row r="4229" spans="1:2" x14ac:dyDescent="0.25">
      <c r="A4229" s="12"/>
      <c r="B4229" s="11"/>
    </row>
    <row r="4230" spans="1:2" x14ac:dyDescent="0.25">
      <c r="A4230" s="12"/>
      <c r="B4230" s="11"/>
    </row>
    <row r="4231" spans="1:2" x14ac:dyDescent="0.25">
      <c r="A4231" s="12"/>
      <c r="B4231" s="11"/>
    </row>
    <row r="4232" spans="1:2" x14ac:dyDescent="0.25">
      <c r="A4232" s="12"/>
      <c r="B4232" s="11"/>
    </row>
    <row r="4233" spans="1:2" x14ac:dyDescent="0.25">
      <c r="A4233" s="12"/>
      <c r="B4233" s="11"/>
    </row>
    <row r="4234" spans="1:2" x14ac:dyDescent="0.25">
      <c r="A4234" s="12"/>
      <c r="B4234" s="11"/>
    </row>
    <row r="4235" spans="1:2" x14ac:dyDescent="0.25">
      <c r="A4235" s="12"/>
      <c r="B4235" s="11"/>
    </row>
    <row r="4236" spans="1:2" x14ac:dyDescent="0.25">
      <c r="A4236" s="12"/>
      <c r="B4236" s="11"/>
    </row>
    <row r="4237" spans="1:2" x14ac:dyDescent="0.25">
      <c r="A4237" s="12"/>
      <c r="B4237" s="11"/>
    </row>
    <row r="4238" spans="1:2" x14ac:dyDescent="0.25">
      <c r="A4238" s="12"/>
      <c r="B4238" s="11"/>
    </row>
    <row r="4239" spans="1:2" x14ac:dyDescent="0.25">
      <c r="A4239" s="12"/>
      <c r="B4239" s="11"/>
    </row>
    <row r="4240" spans="1:2" x14ac:dyDescent="0.25">
      <c r="A4240" s="12"/>
      <c r="B4240" s="11"/>
    </row>
    <row r="4241" spans="1:2" x14ac:dyDescent="0.25">
      <c r="A4241" s="12"/>
      <c r="B4241" s="11"/>
    </row>
    <row r="4242" spans="1:2" x14ac:dyDescent="0.25">
      <c r="A4242" s="12"/>
      <c r="B4242" s="11"/>
    </row>
    <row r="4243" spans="1:2" x14ac:dyDescent="0.25">
      <c r="A4243" s="12"/>
      <c r="B4243" s="11"/>
    </row>
    <row r="4244" spans="1:2" x14ac:dyDescent="0.25">
      <c r="A4244" s="12"/>
      <c r="B4244" s="11"/>
    </row>
    <row r="4245" spans="1:2" x14ac:dyDescent="0.25">
      <c r="A4245" s="12"/>
      <c r="B4245" s="11"/>
    </row>
    <row r="4246" spans="1:2" x14ac:dyDescent="0.25">
      <c r="A4246" s="12"/>
      <c r="B4246" s="11"/>
    </row>
    <row r="4247" spans="1:2" x14ac:dyDescent="0.25">
      <c r="A4247" s="12"/>
      <c r="B4247" s="11"/>
    </row>
    <row r="4248" spans="1:2" x14ac:dyDescent="0.25">
      <c r="A4248" s="12"/>
      <c r="B4248" s="11"/>
    </row>
    <row r="4249" spans="1:2" x14ac:dyDescent="0.25">
      <c r="A4249" s="12"/>
      <c r="B4249" s="11"/>
    </row>
    <row r="4250" spans="1:2" x14ac:dyDescent="0.25">
      <c r="A4250" s="12"/>
      <c r="B4250" s="11"/>
    </row>
    <row r="4251" spans="1:2" x14ac:dyDescent="0.25">
      <c r="A4251" s="12"/>
      <c r="B4251" s="11"/>
    </row>
    <row r="4252" spans="1:2" x14ac:dyDescent="0.25">
      <c r="A4252" s="12"/>
      <c r="B4252" s="11"/>
    </row>
    <row r="4253" spans="1:2" x14ac:dyDescent="0.25">
      <c r="A4253" s="12"/>
      <c r="B4253" s="11"/>
    </row>
    <row r="4254" spans="1:2" x14ac:dyDescent="0.25">
      <c r="A4254" s="12"/>
      <c r="B4254" s="11"/>
    </row>
    <row r="4255" spans="1:2" x14ac:dyDescent="0.25">
      <c r="A4255" s="12"/>
      <c r="B4255" s="11"/>
    </row>
    <row r="4256" spans="1:2" x14ac:dyDescent="0.25">
      <c r="A4256" s="12"/>
      <c r="B4256" s="11"/>
    </row>
    <row r="4257" spans="1:2" x14ac:dyDescent="0.25">
      <c r="A4257" s="12"/>
      <c r="B4257" s="11"/>
    </row>
    <row r="4258" spans="1:2" x14ac:dyDescent="0.25">
      <c r="A4258" s="12"/>
      <c r="B4258" s="11"/>
    </row>
    <row r="4259" spans="1:2" x14ac:dyDescent="0.25">
      <c r="A4259" s="12"/>
      <c r="B4259" s="11"/>
    </row>
    <row r="4260" spans="1:2" x14ac:dyDescent="0.25">
      <c r="A4260" s="12"/>
      <c r="B4260" s="11"/>
    </row>
    <row r="4261" spans="1:2" x14ac:dyDescent="0.25">
      <c r="A4261" s="12"/>
      <c r="B4261" s="11"/>
    </row>
    <row r="4262" spans="1:2" x14ac:dyDescent="0.25">
      <c r="A4262" s="12"/>
      <c r="B4262" s="11"/>
    </row>
    <row r="4263" spans="1:2" x14ac:dyDescent="0.25">
      <c r="A4263" s="12"/>
      <c r="B4263" s="11"/>
    </row>
    <row r="4264" spans="1:2" x14ac:dyDescent="0.25">
      <c r="A4264" s="12"/>
      <c r="B4264" s="11"/>
    </row>
    <row r="4265" spans="1:2" x14ac:dyDescent="0.25">
      <c r="A4265" s="12"/>
      <c r="B4265" s="11"/>
    </row>
    <row r="4266" spans="1:2" x14ac:dyDescent="0.25">
      <c r="A4266" s="12"/>
      <c r="B4266" s="11"/>
    </row>
    <row r="4267" spans="1:2" x14ac:dyDescent="0.25">
      <c r="A4267" s="12"/>
      <c r="B4267" s="11"/>
    </row>
    <row r="4268" spans="1:2" x14ac:dyDescent="0.25">
      <c r="A4268" s="12"/>
      <c r="B4268" s="11"/>
    </row>
    <row r="4269" spans="1:2" x14ac:dyDescent="0.25">
      <c r="A4269" s="12"/>
      <c r="B4269" s="11"/>
    </row>
    <row r="4270" spans="1:2" x14ac:dyDescent="0.25">
      <c r="A4270" s="12"/>
      <c r="B4270" s="11"/>
    </row>
    <row r="4271" spans="1:2" x14ac:dyDescent="0.25">
      <c r="A4271" s="12"/>
      <c r="B4271" s="11"/>
    </row>
    <row r="4272" spans="1:2" x14ac:dyDescent="0.25">
      <c r="A4272" s="12"/>
      <c r="B4272" s="11"/>
    </row>
    <row r="4273" spans="1:2" x14ac:dyDescent="0.25">
      <c r="A4273" s="12"/>
      <c r="B4273" s="11"/>
    </row>
    <row r="4274" spans="1:2" x14ac:dyDescent="0.25">
      <c r="A4274" s="12"/>
      <c r="B4274" s="11"/>
    </row>
    <row r="4275" spans="1:2" x14ac:dyDescent="0.25">
      <c r="A4275" s="12"/>
      <c r="B4275" s="11"/>
    </row>
    <row r="4276" spans="1:2" x14ac:dyDescent="0.25">
      <c r="A4276" s="12"/>
      <c r="B4276" s="11"/>
    </row>
    <row r="4277" spans="1:2" x14ac:dyDescent="0.25">
      <c r="A4277" s="12"/>
      <c r="B4277" s="11"/>
    </row>
    <row r="4278" spans="1:2" x14ac:dyDescent="0.25">
      <c r="A4278" s="12"/>
      <c r="B4278" s="11"/>
    </row>
    <row r="4279" spans="1:2" x14ac:dyDescent="0.25">
      <c r="A4279" s="12"/>
      <c r="B4279" s="11"/>
    </row>
    <row r="4280" spans="1:2" x14ac:dyDescent="0.25">
      <c r="A4280" s="12"/>
      <c r="B4280" s="11"/>
    </row>
    <row r="4281" spans="1:2" x14ac:dyDescent="0.25">
      <c r="A4281" s="12"/>
      <c r="B4281" s="11"/>
    </row>
    <row r="4282" spans="1:2" x14ac:dyDescent="0.25">
      <c r="A4282" s="12"/>
      <c r="B4282" s="11"/>
    </row>
    <row r="4283" spans="1:2" x14ac:dyDescent="0.25">
      <c r="A4283" s="12"/>
      <c r="B4283" s="11"/>
    </row>
    <row r="4284" spans="1:2" x14ac:dyDescent="0.25">
      <c r="A4284" s="12"/>
      <c r="B4284" s="11"/>
    </row>
    <row r="4285" spans="1:2" x14ac:dyDescent="0.25">
      <c r="A4285" s="12"/>
      <c r="B4285" s="11"/>
    </row>
    <row r="4286" spans="1:2" x14ac:dyDescent="0.25">
      <c r="A4286" s="12"/>
      <c r="B4286" s="11"/>
    </row>
    <row r="4287" spans="1:2" x14ac:dyDescent="0.25">
      <c r="A4287" s="12"/>
      <c r="B4287" s="11"/>
    </row>
    <row r="4288" spans="1:2" x14ac:dyDescent="0.25">
      <c r="A4288" s="12"/>
      <c r="B4288" s="11"/>
    </row>
    <row r="4289" spans="1:2" x14ac:dyDescent="0.25">
      <c r="A4289" s="12"/>
      <c r="B4289" s="11"/>
    </row>
    <row r="4290" spans="1:2" x14ac:dyDescent="0.25">
      <c r="A4290" s="12"/>
      <c r="B4290" s="11"/>
    </row>
    <row r="4291" spans="1:2" x14ac:dyDescent="0.25">
      <c r="A4291" s="12"/>
      <c r="B4291" s="11"/>
    </row>
    <row r="4292" spans="1:2" x14ac:dyDescent="0.25">
      <c r="A4292" s="12"/>
      <c r="B4292" s="11"/>
    </row>
    <row r="4293" spans="1:2" x14ac:dyDescent="0.25">
      <c r="A4293" s="12"/>
      <c r="B4293" s="11"/>
    </row>
    <row r="4294" spans="1:2" x14ac:dyDescent="0.25">
      <c r="A4294" s="12"/>
      <c r="B4294" s="11"/>
    </row>
    <row r="4295" spans="1:2" x14ac:dyDescent="0.25">
      <c r="A4295" s="12"/>
      <c r="B4295" s="11"/>
    </row>
    <row r="4296" spans="1:2" x14ac:dyDescent="0.25">
      <c r="A4296" s="12"/>
      <c r="B4296" s="11"/>
    </row>
    <row r="4297" spans="1:2" x14ac:dyDescent="0.25">
      <c r="A4297" s="12"/>
      <c r="B4297" s="11"/>
    </row>
    <row r="4298" spans="1:2" x14ac:dyDescent="0.25">
      <c r="A4298" s="12"/>
      <c r="B4298" s="11"/>
    </row>
    <row r="4299" spans="1:2" x14ac:dyDescent="0.25">
      <c r="A4299" s="12"/>
      <c r="B4299" s="11"/>
    </row>
    <row r="4300" spans="1:2" x14ac:dyDescent="0.25">
      <c r="A4300" s="12"/>
      <c r="B4300" s="11"/>
    </row>
    <row r="4301" spans="1:2" x14ac:dyDescent="0.25">
      <c r="A4301" s="12"/>
      <c r="B4301" s="11"/>
    </row>
    <row r="4302" spans="1:2" x14ac:dyDescent="0.25">
      <c r="A4302" s="12"/>
      <c r="B4302" s="11"/>
    </row>
    <row r="4303" spans="1:2" x14ac:dyDescent="0.25">
      <c r="A4303" s="12"/>
      <c r="B4303" s="11"/>
    </row>
    <row r="4304" spans="1:2" x14ac:dyDescent="0.25">
      <c r="A4304" s="12"/>
      <c r="B4304" s="11"/>
    </row>
    <row r="4305" spans="1:2" x14ac:dyDescent="0.25">
      <c r="A4305" s="12"/>
      <c r="B4305" s="11"/>
    </row>
    <row r="4306" spans="1:2" x14ac:dyDescent="0.25">
      <c r="A4306" s="12"/>
      <c r="B4306" s="11"/>
    </row>
    <row r="4307" spans="1:2" x14ac:dyDescent="0.25">
      <c r="A4307" s="12"/>
      <c r="B4307" s="11"/>
    </row>
    <row r="4308" spans="1:2" x14ac:dyDescent="0.25">
      <c r="A4308" s="12"/>
      <c r="B4308" s="11"/>
    </row>
    <row r="4309" spans="1:2" x14ac:dyDescent="0.25">
      <c r="A4309" s="12"/>
      <c r="B4309" s="11"/>
    </row>
    <row r="4310" spans="1:2" x14ac:dyDescent="0.25">
      <c r="A4310" s="12"/>
      <c r="B4310" s="11"/>
    </row>
    <row r="4311" spans="1:2" x14ac:dyDescent="0.25">
      <c r="A4311" s="12"/>
      <c r="B4311" s="11"/>
    </row>
    <row r="4312" spans="1:2" x14ac:dyDescent="0.25">
      <c r="A4312" s="12"/>
      <c r="B4312" s="11"/>
    </row>
    <row r="4313" spans="1:2" x14ac:dyDescent="0.25">
      <c r="A4313" s="12"/>
      <c r="B4313" s="11"/>
    </row>
    <row r="4314" spans="1:2" x14ac:dyDescent="0.25">
      <c r="A4314" s="12"/>
      <c r="B4314" s="11"/>
    </row>
    <row r="4315" spans="1:2" x14ac:dyDescent="0.25">
      <c r="A4315" s="12"/>
      <c r="B4315" s="11"/>
    </row>
    <row r="4316" spans="1:2" x14ac:dyDescent="0.25">
      <c r="A4316" s="12"/>
      <c r="B4316" s="11"/>
    </row>
    <row r="4317" spans="1:2" x14ac:dyDescent="0.25">
      <c r="A4317" s="12"/>
      <c r="B4317" s="11"/>
    </row>
    <row r="4318" spans="1:2" x14ac:dyDescent="0.25">
      <c r="A4318" s="12"/>
      <c r="B4318" s="11"/>
    </row>
    <row r="4319" spans="1:2" x14ac:dyDescent="0.25">
      <c r="A4319" s="12"/>
      <c r="B4319" s="11"/>
    </row>
    <row r="4320" spans="1:2" x14ac:dyDescent="0.25">
      <c r="A4320" s="12"/>
      <c r="B4320" s="11"/>
    </row>
    <row r="4321" spans="1:2" x14ac:dyDescent="0.25">
      <c r="A4321" s="12"/>
      <c r="B4321" s="11"/>
    </row>
    <row r="4322" spans="1:2" x14ac:dyDescent="0.25">
      <c r="A4322" s="12"/>
      <c r="B4322" s="11"/>
    </row>
    <row r="4323" spans="1:2" x14ac:dyDescent="0.25">
      <c r="A4323" s="12"/>
      <c r="B4323" s="11"/>
    </row>
    <row r="4324" spans="1:2" x14ac:dyDescent="0.25">
      <c r="A4324" s="12"/>
      <c r="B4324" s="11"/>
    </row>
    <row r="4325" spans="1:2" x14ac:dyDescent="0.25">
      <c r="A4325" s="12"/>
      <c r="B4325" s="11"/>
    </row>
    <row r="4326" spans="1:2" x14ac:dyDescent="0.25">
      <c r="A4326" s="12"/>
      <c r="B4326" s="11"/>
    </row>
    <row r="4327" spans="1:2" x14ac:dyDescent="0.25">
      <c r="A4327" s="12"/>
      <c r="B4327" s="11"/>
    </row>
    <row r="4328" spans="1:2" x14ac:dyDescent="0.25">
      <c r="A4328" s="12"/>
      <c r="B4328" s="11"/>
    </row>
    <row r="4329" spans="1:2" x14ac:dyDescent="0.25">
      <c r="A4329" s="12"/>
      <c r="B4329" s="11"/>
    </row>
    <row r="4330" spans="1:2" x14ac:dyDescent="0.25">
      <c r="A4330" s="12"/>
      <c r="B4330" s="11"/>
    </row>
    <row r="4331" spans="1:2" x14ac:dyDescent="0.25">
      <c r="A4331" s="12"/>
      <c r="B4331" s="11"/>
    </row>
    <row r="4332" spans="1:2" x14ac:dyDescent="0.25">
      <c r="A4332" s="12"/>
      <c r="B4332" s="11"/>
    </row>
    <row r="4333" spans="1:2" x14ac:dyDescent="0.25">
      <c r="A4333" s="12"/>
      <c r="B4333" s="11"/>
    </row>
    <row r="4334" spans="1:2" x14ac:dyDescent="0.25">
      <c r="A4334" s="12"/>
      <c r="B4334" s="11"/>
    </row>
    <row r="4335" spans="1:2" x14ac:dyDescent="0.25">
      <c r="A4335" s="12"/>
      <c r="B4335" s="11"/>
    </row>
    <row r="4336" spans="1:2" x14ac:dyDescent="0.25">
      <c r="A4336" s="12"/>
      <c r="B4336" s="11"/>
    </row>
    <row r="4337" spans="1:2" x14ac:dyDescent="0.25">
      <c r="A4337" s="12"/>
      <c r="B4337" s="11"/>
    </row>
    <row r="4338" spans="1:2" x14ac:dyDescent="0.25">
      <c r="A4338" s="12"/>
      <c r="B4338" s="11"/>
    </row>
    <row r="4339" spans="1:2" x14ac:dyDescent="0.25">
      <c r="A4339" s="12"/>
      <c r="B4339" s="11"/>
    </row>
    <row r="4340" spans="1:2" x14ac:dyDescent="0.25">
      <c r="A4340" s="12"/>
      <c r="B4340" s="11"/>
    </row>
    <row r="4341" spans="1:2" x14ac:dyDescent="0.25">
      <c r="A4341" s="12"/>
      <c r="B4341" s="11"/>
    </row>
    <row r="4342" spans="1:2" x14ac:dyDescent="0.25">
      <c r="A4342" s="12"/>
      <c r="B4342" s="11"/>
    </row>
    <row r="4343" spans="1:2" x14ac:dyDescent="0.25">
      <c r="A4343" s="12"/>
      <c r="B4343" s="11"/>
    </row>
    <row r="4344" spans="1:2" x14ac:dyDescent="0.25">
      <c r="A4344" s="12"/>
      <c r="B4344" s="11"/>
    </row>
    <row r="4345" spans="1:2" x14ac:dyDescent="0.25">
      <c r="A4345" s="12"/>
      <c r="B4345" s="11"/>
    </row>
    <row r="4346" spans="1:2" x14ac:dyDescent="0.25">
      <c r="A4346" s="12"/>
      <c r="B4346" s="11"/>
    </row>
    <row r="4347" spans="1:2" x14ac:dyDescent="0.25">
      <c r="A4347" s="12"/>
      <c r="B4347" s="11"/>
    </row>
    <row r="4348" spans="1:2" x14ac:dyDescent="0.25">
      <c r="A4348" s="12"/>
      <c r="B4348" s="11"/>
    </row>
    <row r="4349" spans="1:2" x14ac:dyDescent="0.25">
      <c r="A4349" s="12"/>
      <c r="B4349" s="11"/>
    </row>
    <row r="4350" spans="1:2" x14ac:dyDescent="0.25">
      <c r="A4350" s="12"/>
      <c r="B4350" s="11"/>
    </row>
    <row r="4351" spans="1:2" x14ac:dyDescent="0.25">
      <c r="A4351" s="12"/>
      <c r="B4351" s="11"/>
    </row>
    <row r="4352" spans="1:2" x14ac:dyDescent="0.25">
      <c r="A4352" s="12"/>
      <c r="B4352" s="11"/>
    </row>
    <row r="4353" spans="1:2" x14ac:dyDescent="0.25">
      <c r="A4353" s="12"/>
      <c r="B4353" s="11"/>
    </row>
    <row r="4354" spans="1:2" x14ac:dyDescent="0.25">
      <c r="A4354" s="12"/>
      <c r="B4354" s="11"/>
    </row>
    <row r="4355" spans="1:2" x14ac:dyDescent="0.25">
      <c r="A4355" s="12"/>
      <c r="B4355" s="11"/>
    </row>
    <row r="4356" spans="1:2" x14ac:dyDescent="0.25">
      <c r="A4356" s="12"/>
      <c r="B4356" s="11"/>
    </row>
    <row r="4357" spans="1:2" x14ac:dyDescent="0.25">
      <c r="A4357" s="12"/>
      <c r="B4357" s="11"/>
    </row>
    <row r="4358" spans="1:2" x14ac:dyDescent="0.25">
      <c r="A4358" s="12"/>
      <c r="B4358" s="11"/>
    </row>
    <row r="4359" spans="1:2" x14ac:dyDescent="0.25">
      <c r="A4359" s="12"/>
      <c r="B4359" s="11"/>
    </row>
    <row r="4360" spans="1:2" x14ac:dyDescent="0.25">
      <c r="A4360" s="12"/>
      <c r="B4360" s="11"/>
    </row>
    <row r="4361" spans="1:2" x14ac:dyDescent="0.25">
      <c r="A4361" s="12"/>
      <c r="B4361" s="11"/>
    </row>
    <row r="4362" spans="1:2" x14ac:dyDescent="0.25">
      <c r="A4362" s="12"/>
      <c r="B4362" s="11"/>
    </row>
    <row r="4363" spans="1:2" x14ac:dyDescent="0.25">
      <c r="A4363" s="12"/>
      <c r="B4363" s="11"/>
    </row>
    <row r="4364" spans="1:2" x14ac:dyDescent="0.25">
      <c r="A4364" s="12"/>
      <c r="B4364" s="11"/>
    </row>
    <row r="4365" spans="1:2" x14ac:dyDescent="0.25">
      <c r="A4365" s="12"/>
      <c r="B4365" s="11"/>
    </row>
    <row r="4366" spans="1:2" x14ac:dyDescent="0.25">
      <c r="A4366" s="12"/>
      <c r="B4366" s="11"/>
    </row>
    <row r="4367" spans="1:2" x14ac:dyDescent="0.25">
      <c r="A4367" s="12"/>
      <c r="B4367" s="11"/>
    </row>
    <row r="4368" spans="1:2" x14ac:dyDescent="0.25">
      <c r="A4368" s="12"/>
      <c r="B4368" s="11"/>
    </row>
    <row r="4369" spans="1:2" x14ac:dyDescent="0.25">
      <c r="A4369" s="12"/>
      <c r="B4369" s="11"/>
    </row>
    <row r="4370" spans="1:2" x14ac:dyDescent="0.25">
      <c r="A4370" s="12"/>
      <c r="B4370" s="11"/>
    </row>
    <row r="4371" spans="1:2" x14ac:dyDescent="0.25">
      <c r="A4371" s="12"/>
      <c r="B4371" s="11"/>
    </row>
    <row r="4372" spans="1:2" x14ac:dyDescent="0.25">
      <c r="A4372" s="12"/>
      <c r="B4372" s="11"/>
    </row>
    <row r="4373" spans="1:2" x14ac:dyDescent="0.25">
      <c r="A4373" s="12"/>
      <c r="B4373" s="11"/>
    </row>
    <row r="4374" spans="1:2" x14ac:dyDescent="0.25">
      <c r="A4374" s="12"/>
      <c r="B4374" s="11"/>
    </row>
    <row r="4375" spans="1:2" x14ac:dyDescent="0.25">
      <c r="A4375" s="12"/>
      <c r="B4375" s="11"/>
    </row>
    <row r="4376" spans="1:2" x14ac:dyDescent="0.25">
      <c r="A4376" s="12"/>
      <c r="B4376" s="11"/>
    </row>
    <row r="4377" spans="1:2" x14ac:dyDescent="0.25">
      <c r="A4377" s="12"/>
      <c r="B4377" s="11"/>
    </row>
    <row r="4378" spans="1:2" x14ac:dyDescent="0.25">
      <c r="A4378" s="12"/>
      <c r="B4378" s="11"/>
    </row>
    <row r="4379" spans="1:2" x14ac:dyDescent="0.25">
      <c r="A4379" s="12"/>
      <c r="B4379" s="11"/>
    </row>
    <row r="4380" spans="1:2" x14ac:dyDescent="0.25">
      <c r="A4380" s="12"/>
      <c r="B4380" s="11"/>
    </row>
    <row r="4381" spans="1:2" x14ac:dyDescent="0.25">
      <c r="A4381" s="12"/>
      <c r="B4381" s="11"/>
    </row>
    <row r="4382" spans="1:2" x14ac:dyDescent="0.25">
      <c r="A4382" s="12"/>
      <c r="B4382" s="11"/>
    </row>
    <row r="4383" spans="1:2" x14ac:dyDescent="0.25">
      <c r="A4383" s="12"/>
      <c r="B4383" s="11"/>
    </row>
    <row r="4384" spans="1:2" x14ac:dyDescent="0.25">
      <c r="A4384" s="12"/>
      <c r="B4384" s="11"/>
    </row>
    <row r="4385" spans="1:2" x14ac:dyDescent="0.25">
      <c r="A4385" s="12"/>
      <c r="B4385" s="11"/>
    </row>
    <row r="4386" spans="1:2" x14ac:dyDescent="0.25">
      <c r="A4386" s="12"/>
      <c r="B4386" s="11"/>
    </row>
    <row r="4387" spans="1:2" x14ac:dyDescent="0.25">
      <c r="A4387" s="12"/>
      <c r="B4387" s="11"/>
    </row>
    <row r="4388" spans="1:2" x14ac:dyDescent="0.25">
      <c r="A4388" s="12"/>
      <c r="B4388" s="11"/>
    </row>
    <row r="4389" spans="1:2" x14ac:dyDescent="0.25">
      <c r="A4389" s="12"/>
      <c r="B4389" s="11"/>
    </row>
    <row r="4390" spans="1:2" x14ac:dyDescent="0.25">
      <c r="A4390" s="12"/>
      <c r="B4390" s="11"/>
    </row>
    <row r="4391" spans="1:2" x14ac:dyDescent="0.25">
      <c r="A4391" s="12"/>
      <c r="B4391" s="11"/>
    </row>
    <row r="4392" spans="1:2" x14ac:dyDescent="0.25">
      <c r="A4392" s="12"/>
      <c r="B4392" s="11"/>
    </row>
    <row r="4393" spans="1:2" x14ac:dyDescent="0.25">
      <c r="A4393" s="12"/>
      <c r="B4393" s="11"/>
    </row>
    <row r="4394" spans="1:2" x14ac:dyDescent="0.25">
      <c r="A4394" s="12"/>
      <c r="B4394" s="11"/>
    </row>
    <row r="4395" spans="1:2" x14ac:dyDescent="0.25">
      <c r="A4395" s="12"/>
      <c r="B4395" s="11"/>
    </row>
    <row r="4396" spans="1:2" x14ac:dyDescent="0.25">
      <c r="A4396" s="12"/>
      <c r="B4396" s="11"/>
    </row>
    <row r="4397" spans="1:2" x14ac:dyDescent="0.25">
      <c r="A4397" s="12"/>
      <c r="B4397" s="11"/>
    </row>
    <row r="4398" spans="1:2" x14ac:dyDescent="0.25">
      <c r="A4398" s="12"/>
      <c r="B4398" s="11"/>
    </row>
    <row r="4399" spans="1:2" x14ac:dyDescent="0.25">
      <c r="A4399" s="12"/>
      <c r="B4399" s="11"/>
    </row>
    <row r="4400" spans="1:2" x14ac:dyDescent="0.25">
      <c r="A4400" s="12"/>
      <c r="B4400" s="11"/>
    </row>
    <row r="4401" spans="1:2" x14ac:dyDescent="0.25">
      <c r="A4401" s="12"/>
      <c r="B4401" s="11"/>
    </row>
    <row r="4402" spans="1:2" x14ac:dyDescent="0.25">
      <c r="A4402" s="12"/>
      <c r="B4402" s="11"/>
    </row>
    <row r="4403" spans="1:2" x14ac:dyDescent="0.25">
      <c r="A4403" s="12"/>
      <c r="B4403" s="11"/>
    </row>
    <row r="4404" spans="1:2" x14ac:dyDescent="0.25">
      <c r="A4404" s="12"/>
      <c r="B4404" s="11"/>
    </row>
    <row r="4405" spans="1:2" x14ac:dyDescent="0.25">
      <c r="A4405" s="12"/>
      <c r="B4405" s="11"/>
    </row>
    <row r="4406" spans="1:2" x14ac:dyDescent="0.25">
      <c r="A4406" s="12"/>
      <c r="B4406" s="11"/>
    </row>
    <row r="4407" spans="1:2" x14ac:dyDescent="0.25">
      <c r="A4407" s="12"/>
      <c r="B4407" s="11"/>
    </row>
    <row r="4408" spans="1:2" x14ac:dyDescent="0.25">
      <c r="A4408" s="12"/>
      <c r="B4408" s="11"/>
    </row>
    <row r="4409" spans="1:2" x14ac:dyDescent="0.25">
      <c r="A4409" s="12"/>
      <c r="B4409" s="11"/>
    </row>
    <row r="4410" spans="1:2" x14ac:dyDescent="0.25">
      <c r="A4410" s="12"/>
      <c r="B4410" s="11"/>
    </row>
    <row r="4411" spans="1:2" x14ac:dyDescent="0.25">
      <c r="A4411" s="12"/>
      <c r="B4411" s="11"/>
    </row>
    <row r="4412" spans="1:2" x14ac:dyDescent="0.25">
      <c r="A4412" s="12"/>
      <c r="B4412" s="11"/>
    </row>
    <row r="4413" spans="1:2" x14ac:dyDescent="0.25">
      <c r="A4413" s="12"/>
      <c r="B4413" s="11"/>
    </row>
    <row r="4414" spans="1:2" x14ac:dyDescent="0.25">
      <c r="A4414" s="12"/>
      <c r="B4414" s="11"/>
    </row>
    <row r="4415" spans="1:2" x14ac:dyDescent="0.25">
      <c r="A4415" s="12"/>
      <c r="B4415" s="11"/>
    </row>
    <row r="4416" spans="1:2" x14ac:dyDescent="0.25">
      <c r="A4416" s="12"/>
      <c r="B4416" s="11"/>
    </row>
    <row r="4417" spans="1:2" x14ac:dyDescent="0.25">
      <c r="A4417" s="12"/>
      <c r="B4417" s="11"/>
    </row>
    <row r="4418" spans="1:2" x14ac:dyDescent="0.25">
      <c r="A4418" s="12"/>
      <c r="B4418" s="11"/>
    </row>
    <row r="4419" spans="1:2" x14ac:dyDescent="0.25">
      <c r="A4419" s="12"/>
      <c r="B4419" s="11"/>
    </row>
    <row r="4420" spans="1:2" x14ac:dyDescent="0.25">
      <c r="A4420" s="12"/>
      <c r="B4420" s="11"/>
    </row>
    <row r="4421" spans="1:2" x14ac:dyDescent="0.25">
      <c r="A4421" s="12"/>
      <c r="B4421" s="11"/>
    </row>
    <row r="4422" spans="1:2" x14ac:dyDescent="0.25">
      <c r="A4422" s="12"/>
      <c r="B4422" s="11"/>
    </row>
    <row r="4423" spans="1:2" x14ac:dyDescent="0.25">
      <c r="A4423" s="12"/>
      <c r="B4423" s="11"/>
    </row>
    <row r="4424" spans="1:2" x14ac:dyDescent="0.25">
      <c r="A4424" s="12"/>
      <c r="B4424" s="11"/>
    </row>
    <row r="4425" spans="1:2" x14ac:dyDescent="0.25">
      <c r="A4425" s="12"/>
      <c r="B4425" s="11"/>
    </row>
    <row r="4426" spans="1:2" x14ac:dyDescent="0.25">
      <c r="A4426" s="12"/>
      <c r="B4426" s="11"/>
    </row>
    <row r="4427" spans="1:2" x14ac:dyDescent="0.25">
      <c r="A4427" s="12"/>
      <c r="B4427" s="11"/>
    </row>
    <row r="4428" spans="1:2" x14ac:dyDescent="0.25">
      <c r="A4428" s="12"/>
      <c r="B4428" s="11"/>
    </row>
    <row r="4429" spans="1:2" x14ac:dyDescent="0.25">
      <c r="A4429" s="12"/>
      <c r="B4429" s="11"/>
    </row>
    <row r="4430" spans="1:2" x14ac:dyDescent="0.25">
      <c r="A4430" s="12"/>
      <c r="B4430" s="11"/>
    </row>
    <row r="4431" spans="1:2" x14ac:dyDescent="0.25">
      <c r="A4431" s="12"/>
      <c r="B4431" s="11"/>
    </row>
    <row r="4432" spans="1:2" x14ac:dyDescent="0.25">
      <c r="A4432" s="12"/>
      <c r="B4432" s="11"/>
    </row>
    <row r="4433" spans="1:2" x14ac:dyDescent="0.25">
      <c r="A4433" s="12"/>
      <c r="B4433" s="11"/>
    </row>
    <row r="4434" spans="1:2" x14ac:dyDescent="0.25">
      <c r="A4434" s="12"/>
      <c r="B4434" s="11"/>
    </row>
    <row r="4435" spans="1:2" x14ac:dyDescent="0.25">
      <c r="A4435" s="12"/>
      <c r="B4435" s="11"/>
    </row>
    <row r="4436" spans="1:2" x14ac:dyDescent="0.25">
      <c r="A4436" s="12"/>
      <c r="B4436" s="11"/>
    </row>
    <row r="4437" spans="1:2" x14ac:dyDescent="0.25">
      <c r="A4437" s="12"/>
      <c r="B4437" s="11"/>
    </row>
    <row r="4438" spans="1:2" x14ac:dyDescent="0.25">
      <c r="A4438" s="12"/>
      <c r="B4438" s="11"/>
    </row>
    <row r="4439" spans="1:2" x14ac:dyDescent="0.25">
      <c r="A4439" s="12"/>
      <c r="B4439" s="11"/>
    </row>
    <row r="4440" spans="1:2" x14ac:dyDescent="0.25">
      <c r="A4440" s="12"/>
      <c r="B4440" s="11"/>
    </row>
    <row r="4441" spans="1:2" x14ac:dyDescent="0.25">
      <c r="A4441" s="12"/>
      <c r="B4441" s="11"/>
    </row>
    <row r="4442" spans="1:2" x14ac:dyDescent="0.25">
      <c r="A4442" s="12"/>
      <c r="B4442" s="11"/>
    </row>
    <row r="4443" spans="1:2" x14ac:dyDescent="0.25">
      <c r="A4443" s="12"/>
      <c r="B4443" s="11"/>
    </row>
    <row r="4444" spans="1:2" x14ac:dyDescent="0.25">
      <c r="A4444" s="12"/>
      <c r="B4444" s="11"/>
    </row>
    <row r="4445" spans="1:2" x14ac:dyDescent="0.25">
      <c r="A4445" s="12"/>
      <c r="B4445" s="11"/>
    </row>
    <row r="4446" spans="1:2" x14ac:dyDescent="0.25">
      <c r="A4446" s="12"/>
      <c r="B4446" s="11"/>
    </row>
    <row r="4447" spans="1:2" x14ac:dyDescent="0.25">
      <c r="A4447" s="12"/>
      <c r="B4447" s="11"/>
    </row>
    <row r="4448" spans="1:2" x14ac:dyDescent="0.25">
      <c r="A4448" s="12"/>
      <c r="B4448" s="11"/>
    </row>
    <row r="4449" spans="1:2" x14ac:dyDescent="0.25">
      <c r="A4449" s="12"/>
      <c r="B4449" s="11"/>
    </row>
    <row r="4450" spans="1:2" x14ac:dyDescent="0.25">
      <c r="A4450" s="12"/>
      <c r="B4450" s="11"/>
    </row>
    <row r="4451" spans="1:2" x14ac:dyDescent="0.25">
      <c r="A4451" s="12"/>
      <c r="B4451" s="11"/>
    </row>
    <row r="4452" spans="1:2" x14ac:dyDescent="0.25">
      <c r="A4452" s="12"/>
      <c r="B4452" s="11"/>
    </row>
    <row r="4453" spans="1:2" x14ac:dyDescent="0.25">
      <c r="A4453" s="12"/>
      <c r="B4453" s="11"/>
    </row>
    <row r="4454" spans="1:2" x14ac:dyDescent="0.25">
      <c r="A4454" s="12"/>
      <c r="B4454" s="11"/>
    </row>
    <row r="4455" spans="1:2" x14ac:dyDescent="0.25">
      <c r="A4455" s="12"/>
      <c r="B4455" s="11"/>
    </row>
    <row r="4456" spans="1:2" x14ac:dyDescent="0.25">
      <c r="A4456" s="12"/>
      <c r="B4456" s="11"/>
    </row>
    <row r="4457" spans="1:2" x14ac:dyDescent="0.25">
      <c r="A4457" s="12"/>
      <c r="B4457" s="11"/>
    </row>
    <row r="4458" spans="1:2" x14ac:dyDescent="0.25">
      <c r="A4458" s="12"/>
      <c r="B4458" s="11"/>
    </row>
    <row r="4459" spans="1:2" x14ac:dyDescent="0.25">
      <c r="A4459" s="12"/>
      <c r="B4459" s="11"/>
    </row>
    <row r="4460" spans="1:2" x14ac:dyDescent="0.25">
      <c r="A4460" s="12"/>
      <c r="B4460" s="11"/>
    </row>
    <row r="4461" spans="1:2" x14ac:dyDescent="0.25">
      <c r="A4461" s="12"/>
      <c r="B4461" s="11"/>
    </row>
    <row r="4462" spans="1:2" x14ac:dyDescent="0.25">
      <c r="A4462" s="12"/>
      <c r="B4462" s="11"/>
    </row>
    <row r="4463" spans="1:2" x14ac:dyDescent="0.25">
      <c r="A4463" s="12"/>
      <c r="B4463" s="11"/>
    </row>
    <row r="4464" spans="1:2" x14ac:dyDescent="0.25">
      <c r="A4464" s="12"/>
      <c r="B4464" s="11"/>
    </row>
    <row r="4465" spans="1:2" x14ac:dyDescent="0.25">
      <c r="A4465" s="12"/>
      <c r="B4465" s="11"/>
    </row>
    <row r="4466" spans="1:2" x14ac:dyDescent="0.25">
      <c r="A4466" s="12"/>
      <c r="B4466" s="11"/>
    </row>
    <row r="4467" spans="1:2" x14ac:dyDescent="0.25">
      <c r="A4467" s="12"/>
      <c r="B4467" s="11"/>
    </row>
    <row r="4468" spans="1:2" x14ac:dyDescent="0.25">
      <c r="A4468" s="12"/>
      <c r="B4468" s="11"/>
    </row>
    <row r="4469" spans="1:2" x14ac:dyDescent="0.25">
      <c r="A4469" s="12"/>
      <c r="B4469" s="11"/>
    </row>
    <row r="4470" spans="1:2" x14ac:dyDescent="0.25">
      <c r="A4470" s="12"/>
      <c r="B4470" s="11"/>
    </row>
    <row r="4471" spans="1:2" x14ac:dyDescent="0.25">
      <c r="A4471" s="12"/>
      <c r="B4471" s="11"/>
    </row>
    <row r="4472" spans="1:2" x14ac:dyDescent="0.25">
      <c r="A4472" s="12"/>
      <c r="B4472" s="11"/>
    </row>
    <row r="4473" spans="1:2" x14ac:dyDescent="0.25">
      <c r="A4473" s="12"/>
      <c r="B4473" s="11"/>
    </row>
    <row r="4474" spans="1:2" x14ac:dyDescent="0.25">
      <c r="A4474" s="12"/>
      <c r="B4474" s="11"/>
    </row>
    <row r="4475" spans="1:2" x14ac:dyDescent="0.25">
      <c r="A4475" s="12"/>
      <c r="B4475" s="11"/>
    </row>
    <row r="4476" spans="1:2" x14ac:dyDescent="0.25">
      <c r="A4476" s="12"/>
      <c r="B4476" s="11"/>
    </row>
    <row r="4477" spans="1:2" x14ac:dyDescent="0.25">
      <c r="A4477" s="12"/>
      <c r="B4477" s="11"/>
    </row>
    <row r="4478" spans="1:2" x14ac:dyDescent="0.25">
      <c r="A4478" s="12"/>
      <c r="B4478" s="11"/>
    </row>
    <row r="4479" spans="1:2" x14ac:dyDescent="0.25">
      <c r="A4479" s="12"/>
      <c r="B4479" s="11"/>
    </row>
    <row r="4480" spans="1:2" x14ac:dyDescent="0.25">
      <c r="A4480" s="12"/>
      <c r="B4480" s="11"/>
    </row>
    <row r="4481" spans="1:2" x14ac:dyDescent="0.25">
      <c r="A4481" s="12"/>
      <c r="B4481" s="11"/>
    </row>
    <row r="4482" spans="1:2" x14ac:dyDescent="0.25">
      <c r="A4482" s="12"/>
      <c r="B4482" s="11"/>
    </row>
    <row r="4483" spans="1:2" x14ac:dyDescent="0.25">
      <c r="A4483" s="12"/>
      <c r="B4483" s="11"/>
    </row>
    <row r="4484" spans="1:2" x14ac:dyDescent="0.25">
      <c r="A4484" s="12"/>
      <c r="B4484" s="11"/>
    </row>
    <row r="4485" spans="1:2" x14ac:dyDescent="0.25">
      <c r="A4485" s="12"/>
      <c r="B4485" s="11"/>
    </row>
    <row r="4486" spans="1:2" x14ac:dyDescent="0.25">
      <c r="A4486" s="12"/>
      <c r="B4486" s="11"/>
    </row>
    <row r="4487" spans="1:2" x14ac:dyDescent="0.25">
      <c r="A4487" s="12"/>
      <c r="B4487" s="11"/>
    </row>
    <row r="4488" spans="1:2" x14ac:dyDescent="0.25">
      <c r="A4488" s="12"/>
      <c r="B4488" s="11"/>
    </row>
    <row r="4489" spans="1:2" x14ac:dyDescent="0.25">
      <c r="A4489" s="12"/>
      <c r="B4489" s="11"/>
    </row>
    <row r="4490" spans="1:2" x14ac:dyDescent="0.25">
      <c r="A4490" s="12"/>
      <c r="B4490" s="11"/>
    </row>
    <row r="4491" spans="1:2" x14ac:dyDescent="0.25">
      <c r="A4491" s="12"/>
      <c r="B4491" s="11"/>
    </row>
    <row r="4492" spans="1:2" x14ac:dyDescent="0.25">
      <c r="A4492" s="12"/>
      <c r="B4492" s="11"/>
    </row>
    <row r="4493" spans="1:2" x14ac:dyDescent="0.25">
      <c r="A4493" s="12"/>
      <c r="B4493" s="11"/>
    </row>
    <row r="4494" spans="1:2" x14ac:dyDescent="0.25">
      <c r="A4494" s="12"/>
      <c r="B4494" s="11"/>
    </row>
    <row r="4495" spans="1:2" x14ac:dyDescent="0.25">
      <c r="A4495" s="12"/>
      <c r="B4495" s="11"/>
    </row>
    <row r="4496" spans="1:2" x14ac:dyDescent="0.25">
      <c r="A4496" s="12"/>
      <c r="B4496" s="11"/>
    </row>
    <row r="4497" spans="1:2" x14ac:dyDescent="0.25">
      <c r="A4497" s="12"/>
      <c r="B4497" s="11"/>
    </row>
    <row r="4498" spans="1:2" x14ac:dyDescent="0.25">
      <c r="A4498" s="12"/>
      <c r="B4498" s="11"/>
    </row>
    <row r="4499" spans="1:2" x14ac:dyDescent="0.25">
      <c r="A4499" s="12"/>
      <c r="B4499" s="11"/>
    </row>
    <row r="4500" spans="1:2" x14ac:dyDescent="0.25">
      <c r="A4500" s="12"/>
      <c r="B4500" s="11"/>
    </row>
    <row r="4501" spans="1:2" x14ac:dyDescent="0.25">
      <c r="A4501" s="12"/>
      <c r="B4501" s="11"/>
    </row>
    <row r="4502" spans="1:2" x14ac:dyDescent="0.25">
      <c r="A4502" s="12"/>
      <c r="B4502" s="11"/>
    </row>
    <row r="4503" spans="1:2" x14ac:dyDescent="0.25">
      <c r="A4503" s="12"/>
      <c r="B4503" s="11"/>
    </row>
    <row r="4504" spans="1:2" x14ac:dyDescent="0.25">
      <c r="A4504" s="12"/>
      <c r="B4504" s="11"/>
    </row>
    <row r="4505" spans="1:2" x14ac:dyDescent="0.25">
      <c r="A4505" s="12"/>
      <c r="B4505" s="11"/>
    </row>
    <row r="4506" spans="1:2" x14ac:dyDescent="0.25">
      <c r="A4506" s="12"/>
      <c r="B4506" s="11"/>
    </row>
    <row r="4507" spans="1:2" x14ac:dyDescent="0.25">
      <c r="A4507" s="12"/>
      <c r="B4507" s="11"/>
    </row>
    <row r="4508" spans="1:2" x14ac:dyDescent="0.25">
      <c r="A4508" s="12"/>
      <c r="B4508" s="11"/>
    </row>
    <row r="4509" spans="1:2" x14ac:dyDescent="0.25">
      <c r="A4509" s="12"/>
      <c r="B4509" s="11"/>
    </row>
    <row r="4510" spans="1:2" x14ac:dyDescent="0.25">
      <c r="A4510" s="12"/>
      <c r="B4510" s="11"/>
    </row>
    <row r="4511" spans="1:2" x14ac:dyDescent="0.25">
      <c r="A4511" s="12"/>
      <c r="B4511" s="11"/>
    </row>
    <row r="4512" spans="1:2" x14ac:dyDescent="0.25">
      <c r="A4512" s="12"/>
      <c r="B4512" s="11"/>
    </row>
    <row r="4513" spans="1:2" x14ac:dyDescent="0.25">
      <c r="A4513" s="12"/>
      <c r="B4513" s="11"/>
    </row>
    <row r="4514" spans="1:2" x14ac:dyDescent="0.25">
      <c r="A4514" s="12"/>
      <c r="B4514" s="11"/>
    </row>
    <row r="4515" spans="1:2" x14ac:dyDescent="0.25">
      <c r="A4515" s="12"/>
      <c r="B4515" s="11"/>
    </row>
    <row r="4516" spans="1:2" x14ac:dyDescent="0.25">
      <c r="A4516" s="12"/>
      <c r="B4516" s="11"/>
    </row>
    <row r="4517" spans="1:2" x14ac:dyDescent="0.25">
      <c r="A4517" s="12"/>
      <c r="B4517" s="11"/>
    </row>
    <row r="4518" spans="1:2" x14ac:dyDescent="0.25">
      <c r="A4518" s="12"/>
      <c r="B4518" s="11"/>
    </row>
    <row r="4519" spans="1:2" x14ac:dyDescent="0.25">
      <c r="A4519" s="12"/>
      <c r="B4519" s="11"/>
    </row>
    <row r="4520" spans="1:2" x14ac:dyDescent="0.25">
      <c r="A4520" s="12"/>
      <c r="B4520" s="11"/>
    </row>
    <row r="4521" spans="1:2" x14ac:dyDescent="0.25">
      <c r="A4521" s="12"/>
      <c r="B4521" s="11"/>
    </row>
    <row r="4522" spans="1:2" x14ac:dyDescent="0.25">
      <c r="A4522" s="12"/>
      <c r="B4522" s="11"/>
    </row>
    <row r="4523" spans="1:2" x14ac:dyDescent="0.25">
      <c r="A4523" s="12"/>
      <c r="B4523" s="11"/>
    </row>
    <row r="4524" spans="1:2" x14ac:dyDescent="0.25">
      <c r="A4524" s="12"/>
      <c r="B4524" s="11"/>
    </row>
    <row r="4525" spans="1:2" x14ac:dyDescent="0.25">
      <c r="A4525" s="12"/>
      <c r="B4525" s="11"/>
    </row>
    <row r="4526" spans="1:2" x14ac:dyDescent="0.25">
      <c r="A4526" s="12"/>
      <c r="B4526" s="11"/>
    </row>
    <row r="4527" spans="1:2" x14ac:dyDescent="0.25">
      <c r="A4527" s="12"/>
      <c r="B4527" s="11"/>
    </row>
    <row r="4528" spans="1:2" x14ac:dyDescent="0.25">
      <c r="A4528" s="12"/>
      <c r="B4528" s="11"/>
    </row>
    <row r="4529" spans="1:2" x14ac:dyDescent="0.25">
      <c r="A4529" s="12"/>
      <c r="B4529" s="11"/>
    </row>
    <row r="4530" spans="1:2" x14ac:dyDescent="0.25">
      <c r="A4530" s="12"/>
      <c r="B4530" s="11"/>
    </row>
    <row r="4531" spans="1:2" x14ac:dyDescent="0.25">
      <c r="A4531" s="12"/>
      <c r="B4531" s="11"/>
    </row>
    <row r="4532" spans="1:2" x14ac:dyDescent="0.25">
      <c r="A4532" s="12"/>
      <c r="B4532" s="11"/>
    </row>
    <row r="4533" spans="1:2" x14ac:dyDescent="0.25">
      <c r="A4533" s="12"/>
      <c r="B4533" s="11"/>
    </row>
    <row r="4534" spans="1:2" x14ac:dyDescent="0.25">
      <c r="A4534" s="12"/>
      <c r="B4534" s="11"/>
    </row>
    <row r="4535" spans="1:2" x14ac:dyDescent="0.25">
      <c r="A4535" s="12"/>
      <c r="B4535" s="11"/>
    </row>
    <row r="4536" spans="1:2" x14ac:dyDescent="0.25">
      <c r="A4536" s="12"/>
      <c r="B4536" s="11"/>
    </row>
    <row r="4537" spans="1:2" x14ac:dyDescent="0.25">
      <c r="A4537" s="12"/>
      <c r="B4537" s="11"/>
    </row>
    <row r="4538" spans="1:2" x14ac:dyDescent="0.25">
      <c r="A4538" s="12"/>
      <c r="B4538" s="11"/>
    </row>
    <row r="4539" spans="1:2" x14ac:dyDescent="0.25">
      <c r="A4539" s="12"/>
      <c r="B4539" s="11"/>
    </row>
    <row r="4540" spans="1:2" x14ac:dyDescent="0.25">
      <c r="A4540" s="12"/>
      <c r="B4540" s="11"/>
    </row>
    <row r="4541" spans="1:2" x14ac:dyDescent="0.25">
      <c r="A4541" s="12"/>
      <c r="B4541" s="11"/>
    </row>
    <row r="4542" spans="1:2" x14ac:dyDescent="0.25">
      <c r="A4542" s="12"/>
      <c r="B4542" s="11"/>
    </row>
    <row r="4543" spans="1:2" x14ac:dyDescent="0.25">
      <c r="A4543" s="12"/>
      <c r="B4543" s="11"/>
    </row>
    <row r="4544" spans="1:2" x14ac:dyDescent="0.25">
      <c r="A4544" s="12"/>
      <c r="B4544" s="11"/>
    </row>
    <row r="4545" spans="1:2" x14ac:dyDescent="0.25">
      <c r="A4545" s="12"/>
      <c r="B4545" s="11"/>
    </row>
    <row r="4546" spans="1:2" x14ac:dyDescent="0.25">
      <c r="A4546" s="12"/>
      <c r="B4546" s="11"/>
    </row>
    <row r="4547" spans="1:2" x14ac:dyDescent="0.25">
      <c r="A4547" s="12"/>
      <c r="B4547" s="11"/>
    </row>
    <row r="4548" spans="1:2" x14ac:dyDescent="0.25">
      <c r="A4548" s="12"/>
      <c r="B4548" s="11"/>
    </row>
    <row r="4549" spans="1:2" x14ac:dyDescent="0.25">
      <c r="A4549" s="12"/>
      <c r="B4549" s="11"/>
    </row>
    <row r="4550" spans="1:2" x14ac:dyDescent="0.25">
      <c r="A4550" s="12"/>
      <c r="B4550" s="11"/>
    </row>
    <row r="4551" spans="1:2" x14ac:dyDescent="0.25">
      <c r="A4551" s="12"/>
      <c r="B4551" s="11"/>
    </row>
    <row r="4552" spans="1:2" x14ac:dyDescent="0.25">
      <c r="A4552" s="12"/>
      <c r="B4552" s="11"/>
    </row>
    <row r="4553" spans="1:2" x14ac:dyDescent="0.25">
      <c r="A4553" s="12"/>
      <c r="B4553" s="11"/>
    </row>
    <row r="4554" spans="1:2" x14ac:dyDescent="0.25">
      <c r="A4554" s="12"/>
      <c r="B4554" s="11"/>
    </row>
    <row r="4555" spans="1:2" x14ac:dyDescent="0.25">
      <c r="A4555" s="12"/>
      <c r="B4555" s="11"/>
    </row>
    <row r="4556" spans="1:2" x14ac:dyDescent="0.25">
      <c r="A4556" s="12"/>
      <c r="B4556" s="11"/>
    </row>
    <row r="4557" spans="1:2" x14ac:dyDescent="0.25">
      <c r="A4557" s="12"/>
      <c r="B4557" s="11"/>
    </row>
    <row r="4558" spans="1:2" x14ac:dyDescent="0.25">
      <c r="A4558" s="12"/>
      <c r="B4558" s="11"/>
    </row>
    <row r="4559" spans="1:2" x14ac:dyDescent="0.25">
      <c r="A4559" s="12"/>
      <c r="B4559" s="11"/>
    </row>
    <row r="4560" spans="1:2" x14ac:dyDescent="0.25">
      <c r="A4560" s="12"/>
      <c r="B4560" s="11"/>
    </row>
    <row r="4561" spans="1:2" x14ac:dyDescent="0.25">
      <c r="A4561" s="12"/>
      <c r="B4561" s="11"/>
    </row>
    <row r="4562" spans="1:2" x14ac:dyDescent="0.25">
      <c r="A4562" s="12"/>
      <c r="B4562" s="11"/>
    </row>
    <row r="4563" spans="1:2" x14ac:dyDescent="0.25">
      <c r="A4563" s="12"/>
      <c r="B4563" s="11"/>
    </row>
    <row r="4564" spans="1:2" x14ac:dyDescent="0.25">
      <c r="A4564" s="12"/>
      <c r="B4564" s="11"/>
    </row>
    <row r="4565" spans="1:2" x14ac:dyDescent="0.25">
      <c r="A4565" s="12"/>
      <c r="B4565" s="11"/>
    </row>
    <row r="4566" spans="1:2" x14ac:dyDescent="0.25">
      <c r="A4566" s="12"/>
      <c r="B4566" s="11"/>
    </row>
    <row r="4567" spans="1:2" x14ac:dyDescent="0.25">
      <c r="A4567" s="12"/>
      <c r="B4567" s="11"/>
    </row>
    <row r="4568" spans="1:2" x14ac:dyDescent="0.25">
      <c r="A4568" s="12"/>
      <c r="B4568" s="11"/>
    </row>
    <row r="4569" spans="1:2" x14ac:dyDescent="0.25">
      <c r="A4569" s="12"/>
      <c r="B4569" s="11"/>
    </row>
    <row r="4570" spans="1:2" x14ac:dyDescent="0.25">
      <c r="A4570" s="12"/>
      <c r="B4570" s="11"/>
    </row>
    <row r="4571" spans="1:2" x14ac:dyDescent="0.25">
      <c r="A4571" s="12"/>
      <c r="B4571" s="11"/>
    </row>
    <row r="4572" spans="1:2" x14ac:dyDescent="0.25">
      <c r="A4572" s="12"/>
      <c r="B4572" s="11"/>
    </row>
    <row r="4573" spans="1:2" x14ac:dyDescent="0.25">
      <c r="A4573" s="12"/>
      <c r="B4573" s="11"/>
    </row>
    <row r="4574" spans="1:2" x14ac:dyDescent="0.25">
      <c r="A4574" s="12"/>
      <c r="B4574" s="11"/>
    </row>
    <row r="4575" spans="1:2" x14ac:dyDescent="0.25">
      <c r="A4575" s="12"/>
      <c r="B4575" s="11"/>
    </row>
    <row r="4576" spans="1:2" x14ac:dyDescent="0.25">
      <c r="A4576" s="12"/>
      <c r="B4576" s="11"/>
    </row>
    <row r="4577" spans="1:2" x14ac:dyDescent="0.25">
      <c r="A4577" s="12"/>
      <c r="B4577" s="11"/>
    </row>
    <row r="4578" spans="1:2" x14ac:dyDescent="0.25">
      <c r="A4578" s="12"/>
      <c r="B4578" s="11"/>
    </row>
    <row r="4579" spans="1:2" x14ac:dyDescent="0.25">
      <c r="A4579" s="12"/>
      <c r="B4579" s="11"/>
    </row>
    <row r="4580" spans="1:2" x14ac:dyDescent="0.25">
      <c r="A4580" s="12"/>
      <c r="B4580" s="11"/>
    </row>
    <row r="4581" spans="1:2" x14ac:dyDescent="0.25">
      <c r="A4581" s="12"/>
      <c r="B4581" s="11"/>
    </row>
    <row r="4582" spans="1:2" x14ac:dyDescent="0.25">
      <c r="A4582" s="12"/>
      <c r="B4582" s="11"/>
    </row>
    <row r="4583" spans="1:2" x14ac:dyDescent="0.25">
      <c r="A4583" s="12"/>
      <c r="B4583" s="11"/>
    </row>
    <row r="4584" spans="1:2" x14ac:dyDescent="0.25">
      <c r="A4584" s="12"/>
      <c r="B4584" s="11"/>
    </row>
    <row r="4585" spans="1:2" x14ac:dyDescent="0.25">
      <c r="A4585" s="12"/>
      <c r="B4585" s="11"/>
    </row>
    <row r="4586" spans="1:2" x14ac:dyDescent="0.25">
      <c r="A4586" s="12"/>
      <c r="B4586" s="11"/>
    </row>
    <row r="4587" spans="1:2" x14ac:dyDescent="0.25">
      <c r="A4587" s="12"/>
      <c r="B4587" s="11"/>
    </row>
    <row r="4588" spans="1:2" x14ac:dyDescent="0.25">
      <c r="A4588" s="12"/>
      <c r="B4588" s="11"/>
    </row>
    <row r="4589" spans="1:2" x14ac:dyDescent="0.25">
      <c r="A4589" s="12"/>
      <c r="B4589" s="11"/>
    </row>
    <row r="4590" spans="1:2" x14ac:dyDescent="0.25">
      <c r="A4590" s="12"/>
      <c r="B4590" s="11"/>
    </row>
    <row r="4591" spans="1:2" x14ac:dyDescent="0.25">
      <c r="A4591" s="12"/>
      <c r="B4591" s="11"/>
    </row>
    <row r="4592" spans="1:2" x14ac:dyDescent="0.25">
      <c r="A4592" s="12"/>
      <c r="B4592" s="11"/>
    </row>
    <row r="4593" spans="1:2" x14ac:dyDescent="0.25">
      <c r="A4593" s="12"/>
      <c r="B4593" s="11"/>
    </row>
    <row r="4594" spans="1:2" x14ac:dyDescent="0.25">
      <c r="A4594" s="12"/>
      <c r="B4594" s="11"/>
    </row>
    <row r="4595" spans="1:2" x14ac:dyDescent="0.25">
      <c r="A4595" s="12"/>
      <c r="B4595" s="11"/>
    </row>
    <row r="4596" spans="1:2" x14ac:dyDescent="0.25">
      <c r="A4596" s="12"/>
      <c r="B4596" s="11"/>
    </row>
    <row r="4597" spans="1:2" x14ac:dyDescent="0.25">
      <c r="A4597" s="12"/>
      <c r="B4597" s="11"/>
    </row>
    <row r="4598" spans="1:2" x14ac:dyDescent="0.25">
      <c r="A4598" s="12"/>
      <c r="B4598" s="11"/>
    </row>
    <row r="4599" spans="1:2" x14ac:dyDescent="0.25">
      <c r="A4599" s="12"/>
      <c r="B4599" s="11"/>
    </row>
    <row r="4600" spans="1:2" x14ac:dyDescent="0.25">
      <c r="A4600" s="12"/>
      <c r="B4600" s="11"/>
    </row>
    <row r="4601" spans="1:2" x14ac:dyDescent="0.25">
      <c r="A4601" s="12"/>
      <c r="B4601" s="11"/>
    </row>
    <row r="4602" spans="1:2" x14ac:dyDescent="0.25">
      <c r="A4602" s="12"/>
      <c r="B4602" s="11"/>
    </row>
    <row r="4603" spans="1:2" x14ac:dyDescent="0.25">
      <c r="A4603" s="12"/>
      <c r="B4603" s="11"/>
    </row>
    <row r="4604" spans="1:2" x14ac:dyDescent="0.25">
      <c r="A4604" s="12"/>
      <c r="B4604" s="11"/>
    </row>
    <row r="4605" spans="1:2" x14ac:dyDescent="0.25">
      <c r="A4605" s="12"/>
      <c r="B4605" s="11"/>
    </row>
    <row r="4606" spans="1:2" x14ac:dyDescent="0.25">
      <c r="A4606" s="12"/>
      <c r="B4606" s="11"/>
    </row>
    <row r="4607" spans="1:2" x14ac:dyDescent="0.25">
      <c r="A4607" s="12"/>
      <c r="B4607" s="11"/>
    </row>
    <row r="4608" spans="1:2" x14ac:dyDescent="0.25">
      <c r="A4608" s="12"/>
      <c r="B4608" s="11"/>
    </row>
    <row r="4609" spans="1:2" x14ac:dyDescent="0.25">
      <c r="A4609" s="12"/>
      <c r="B4609" s="11"/>
    </row>
    <row r="4610" spans="1:2" x14ac:dyDescent="0.25">
      <c r="A4610" s="12"/>
      <c r="B4610" s="11"/>
    </row>
    <row r="4611" spans="1:2" x14ac:dyDescent="0.25">
      <c r="A4611" s="12"/>
      <c r="B4611" s="11"/>
    </row>
    <row r="4612" spans="1:2" x14ac:dyDescent="0.25">
      <c r="A4612" s="12"/>
      <c r="B4612" s="11"/>
    </row>
    <row r="4613" spans="1:2" x14ac:dyDescent="0.25">
      <c r="A4613" s="12"/>
      <c r="B4613" s="11"/>
    </row>
    <row r="4614" spans="1:2" x14ac:dyDescent="0.25">
      <c r="A4614" s="12"/>
      <c r="B4614" s="11"/>
    </row>
    <row r="4615" spans="1:2" x14ac:dyDescent="0.25">
      <c r="A4615" s="12"/>
      <c r="B4615" s="11"/>
    </row>
    <row r="4616" spans="1:2" x14ac:dyDescent="0.25">
      <c r="A4616" s="12"/>
      <c r="B4616" s="11"/>
    </row>
    <row r="4617" spans="1:2" x14ac:dyDescent="0.25">
      <c r="A4617" s="12"/>
      <c r="B4617" s="11"/>
    </row>
    <row r="4618" spans="1:2" x14ac:dyDescent="0.25">
      <c r="A4618" s="12"/>
      <c r="B4618" s="11"/>
    </row>
    <row r="4619" spans="1:2" x14ac:dyDescent="0.25">
      <c r="A4619" s="12"/>
      <c r="B4619" s="11"/>
    </row>
    <row r="4620" spans="1:2" x14ac:dyDescent="0.25">
      <c r="A4620" s="12"/>
      <c r="B4620" s="11"/>
    </row>
    <row r="4621" spans="1:2" x14ac:dyDescent="0.25">
      <c r="A4621" s="12"/>
      <c r="B4621" s="11"/>
    </row>
    <row r="4622" spans="1:2" x14ac:dyDescent="0.25">
      <c r="A4622" s="12"/>
      <c r="B4622" s="11"/>
    </row>
    <row r="4623" spans="1:2" x14ac:dyDescent="0.25">
      <c r="A4623" s="12"/>
      <c r="B4623" s="11"/>
    </row>
    <row r="4624" spans="1:2" x14ac:dyDescent="0.25">
      <c r="A4624" s="12"/>
      <c r="B4624" s="11"/>
    </row>
    <row r="4625" spans="1:2" x14ac:dyDescent="0.25">
      <c r="A4625" s="12"/>
      <c r="B4625" s="11"/>
    </row>
    <row r="4626" spans="1:2" x14ac:dyDescent="0.25">
      <c r="A4626" s="12"/>
      <c r="B4626" s="11"/>
    </row>
    <row r="4627" spans="1:2" x14ac:dyDescent="0.25">
      <c r="A4627" s="12"/>
      <c r="B4627" s="11"/>
    </row>
    <row r="4628" spans="1:2" x14ac:dyDescent="0.25">
      <c r="A4628" s="12"/>
      <c r="B4628" s="11"/>
    </row>
    <row r="4629" spans="1:2" x14ac:dyDescent="0.25">
      <c r="A4629" s="12"/>
      <c r="B4629" s="11"/>
    </row>
    <row r="4630" spans="1:2" x14ac:dyDescent="0.25">
      <c r="A4630" s="12"/>
      <c r="B4630" s="11"/>
    </row>
    <row r="4631" spans="1:2" x14ac:dyDescent="0.25">
      <c r="A4631" s="12"/>
      <c r="B4631" s="11"/>
    </row>
    <row r="4632" spans="1:2" x14ac:dyDescent="0.25">
      <c r="A4632" s="12"/>
      <c r="B4632" s="11"/>
    </row>
    <row r="4633" spans="1:2" x14ac:dyDescent="0.25">
      <c r="A4633" s="12"/>
      <c r="B4633" s="11"/>
    </row>
    <row r="4634" spans="1:2" x14ac:dyDescent="0.25">
      <c r="A4634" s="12"/>
      <c r="B4634" s="11"/>
    </row>
    <row r="4635" spans="1:2" x14ac:dyDescent="0.25">
      <c r="A4635" s="12"/>
      <c r="B4635" s="11"/>
    </row>
    <row r="4636" spans="1:2" x14ac:dyDescent="0.25">
      <c r="A4636" s="12"/>
      <c r="B4636" s="11"/>
    </row>
    <row r="4637" spans="1:2" x14ac:dyDescent="0.25">
      <c r="A4637" s="12"/>
      <c r="B4637" s="11"/>
    </row>
    <row r="4638" spans="1:2" x14ac:dyDescent="0.25">
      <c r="A4638" s="12"/>
      <c r="B4638" s="11"/>
    </row>
    <row r="4639" spans="1:2" x14ac:dyDescent="0.25">
      <c r="A4639" s="12"/>
      <c r="B4639" s="11"/>
    </row>
    <row r="4640" spans="1:2" x14ac:dyDescent="0.25">
      <c r="A4640" s="12"/>
      <c r="B4640" s="11"/>
    </row>
    <row r="4641" spans="1:2" x14ac:dyDescent="0.25">
      <c r="A4641" s="12"/>
      <c r="B4641" s="11"/>
    </row>
    <row r="4642" spans="1:2" x14ac:dyDescent="0.25">
      <c r="A4642" s="12"/>
      <c r="B4642" s="11"/>
    </row>
    <row r="4643" spans="1:2" x14ac:dyDescent="0.25">
      <c r="A4643" s="12"/>
      <c r="B4643" s="11"/>
    </row>
    <row r="4644" spans="1:2" x14ac:dyDescent="0.25">
      <c r="A4644" s="12"/>
      <c r="B4644" s="11"/>
    </row>
    <row r="4645" spans="1:2" x14ac:dyDescent="0.25">
      <c r="A4645" s="12"/>
      <c r="B4645" s="11"/>
    </row>
    <row r="4646" spans="1:2" x14ac:dyDescent="0.25">
      <c r="A4646" s="12"/>
      <c r="B4646" s="11"/>
    </row>
    <row r="4647" spans="1:2" x14ac:dyDescent="0.25">
      <c r="A4647" s="12"/>
      <c r="B4647" s="11"/>
    </row>
    <row r="4648" spans="1:2" x14ac:dyDescent="0.25">
      <c r="A4648" s="12"/>
      <c r="B4648" s="11"/>
    </row>
    <row r="4649" spans="1:2" x14ac:dyDescent="0.25">
      <c r="A4649" s="12"/>
      <c r="B4649" s="11"/>
    </row>
    <row r="4650" spans="1:2" x14ac:dyDescent="0.25">
      <c r="A4650" s="12"/>
      <c r="B4650" s="11"/>
    </row>
    <row r="4651" spans="1:2" x14ac:dyDescent="0.25">
      <c r="A4651" s="12"/>
      <c r="B4651" s="11"/>
    </row>
    <row r="4652" spans="1:2" x14ac:dyDescent="0.25">
      <c r="A4652" s="12"/>
      <c r="B4652" s="11"/>
    </row>
    <row r="4653" spans="1:2" x14ac:dyDescent="0.25">
      <c r="A4653" s="12"/>
      <c r="B4653" s="11"/>
    </row>
    <row r="4654" spans="1:2" x14ac:dyDescent="0.25">
      <c r="A4654" s="12"/>
      <c r="B4654" s="11"/>
    </row>
    <row r="4655" spans="1:2" x14ac:dyDescent="0.25">
      <c r="A4655" s="12"/>
      <c r="B4655" s="11"/>
    </row>
    <row r="4656" spans="1:2" x14ac:dyDescent="0.25">
      <c r="A4656" s="12"/>
      <c r="B4656" s="11"/>
    </row>
    <row r="4657" spans="1:2" x14ac:dyDescent="0.25">
      <c r="A4657" s="12"/>
      <c r="B4657" s="11"/>
    </row>
    <row r="4658" spans="1:2" x14ac:dyDescent="0.25">
      <c r="A4658" s="12"/>
      <c r="B4658" s="11"/>
    </row>
    <row r="4659" spans="1:2" x14ac:dyDescent="0.25">
      <c r="A4659" s="12"/>
      <c r="B4659" s="11"/>
    </row>
    <row r="4660" spans="1:2" x14ac:dyDescent="0.25">
      <c r="A4660" s="12"/>
      <c r="B4660" s="11"/>
    </row>
    <row r="4661" spans="1:2" x14ac:dyDescent="0.25">
      <c r="A4661" s="12"/>
      <c r="B4661" s="11"/>
    </row>
    <row r="4662" spans="1:2" x14ac:dyDescent="0.25">
      <c r="A4662" s="12"/>
      <c r="B4662" s="11"/>
    </row>
    <row r="4663" spans="1:2" x14ac:dyDescent="0.25">
      <c r="A4663" s="12"/>
      <c r="B4663" s="11"/>
    </row>
    <row r="4664" spans="1:2" x14ac:dyDescent="0.25">
      <c r="A4664" s="12"/>
      <c r="B4664" s="11"/>
    </row>
    <row r="4665" spans="1:2" x14ac:dyDescent="0.25">
      <c r="A4665" s="12"/>
      <c r="B4665" s="11"/>
    </row>
    <row r="4666" spans="1:2" x14ac:dyDescent="0.25">
      <c r="A4666" s="12"/>
      <c r="B4666" s="11"/>
    </row>
    <row r="4667" spans="1:2" x14ac:dyDescent="0.25">
      <c r="A4667" s="12"/>
      <c r="B4667" s="11"/>
    </row>
    <row r="4668" spans="1:2" x14ac:dyDescent="0.25">
      <c r="A4668" s="12"/>
      <c r="B4668" s="11"/>
    </row>
    <row r="4669" spans="1:2" x14ac:dyDescent="0.25">
      <c r="A4669" s="12"/>
      <c r="B4669" s="11"/>
    </row>
    <row r="4670" spans="1:2" x14ac:dyDescent="0.25">
      <c r="A4670" s="12"/>
      <c r="B4670" s="11"/>
    </row>
    <row r="4671" spans="1:2" x14ac:dyDescent="0.25">
      <c r="A4671" s="12"/>
      <c r="B4671" s="11"/>
    </row>
    <row r="4672" spans="1:2" x14ac:dyDescent="0.25">
      <c r="A4672" s="12"/>
      <c r="B4672" s="11"/>
    </row>
    <row r="4673" spans="1:2" x14ac:dyDescent="0.25">
      <c r="A4673" s="12"/>
      <c r="B4673" s="11"/>
    </row>
    <row r="4674" spans="1:2" x14ac:dyDescent="0.25">
      <c r="A4674" s="12"/>
      <c r="B4674" s="11"/>
    </row>
    <row r="4675" spans="1:2" x14ac:dyDescent="0.25">
      <c r="A4675" s="12"/>
      <c r="B4675" s="11"/>
    </row>
    <row r="4676" spans="1:2" x14ac:dyDescent="0.25">
      <c r="A4676" s="12"/>
      <c r="B4676" s="11"/>
    </row>
    <row r="4677" spans="1:2" x14ac:dyDescent="0.25">
      <c r="A4677" s="12"/>
      <c r="B4677" s="11"/>
    </row>
    <row r="4678" spans="1:2" x14ac:dyDescent="0.25">
      <c r="A4678" s="12"/>
      <c r="B4678" s="11"/>
    </row>
    <row r="4679" spans="1:2" x14ac:dyDescent="0.25">
      <c r="A4679" s="12"/>
      <c r="B4679" s="11"/>
    </row>
    <row r="4680" spans="1:2" x14ac:dyDescent="0.25">
      <c r="A4680" s="12"/>
      <c r="B4680" s="11"/>
    </row>
    <row r="4681" spans="1:2" x14ac:dyDescent="0.25">
      <c r="A4681" s="12"/>
      <c r="B4681" s="11"/>
    </row>
    <row r="4682" spans="1:2" x14ac:dyDescent="0.25">
      <c r="A4682" s="12"/>
      <c r="B4682" s="11"/>
    </row>
    <row r="4683" spans="1:2" x14ac:dyDescent="0.25">
      <c r="A4683" s="12"/>
      <c r="B4683" s="11"/>
    </row>
    <row r="4684" spans="1:2" x14ac:dyDescent="0.25">
      <c r="A4684" s="12"/>
      <c r="B4684" s="11"/>
    </row>
    <row r="4685" spans="1:2" x14ac:dyDescent="0.25">
      <c r="A4685" s="12"/>
      <c r="B4685" s="11"/>
    </row>
    <row r="4686" spans="1:2" x14ac:dyDescent="0.25">
      <c r="A4686" s="12"/>
      <c r="B4686" s="11"/>
    </row>
    <row r="4687" spans="1:2" x14ac:dyDescent="0.25">
      <c r="A4687" s="12"/>
      <c r="B4687" s="11"/>
    </row>
    <row r="4688" spans="1:2" x14ac:dyDescent="0.25">
      <c r="A4688" s="12"/>
      <c r="B4688" s="11"/>
    </row>
    <row r="4689" spans="1:2" x14ac:dyDescent="0.25">
      <c r="A4689" s="12"/>
      <c r="B4689" s="11"/>
    </row>
    <row r="4690" spans="1:2" x14ac:dyDescent="0.25">
      <c r="A4690" s="12"/>
      <c r="B4690" s="11"/>
    </row>
    <row r="4691" spans="1:2" x14ac:dyDescent="0.25">
      <c r="A4691" s="12"/>
      <c r="B4691" s="11"/>
    </row>
    <row r="4692" spans="1:2" x14ac:dyDescent="0.25">
      <c r="A4692" s="12"/>
      <c r="B4692" s="11"/>
    </row>
    <row r="4693" spans="1:2" x14ac:dyDescent="0.25">
      <c r="A4693" s="12"/>
      <c r="B4693" s="11"/>
    </row>
    <row r="4694" spans="1:2" x14ac:dyDescent="0.25">
      <c r="A4694" s="12"/>
      <c r="B4694" s="11"/>
    </row>
    <row r="4695" spans="1:2" x14ac:dyDescent="0.25">
      <c r="A4695" s="12"/>
      <c r="B4695" s="11"/>
    </row>
    <row r="4696" spans="1:2" x14ac:dyDescent="0.25">
      <c r="A4696" s="12"/>
      <c r="B4696" s="11"/>
    </row>
    <row r="4697" spans="1:2" x14ac:dyDescent="0.25">
      <c r="A4697" s="12"/>
      <c r="B4697" s="11"/>
    </row>
    <row r="4698" spans="1:2" x14ac:dyDescent="0.25">
      <c r="A4698" s="12"/>
      <c r="B4698" s="11"/>
    </row>
    <row r="4699" spans="1:2" x14ac:dyDescent="0.25">
      <c r="A4699" s="12"/>
      <c r="B4699" s="11"/>
    </row>
    <row r="4700" spans="1:2" x14ac:dyDescent="0.25">
      <c r="A4700" s="12"/>
      <c r="B4700" s="11"/>
    </row>
    <row r="4701" spans="1:2" x14ac:dyDescent="0.25">
      <c r="A4701" s="12"/>
      <c r="B4701" s="11"/>
    </row>
    <row r="4702" spans="1:2" x14ac:dyDescent="0.25">
      <c r="A4702" s="12"/>
      <c r="B4702" s="11"/>
    </row>
    <row r="4703" spans="1:2" x14ac:dyDescent="0.25">
      <c r="A4703" s="12"/>
      <c r="B4703" s="11"/>
    </row>
    <row r="4704" spans="1:2" x14ac:dyDescent="0.25">
      <c r="A4704" s="12"/>
      <c r="B4704" s="11"/>
    </row>
    <row r="4705" spans="1:2" x14ac:dyDescent="0.25">
      <c r="A4705" s="12"/>
      <c r="B4705" s="11"/>
    </row>
    <row r="4706" spans="1:2" x14ac:dyDescent="0.25">
      <c r="A4706" s="12"/>
      <c r="B4706" s="11"/>
    </row>
    <row r="4707" spans="1:2" x14ac:dyDescent="0.25">
      <c r="A4707" s="12"/>
      <c r="B4707" s="11"/>
    </row>
    <row r="4708" spans="1:2" x14ac:dyDescent="0.25">
      <c r="A4708" s="12"/>
      <c r="B4708" s="11"/>
    </row>
    <row r="4709" spans="1:2" x14ac:dyDescent="0.25">
      <c r="A4709" s="12"/>
      <c r="B4709" s="11"/>
    </row>
    <row r="4710" spans="1:2" x14ac:dyDescent="0.25">
      <c r="A4710" s="12"/>
      <c r="B4710" s="11"/>
    </row>
    <row r="4711" spans="1:2" x14ac:dyDescent="0.25">
      <c r="A4711" s="12"/>
      <c r="B4711" s="11"/>
    </row>
    <row r="4712" spans="1:2" x14ac:dyDescent="0.25">
      <c r="A4712" s="12"/>
      <c r="B4712" s="11"/>
    </row>
    <row r="4713" spans="1:2" x14ac:dyDescent="0.25">
      <c r="A4713" s="12"/>
      <c r="B4713" s="11"/>
    </row>
    <row r="4714" spans="1:2" x14ac:dyDescent="0.25">
      <c r="A4714" s="12"/>
      <c r="B4714" s="11"/>
    </row>
    <row r="4715" spans="1:2" x14ac:dyDescent="0.25">
      <c r="A4715" s="12"/>
      <c r="B4715" s="11"/>
    </row>
    <row r="4716" spans="1:2" x14ac:dyDescent="0.25">
      <c r="A4716" s="12"/>
      <c r="B4716" s="11"/>
    </row>
    <row r="4717" spans="1:2" x14ac:dyDescent="0.25">
      <c r="A4717" s="12"/>
      <c r="B4717" s="11"/>
    </row>
    <row r="4718" spans="1:2" x14ac:dyDescent="0.25">
      <c r="A4718" s="12"/>
      <c r="B4718" s="11"/>
    </row>
    <row r="4719" spans="1:2" x14ac:dyDescent="0.25">
      <c r="A4719" s="12"/>
      <c r="B4719" s="11"/>
    </row>
    <row r="4720" spans="1:2" x14ac:dyDescent="0.25">
      <c r="A4720" s="12"/>
      <c r="B4720" s="11"/>
    </row>
    <row r="4721" spans="1:2" x14ac:dyDescent="0.25">
      <c r="A4721" s="12"/>
      <c r="B4721" s="11"/>
    </row>
    <row r="4722" spans="1:2" x14ac:dyDescent="0.25">
      <c r="A4722" s="12"/>
      <c r="B4722" s="11"/>
    </row>
    <row r="4723" spans="1:2" x14ac:dyDescent="0.25">
      <c r="A4723" s="12"/>
      <c r="B4723" s="11"/>
    </row>
    <row r="4724" spans="1:2" x14ac:dyDescent="0.25">
      <c r="A4724" s="12"/>
      <c r="B4724" s="11"/>
    </row>
    <row r="4725" spans="1:2" x14ac:dyDescent="0.25">
      <c r="A4725" s="12"/>
      <c r="B4725" s="11"/>
    </row>
    <row r="4726" spans="1:2" x14ac:dyDescent="0.25">
      <c r="A4726" s="12"/>
      <c r="B4726" s="11"/>
    </row>
    <row r="4727" spans="1:2" x14ac:dyDescent="0.25">
      <c r="A4727" s="12"/>
      <c r="B4727" s="11"/>
    </row>
    <row r="4728" spans="1:2" x14ac:dyDescent="0.25">
      <c r="A4728" s="12"/>
      <c r="B4728" s="11"/>
    </row>
    <row r="4729" spans="1:2" x14ac:dyDescent="0.25">
      <c r="A4729" s="12"/>
      <c r="B4729" s="11"/>
    </row>
    <row r="4730" spans="1:2" x14ac:dyDescent="0.25">
      <c r="A4730" s="12"/>
      <c r="B4730" s="11"/>
    </row>
    <row r="4731" spans="1:2" x14ac:dyDescent="0.25">
      <c r="A4731" s="12"/>
      <c r="B4731" s="11"/>
    </row>
    <row r="4732" spans="1:2" x14ac:dyDescent="0.25">
      <c r="A4732" s="12"/>
      <c r="B4732" s="11"/>
    </row>
    <row r="4733" spans="1:2" x14ac:dyDescent="0.25">
      <c r="A4733" s="12"/>
      <c r="B4733" s="11"/>
    </row>
    <row r="4734" spans="1:2" x14ac:dyDescent="0.25">
      <c r="A4734" s="12"/>
      <c r="B4734" s="11"/>
    </row>
    <row r="4735" spans="1:2" x14ac:dyDescent="0.25">
      <c r="A4735" s="12"/>
      <c r="B4735" s="11"/>
    </row>
    <row r="4736" spans="1:2" x14ac:dyDescent="0.25">
      <c r="A4736" s="12"/>
      <c r="B4736" s="11"/>
    </row>
    <row r="4737" spans="1:2" x14ac:dyDescent="0.25">
      <c r="A4737" s="12"/>
      <c r="B4737" s="11"/>
    </row>
    <row r="4738" spans="1:2" x14ac:dyDescent="0.25">
      <c r="A4738" s="12"/>
      <c r="B4738" s="11"/>
    </row>
    <row r="4739" spans="1:2" x14ac:dyDescent="0.25">
      <c r="A4739" s="12"/>
      <c r="B4739" s="11"/>
    </row>
    <row r="4740" spans="1:2" x14ac:dyDescent="0.25">
      <c r="A4740" s="12"/>
      <c r="B4740" s="11"/>
    </row>
    <row r="4741" spans="1:2" x14ac:dyDescent="0.25">
      <c r="A4741" s="12"/>
      <c r="B4741" s="11"/>
    </row>
    <row r="4742" spans="1:2" x14ac:dyDescent="0.25">
      <c r="A4742" s="12"/>
      <c r="B4742" s="11"/>
    </row>
    <row r="4743" spans="1:2" x14ac:dyDescent="0.25">
      <c r="A4743" s="12"/>
      <c r="B4743" s="11"/>
    </row>
    <row r="4744" spans="1:2" x14ac:dyDescent="0.25">
      <c r="A4744" s="12"/>
      <c r="B4744" s="11"/>
    </row>
    <row r="4745" spans="1:2" x14ac:dyDescent="0.25">
      <c r="A4745" s="12"/>
      <c r="B4745" s="11"/>
    </row>
    <row r="4746" spans="1:2" x14ac:dyDescent="0.25">
      <c r="A4746" s="12"/>
      <c r="B4746" s="11"/>
    </row>
    <row r="4747" spans="1:2" x14ac:dyDescent="0.25">
      <c r="A4747" s="12"/>
      <c r="B4747" s="11"/>
    </row>
    <row r="4748" spans="1:2" x14ac:dyDescent="0.25">
      <c r="A4748" s="12"/>
      <c r="B4748" s="11"/>
    </row>
    <row r="4749" spans="1:2" x14ac:dyDescent="0.25">
      <c r="A4749" s="12"/>
      <c r="B4749" s="11"/>
    </row>
    <row r="4750" spans="1:2" x14ac:dyDescent="0.25">
      <c r="A4750" s="12"/>
      <c r="B4750" s="11"/>
    </row>
    <row r="4751" spans="1:2" x14ac:dyDescent="0.25">
      <c r="A4751" s="12"/>
      <c r="B4751" s="11"/>
    </row>
    <row r="4752" spans="1:2" x14ac:dyDescent="0.25">
      <c r="A4752" s="12"/>
      <c r="B4752" s="11"/>
    </row>
    <row r="4753" spans="1:2" x14ac:dyDescent="0.25">
      <c r="A4753" s="12"/>
      <c r="B4753" s="11"/>
    </row>
    <row r="4754" spans="1:2" x14ac:dyDescent="0.25">
      <c r="A4754" s="12"/>
      <c r="B4754" s="11"/>
    </row>
    <row r="4755" spans="1:2" x14ac:dyDescent="0.25">
      <c r="A4755" s="12"/>
      <c r="B4755" s="11"/>
    </row>
    <row r="4756" spans="1:2" x14ac:dyDescent="0.25">
      <c r="A4756" s="12"/>
      <c r="B4756" s="11"/>
    </row>
    <row r="4757" spans="1:2" x14ac:dyDescent="0.25">
      <c r="A4757" s="12"/>
      <c r="B4757" s="11"/>
    </row>
    <row r="4758" spans="1:2" x14ac:dyDescent="0.25">
      <c r="A4758" s="12"/>
      <c r="B4758" s="11"/>
    </row>
    <row r="4759" spans="1:2" x14ac:dyDescent="0.25">
      <c r="A4759" s="12"/>
      <c r="B4759" s="11"/>
    </row>
    <row r="4760" spans="1:2" x14ac:dyDescent="0.25">
      <c r="A4760" s="12"/>
      <c r="B4760" s="11"/>
    </row>
    <row r="4761" spans="1:2" x14ac:dyDescent="0.25">
      <c r="A4761" s="12"/>
      <c r="B4761" s="11"/>
    </row>
    <row r="4762" spans="1:2" x14ac:dyDescent="0.25">
      <c r="A4762" s="12"/>
      <c r="B4762" s="11"/>
    </row>
    <row r="4763" spans="1:2" x14ac:dyDescent="0.25">
      <c r="A4763" s="12"/>
      <c r="B4763" s="11"/>
    </row>
    <row r="4764" spans="1:2" x14ac:dyDescent="0.25">
      <c r="A4764" s="12"/>
      <c r="B4764" s="11"/>
    </row>
    <row r="4765" spans="1:2" x14ac:dyDescent="0.25">
      <c r="A4765" s="12"/>
      <c r="B4765" s="11"/>
    </row>
    <row r="4766" spans="1:2" x14ac:dyDescent="0.25">
      <c r="A4766" s="12"/>
      <c r="B4766" s="11"/>
    </row>
    <row r="4767" spans="1:2" x14ac:dyDescent="0.25">
      <c r="A4767" s="12"/>
      <c r="B4767" s="11"/>
    </row>
    <row r="4768" spans="1:2" x14ac:dyDescent="0.25">
      <c r="A4768" s="12"/>
      <c r="B4768" s="11"/>
    </row>
    <row r="4769" spans="1:2" x14ac:dyDescent="0.25">
      <c r="A4769" s="12"/>
      <c r="B4769" s="11"/>
    </row>
    <row r="4770" spans="1:2" x14ac:dyDescent="0.25">
      <c r="A4770" s="12"/>
      <c r="B4770" s="11"/>
    </row>
    <row r="4771" spans="1:2" x14ac:dyDescent="0.25">
      <c r="A4771" s="12"/>
      <c r="B4771" s="11"/>
    </row>
    <row r="4772" spans="1:2" x14ac:dyDescent="0.25">
      <c r="A4772" s="12"/>
      <c r="B4772" s="11"/>
    </row>
    <row r="4773" spans="1:2" x14ac:dyDescent="0.25">
      <c r="A4773" s="12"/>
      <c r="B4773" s="11"/>
    </row>
    <row r="4774" spans="1:2" x14ac:dyDescent="0.25">
      <c r="A4774" s="12"/>
      <c r="B4774" s="11"/>
    </row>
    <row r="4775" spans="1:2" x14ac:dyDescent="0.25">
      <c r="A4775" s="12"/>
      <c r="B4775" s="11"/>
    </row>
    <row r="4776" spans="1:2" x14ac:dyDescent="0.25">
      <c r="A4776" s="12"/>
      <c r="B4776" s="11"/>
    </row>
    <row r="4777" spans="1:2" x14ac:dyDescent="0.25">
      <c r="A4777" s="12"/>
      <c r="B4777" s="11"/>
    </row>
    <row r="4778" spans="1:2" x14ac:dyDescent="0.25">
      <c r="A4778" s="12"/>
      <c r="B4778" s="11"/>
    </row>
    <row r="4779" spans="1:2" x14ac:dyDescent="0.25">
      <c r="A4779" s="12"/>
      <c r="B4779" s="11"/>
    </row>
    <row r="4780" spans="1:2" x14ac:dyDescent="0.25">
      <c r="A4780" s="12"/>
      <c r="B4780" s="11"/>
    </row>
    <row r="4781" spans="1:2" x14ac:dyDescent="0.25">
      <c r="A4781" s="12"/>
      <c r="B4781" s="11"/>
    </row>
    <row r="4782" spans="1:2" x14ac:dyDescent="0.25">
      <c r="A4782" s="12"/>
      <c r="B4782" s="11"/>
    </row>
    <row r="4783" spans="1:2" x14ac:dyDescent="0.25">
      <c r="A4783" s="12"/>
      <c r="B4783" s="11"/>
    </row>
    <row r="4784" spans="1:2" x14ac:dyDescent="0.25">
      <c r="A4784" s="12"/>
      <c r="B4784" s="11"/>
    </row>
    <row r="4785" spans="1:2" x14ac:dyDescent="0.25">
      <c r="A4785" s="12"/>
      <c r="B4785" s="11"/>
    </row>
    <row r="4786" spans="1:2" x14ac:dyDescent="0.25">
      <c r="A4786" s="12"/>
      <c r="B4786" s="11"/>
    </row>
    <row r="4787" spans="1:2" x14ac:dyDescent="0.25">
      <c r="A4787" s="12"/>
      <c r="B4787" s="11"/>
    </row>
    <row r="4788" spans="1:2" x14ac:dyDescent="0.25">
      <c r="A4788" s="12"/>
      <c r="B4788" s="11"/>
    </row>
    <row r="4789" spans="1:2" x14ac:dyDescent="0.25">
      <c r="A4789" s="12"/>
      <c r="B4789" s="11"/>
    </row>
    <row r="4790" spans="1:2" x14ac:dyDescent="0.25">
      <c r="A4790" s="12"/>
      <c r="B4790" s="11"/>
    </row>
    <row r="4791" spans="1:2" x14ac:dyDescent="0.25">
      <c r="A4791" s="12"/>
      <c r="B4791" s="11"/>
    </row>
    <row r="4792" spans="1:2" x14ac:dyDescent="0.25">
      <c r="A4792" s="12"/>
      <c r="B4792" s="11"/>
    </row>
    <row r="4793" spans="1:2" x14ac:dyDescent="0.25">
      <c r="A4793" s="12"/>
      <c r="B4793" s="11"/>
    </row>
    <row r="4794" spans="1:2" x14ac:dyDescent="0.25">
      <c r="A4794" s="12"/>
      <c r="B4794" s="11"/>
    </row>
    <row r="4795" spans="1:2" x14ac:dyDescent="0.25">
      <c r="A4795" s="12"/>
      <c r="B4795" s="11"/>
    </row>
    <row r="4796" spans="1:2" x14ac:dyDescent="0.25">
      <c r="A4796" s="12"/>
      <c r="B4796" s="11"/>
    </row>
    <row r="4797" spans="1:2" x14ac:dyDescent="0.25">
      <c r="A4797" s="12"/>
      <c r="B4797" s="11"/>
    </row>
    <row r="4798" spans="1:2" x14ac:dyDescent="0.25">
      <c r="A4798" s="12"/>
      <c r="B4798" s="11"/>
    </row>
    <row r="4799" spans="1:2" x14ac:dyDescent="0.25">
      <c r="A4799" s="12"/>
      <c r="B4799" s="11"/>
    </row>
    <row r="4800" spans="1:2" x14ac:dyDescent="0.25">
      <c r="A4800" s="12"/>
      <c r="B4800" s="11"/>
    </row>
    <row r="4801" spans="1:2" x14ac:dyDescent="0.25">
      <c r="A4801" s="12"/>
      <c r="B4801" s="11"/>
    </row>
    <row r="4802" spans="1:2" x14ac:dyDescent="0.25">
      <c r="A4802" s="12"/>
      <c r="B4802" s="11"/>
    </row>
    <row r="4803" spans="1:2" x14ac:dyDescent="0.25">
      <c r="A4803" s="12"/>
      <c r="B4803" s="11"/>
    </row>
    <row r="4804" spans="1:2" x14ac:dyDescent="0.25">
      <c r="A4804" s="12"/>
      <c r="B4804" s="11"/>
    </row>
    <row r="4805" spans="1:2" x14ac:dyDescent="0.25">
      <c r="A4805" s="12"/>
      <c r="B4805" s="11"/>
    </row>
    <row r="4806" spans="1:2" x14ac:dyDescent="0.25">
      <c r="A4806" s="12"/>
      <c r="B4806" s="11"/>
    </row>
    <row r="4807" spans="1:2" x14ac:dyDescent="0.25">
      <c r="A4807" s="12"/>
      <c r="B4807" s="11"/>
    </row>
    <row r="4808" spans="1:2" x14ac:dyDescent="0.25">
      <c r="A4808" s="12"/>
      <c r="B4808" s="11"/>
    </row>
    <row r="4809" spans="1:2" x14ac:dyDescent="0.25">
      <c r="A4809" s="12"/>
      <c r="B4809" s="11"/>
    </row>
    <row r="4810" spans="1:2" x14ac:dyDescent="0.25">
      <c r="A4810" s="12"/>
      <c r="B4810" s="11"/>
    </row>
    <row r="4811" spans="1:2" x14ac:dyDescent="0.25">
      <c r="A4811" s="12"/>
      <c r="B4811" s="11"/>
    </row>
    <row r="4812" spans="1:2" x14ac:dyDescent="0.25">
      <c r="A4812" s="12"/>
      <c r="B4812" s="11"/>
    </row>
    <row r="4813" spans="1:2" x14ac:dyDescent="0.25">
      <c r="A4813" s="12"/>
      <c r="B4813" s="11"/>
    </row>
    <row r="4814" spans="1:2" x14ac:dyDescent="0.25">
      <c r="A4814" s="12"/>
      <c r="B4814" s="11"/>
    </row>
    <row r="4815" spans="1:2" x14ac:dyDescent="0.25">
      <c r="A4815" s="12"/>
      <c r="B4815" s="11"/>
    </row>
    <row r="4816" spans="1:2" x14ac:dyDescent="0.25">
      <c r="A4816" s="12"/>
      <c r="B4816" s="11"/>
    </row>
    <row r="4817" spans="1:2" x14ac:dyDescent="0.25">
      <c r="A4817" s="12"/>
      <c r="B4817" s="11"/>
    </row>
    <row r="4818" spans="1:2" x14ac:dyDescent="0.25">
      <c r="A4818" s="12"/>
      <c r="B4818" s="11"/>
    </row>
    <row r="4819" spans="1:2" x14ac:dyDescent="0.25">
      <c r="A4819" s="12"/>
      <c r="B4819" s="11"/>
    </row>
    <row r="4820" spans="1:2" x14ac:dyDescent="0.25">
      <c r="A4820" s="12"/>
      <c r="B4820" s="11"/>
    </row>
    <row r="4821" spans="1:2" x14ac:dyDescent="0.25">
      <c r="A4821" s="12"/>
      <c r="B4821" s="11"/>
    </row>
    <row r="4822" spans="1:2" x14ac:dyDescent="0.25">
      <c r="A4822" s="12"/>
      <c r="B4822" s="11"/>
    </row>
    <row r="4823" spans="1:2" x14ac:dyDescent="0.25">
      <c r="A4823" s="12"/>
      <c r="B4823" s="11"/>
    </row>
    <row r="4824" spans="1:2" x14ac:dyDescent="0.25">
      <c r="A4824" s="12"/>
      <c r="B4824" s="11"/>
    </row>
    <row r="4825" spans="1:2" x14ac:dyDescent="0.25">
      <c r="A4825" s="12"/>
      <c r="B4825" s="11"/>
    </row>
    <row r="4826" spans="1:2" x14ac:dyDescent="0.25">
      <c r="A4826" s="12"/>
      <c r="B4826" s="11"/>
    </row>
    <row r="4827" spans="1:2" x14ac:dyDescent="0.25">
      <c r="A4827" s="12"/>
      <c r="B4827" s="11"/>
    </row>
    <row r="4828" spans="1:2" x14ac:dyDescent="0.25">
      <c r="A4828" s="12"/>
      <c r="B4828" s="11"/>
    </row>
    <row r="4829" spans="1:2" x14ac:dyDescent="0.25">
      <c r="A4829" s="12"/>
      <c r="B4829" s="11"/>
    </row>
    <row r="4830" spans="1:2" x14ac:dyDescent="0.25">
      <c r="A4830" s="12"/>
      <c r="B4830" s="11"/>
    </row>
    <row r="4831" spans="1:2" x14ac:dyDescent="0.25">
      <c r="A4831" s="12"/>
      <c r="B4831" s="11"/>
    </row>
    <row r="4832" spans="1:2" x14ac:dyDescent="0.25">
      <c r="A4832" s="12"/>
      <c r="B4832" s="11"/>
    </row>
    <row r="4833" spans="1:2" x14ac:dyDescent="0.25">
      <c r="A4833" s="12"/>
      <c r="B4833" s="11"/>
    </row>
    <row r="4834" spans="1:2" x14ac:dyDescent="0.25">
      <c r="A4834" s="12"/>
      <c r="B4834" s="11"/>
    </row>
    <row r="4835" spans="1:2" x14ac:dyDescent="0.25">
      <c r="A4835" s="12"/>
      <c r="B4835" s="11"/>
    </row>
    <row r="4836" spans="1:2" x14ac:dyDescent="0.25">
      <c r="A4836" s="12"/>
      <c r="B4836" s="11"/>
    </row>
    <row r="4837" spans="1:2" x14ac:dyDescent="0.25">
      <c r="A4837" s="12"/>
      <c r="B4837" s="11"/>
    </row>
    <row r="4838" spans="1:2" x14ac:dyDescent="0.25">
      <c r="A4838" s="12"/>
      <c r="B4838" s="11"/>
    </row>
    <row r="4839" spans="1:2" x14ac:dyDescent="0.25">
      <c r="A4839" s="12"/>
      <c r="B4839" s="11"/>
    </row>
    <row r="4840" spans="1:2" x14ac:dyDescent="0.25">
      <c r="A4840" s="12"/>
      <c r="B4840" s="11"/>
    </row>
    <row r="4841" spans="1:2" x14ac:dyDescent="0.25">
      <c r="A4841" s="12"/>
      <c r="B4841" s="11"/>
    </row>
    <row r="4842" spans="1:2" x14ac:dyDescent="0.25">
      <c r="A4842" s="12"/>
      <c r="B4842" s="11"/>
    </row>
    <row r="4843" spans="1:2" x14ac:dyDescent="0.25">
      <c r="A4843" s="12"/>
      <c r="B4843" s="11"/>
    </row>
    <row r="4844" spans="1:2" x14ac:dyDescent="0.25">
      <c r="A4844" s="12"/>
      <c r="B4844" s="11"/>
    </row>
    <row r="4845" spans="1:2" x14ac:dyDescent="0.25">
      <c r="A4845" s="12"/>
      <c r="B4845" s="11"/>
    </row>
    <row r="4846" spans="1:2" x14ac:dyDescent="0.25">
      <c r="A4846" s="12"/>
      <c r="B4846" s="11"/>
    </row>
    <row r="4847" spans="1:2" x14ac:dyDescent="0.25">
      <c r="A4847" s="12"/>
      <c r="B4847" s="11"/>
    </row>
    <row r="4848" spans="1:2" x14ac:dyDescent="0.25">
      <c r="A4848" s="12"/>
      <c r="B4848" s="11"/>
    </row>
    <row r="4849" spans="1:2" x14ac:dyDescent="0.25">
      <c r="A4849" s="12"/>
      <c r="B4849" s="11"/>
    </row>
    <row r="4850" spans="1:2" x14ac:dyDescent="0.25">
      <c r="A4850" s="12"/>
      <c r="B4850" s="11"/>
    </row>
    <row r="4851" spans="1:2" x14ac:dyDescent="0.25">
      <c r="A4851" s="12"/>
      <c r="B4851" s="11"/>
    </row>
    <row r="4852" spans="1:2" x14ac:dyDescent="0.25">
      <c r="A4852" s="12"/>
      <c r="B4852" s="11"/>
    </row>
    <row r="4853" spans="1:2" x14ac:dyDescent="0.25">
      <c r="A4853" s="12"/>
      <c r="B4853" s="11"/>
    </row>
    <row r="4854" spans="1:2" x14ac:dyDescent="0.25">
      <c r="A4854" s="12"/>
      <c r="B4854" s="11"/>
    </row>
    <row r="4855" spans="1:2" x14ac:dyDescent="0.25">
      <c r="A4855" s="12"/>
      <c r="B4855" s="11"/>
    </row>
    <row r="4856" spans="1:2" x14ac:dyDescent="0.25">
      <c r="A4856" s="12"/>
      <c r="B4856" s="11"/>
    </row>
    <row r="4857" spans="1:2" x14ac:dyDescent="0.25">
      <c r="A4857" s="12"/>
      <c r="B4857" s="11"/>
    </row>
    <row r="4858" spans="1:2" x14ac:dyDescent="0.25">
      <c r="A4858" s="12"/>
      <c r="B4858" s="11"/>
    </row>
    <row r="4859" spans="1:2" x14ac:dyDescent="0.25">
      <c r="A4859" s="12"/>
      <c r="B4859" s="11"/>
    </row>
    <row r="4860" spans="1:2" x14ac:dyDescent="0.25">
      <c r="A4860" s="12"/>
      <c r="B4860" s="11"/>
    </row>
    <row r="4861" spans="1:2" x14ac:dyDescent="0.25">
      <c r="A4861" s="12"/>
      <c r="B4861" s="11"/>
    </row>
    <row r="4862" spans="1:2" x14ac:dyDescent="0.25">
      <c r="A4862" s="12"/>
      <c r="B4862" s="11"/>
    </row>
    <row r="4863" spans="1:2" x14ac:dyDescent="0.25">
      <c r="A4863" s="12"/>
      <c r="B4863" s="11"/>
    </row>
    <row r="4864" spans="1:2" x14ac:dyDescent="0.25">
      <c r="A4864" s="12"/>
      <c r="B4864" s="11"/>
    </row>
    <row r="4865" spans="1:2" x14ac:dyDescent="0.25">
      <c r="A4865" s="12"/>
      <c r="B4865" s="11"/>
    </row>
    <row r="4866" spans="1:2" x14ac:dyDescent="0.25">
      <c r="A4866" s="12"/>
      <c r="B4866" s="11"/>
    </row>
    <row r="4867" spans="1:2" x14ac:dyDescent="0.25">
      <c r="A4867" s="12"/>
      <c r="B4867" s="11"/>
    </row>
    <row r="4868" spans="1:2" x14ac:dyDescent="0.25">
      <c r="A4868" s="12"/>
      <c r="B4868" s="11"/>
    </row>
    <row r="4869" spans="1:2" x14ac:dyDescent="0.25">
      <c r="A4869" s="12"/>
      <c r="B4869" s="11"/>
    </row>
    <row r="4870" spans="1:2" x14ac:dyDescent="0.25">
      <c r="A4870" s="12"/>
      <c r="B4870" s="11"/>
    </row>
    <row r="4871" spans="1:2" x14ac:dyDescent="0.25">
      <c r="A4871" s="12"/>
      <c r="B4871" s="11"/>
    </row>
    <row r="4872" spans="1:2" x14ac:dyDescent="0.25">
      <c r="A4872" s="12"/>
      <c r="B4872" s="11"/>
    </row>
    <row r="4873" spans="1:2" x14ac:dyDescent="0.25">
      <c r="A4873" s="12"/>
      <c r="B4873" s="11"/>
    </row>
    <row r="4874" spans="1:2" x14ac:dyDescent="0.25">
      <c r="A4874" s="12"/>
      <c r="B4874" s="11"/>
    </row>
    <row r="4875" spans="1:2" x14ac:dyDescent="0.25">
      <c r="A4875" s="12"/>
      <c r="B4875" s="11"/>
    </row>
    <row r="4876" spans="1:2" x14ac:dyDescent="0.25">
      <c r="A4876" s="12"/>
      <c r="B4876" s="11"/>
    </row>
    <row r="4877" spans="1:2" x14ac:dyDescent="0.25">
      <c r="A4877" s="12"/>
      <c r="B4877" s="11"/>
    </row>
    <row r="4878" spans="1:2" x14ac:dyDescent="0.25">
      <c r="A4878" s="12"/>
      <c r="B4878" s="11"/>
    </row>
    <row r="4879" spans="1:2" x14ac:dyDescent="0.25">
      <c r="A4879" s="12"/>
      <c r="B4879" s="11"/>
    </row>
    <row r="4880" spans="1:2" x14ac:dyDescent="0.25">
      <c r="A4880" s="12"/>
      <c r="B4880" s="11"/>
    </row>
    <row r="4881" spans="1:2" x14ac:dyDescent="0.25">
      <c r="A4881" s="12"/>
      <c r="B4881" s="11"/>
    </row>
    <row r="4882" spans="1:2" x14ac:dyDescent="0.25">
      <c r="A4882" s="12"/>
      <c r="B4882" s="11"/>
    </row>
    <row r="4883" spans="1:2" x14ac:dyDescent="0.25">
      <c r="A4883" s="12"/>
      <c r="B4883" s="11"/>
    </row>
    <row r="4884" spans="1:2" x14ac:dyDescent="0.25">
      <c r="A4884" s="12"/>
      <c r="B4884" s="11"/>
    </row>
    <row r="4885" spans="1:2" x14ac:dyDescent="0.25">
      <c r="A4885" s="12"/>
      <c r="B4885" s="11"/>
    </row>
    <row r="4886" spans="1:2" x14ac:dyDescent="0.25">
      <c r="A4886" s="12"/>
      <c r="B4886" s="11"/>
    </row>
    <row r="4887" spans="1:2" x14ac:dyDescent="0.25">
      <c r="A4887" s="12"/>
      <c r="B4887" s="11"/>
    </row>
    <row r="4888" spans="1:2" x14ac:dyDescent="0.25">
      <c r="A4888" s="12"/>
      <c r="B4888" s="11"/>
    </row>
    <row r="4889" spans="1:2" x14ac:dyDescent="0.25">
      <c r="A4889" s="12"/>
      <c r="B4889" s="11"/>
    </row>
    <row r="4890" spans="1:2" x14ac:dyDescent="0.25">
      <c r="A4890" s="12"/>
      <c r="B4890" s="11"/>
    </row>
    <row r="4891" spans="1:2" x14ac:dyDescent="0.25">
      <c r="A4891" s="12"/>
      <c r="B4891" s="11"/>
    </row>
    <row r="4892" spans="1:2" x14ac:dyDescent="0.25">
      <c r="A4892" s="12"/>
      <c r="B4892" s="11"/>
    </row>
    <row r="4893" spans="1:2" x14ac:dyDescent="0.25">
      <c r="A4893" s="12"/>
      <c r="B4893" s="11"/>
    </row>
    <row r="4894" spans="1:2" x14ac:dyDescent="0.25">
      <c r="A4894" s="12"/>
      <c r="B4894" s="11"/>
    </row>
    <row r="4895" spans="1:2" x14ac:dyDescent="0.25">
      <c r="A4895" s="12"/>
      <c r="B4895" s="11"/>
    </row>
    <row r="4896" spans="1:2" x14ac:dyDescent="0.25">
      <c r="A4896" s="12"/>
      <c r="B4896" s="11"/>
    </row>
    <row r="4897" spans="1:2" x14ac:dyDescent="0.25">
      <c r="A4897" s="12"/>
      <c r="B4897" s="11"/>
    </row>
    <row r="4898" spans="1:2" x14ac:dyDescent="0.25">
      <c r="A4898" s="12"/>
      <c r="B4898" s="11"/>
    </row>
    <row r="4899" spans="1:2" x14ac:dyDescent="0.25">
      <c r="A4899" s="12"/>
      <c r="B4899" s="11"/>
    </row>
    <row r="4900" spans="1:2" x14ac:dyDescent="0.25">
      <c r="A4900" s="12"/>
      <c r="B4900" s="11"/>
    </row>
    <row r="4901" spans="1:2" x14ac:dyDescent="0.25">
      <c r="A4901" s="12"/>
      <c r="B4901" s="11"/>
    </row>
    <row r="4902" spans="1:2" x14ac:dyDescent="0.25">
      <c r="A4902" s="12"/>
      <c r="B4902" s="11"/>
    </row>
    <row r="4903" spans="1:2" x14ac:dyDescent="0.25">
      <c r="A4903" s="12"/>
      <c r="B4903" s="11"/>
    </row>
    <row r="4904" spans="1:2" x14ac:dyDescent="0.25">
      <c r="A4904" s="12"/>
      <c r="B4904" s="11"/>
    </row>
    <row r="4905" spans="1:2" x14ac:dyDescent="0.25">
      <c r="A4905" s="12"/>
      <c r="B4905" s="11"/>
    </row>
    <row r="4906" spans="1:2" x14ac:dyDescent="0.25">
      <c r="A4906" s="12"/>
      <c r="B4906" s="11"/>
    </row>
    <row r="4907" spans="1:2" x14ac:dyDescent="0.25">
      <c r="A4907" s="12"/>
      <c r="B4907" s="11"/>
    </row>
    <row r="4908" spans="1:2" x14ac:dyDescent="0.25">
      <c r="A4908" s="12"/>
      <c r="B4908" s="11"/>
    </row>
    <row r="4909" spans="1:2" x14ac:dyDescent="0.25">
      <c r="A4909" s="12"/>
      <c r="B4909" s="11"/>
    </row>
    <row r="4910" spans="1:2" x14ac:dyDescent="0.25">
      <c r="A4910" s="12"/>
      <c r="B4910" s="11"/>
    </row>
    <row r="4911" spans="1:2" x14ac:dyDescent="0.25">
      <c r="A4911" s="12"/>
      <c r="B4911" s="11"/>
    </row>
    <row r="4912" spans="1:2" x14ac:dyDescent="0.25">
      <c r="A4912" s="12"/>
      <c r="B4912" s="11"/>
    </row>
    <row r="4913" spans="1:2" x14ac:dyDescent="0.25">
      <c r="A4913" s="12"/>
      <c r="B4913" s="11"/>
    </row>
    <row r="4914" spans="1:2" x14ac:dyDescent="0.25">
      <c r="A4914" s="12"/>
      <c r="B4914" s="11"/>
    </row>
    <row r="4915" spans="1:2" x14ac:dyDescent="0.25">
      <c r="A4915" s="12"/>
      <c r="B4915" s="11"/>
    </row>
    <row r="4916" spans="1:2" x14ac:dyDescent="0.25">
      <c r="A4916" s="12"/>
      <c r="B4916" s="11"/>
    </row>
    <row r="4917" spans="1:2" x14ac:dyDescent="0.25">
      <c r="A4917" s="12"/>
      <c r="B4917" s="11"/>
    </row>
    <row r="4918" spans="1:2" x14ac:dyDescent="0.25">
      <c r="A4918" s="12"/>
      <c r="B4918" s="11"/>
    </row>
    <row r="4919" spans="1:2" x14ac:dyDescent="0.25">
      <c r="A4919" s="12"/>
      <c r="B4919" s="11"/>
    </row>
    <row r="4920" spans="1:2" x14ac:dyDescent="0.25">
      <c r="A4920" s="12"/>
      <c r="B4920" s="11"/>
    </row>
    <row r="4921" spans="1:2" x14ac:dyDescent="0.25">
      <c r="A4921" s="12"/>
      <c r="B4921" s="11"/>
    </row>
    <row r="4922" spans="1:2" x14ac:dyDescent="0.25">
      <c r="A4922" s="12"/>
      <c r="B4922" s="11"/>
    </row>
    <row r="4923" spans="1:2" x14ac:dyDescent="0.25">
      <c r="A4923" s="12"/>
      <c r="B4923" s="11"/>
    </row>
    <row r="4924" spans="1:2" x14ac:dyDescent="0.25">
      <c r="A4924" s="12"/>
      <c r="B4924" s="11"/>
    </row>
    <row r="4925" spans="1:2" x14ac:dyDescent="0.25">
      <c r="A4925" s="12"/>
      <c r="B4925" s="11"/>
    </row>
    <row r="4926" spans="1:2" x14ac:dyDescent="0.25">
      <c r="A4926" s="12"/>
      <c r="B4926" s="11"/>
    </row>
    <row r="4927" spans="1:2" x14ac:dyDescent="0.25">
      <c r="A4927" s="12"/>
      <c r="B4927" s="11"/>
    </row>
    <row r="4928" spans="1:2" x14ac:dyDescent="0.25">
      <c r="A4928" s="12"/>
      <c r="B4928" s="11"/>
    </row>
    <row r="4929" spans="1:2" x14ac:dyDescent="0.25">
      <c r="A4929" s="12"/>
      <c r="B4929" s="11"/>
    </row>
    <row r="4930" spans="1:2" x14ac:dyDescent="0.25">
      <c r="A4930" s="12"/>
      <c r="B4930" s="11"/>
    </row>
    <row r="4931" spans="1:2" x14ac:dyDescent="0.25">
      <c r="A4931" s="12"/>
      <c r="B4931" s="11"/>
    </row>
    <row r="4932" spans="1:2" x14ac:dyDescent="0.25">
      <c r="A4932" s="12"/>
      <c r="B4932" s="11"/>
    </row>
    <row r="4933" spans="1:2" x14ac:dyDescent="0.25">
      <c r="A4933" s="12"/>
      <c r="B4933" s="11"/>
    </row>
    <row r="4934" spans="1:2" x14ac:dyDescent="0.25">
      <c r="A4934" s="12"/>
      <c r="B4934" s="11"/>
    </row>
    <row r="4935" spans="1:2" x14ac:dyDescent="0.25">
      <c r="A4935" s="12"/>
      <c r="B4935" s="11"/>
    </row>
    <row r="4936" spans="1:2" x14ac:dyDescent="0.25">
      <c r="A4936" s="12"/>
      <c r="B4936" s="11"/>
    </row>
    <row r="4937" spans="1:2" x14ac:dyDescent="0.25">
      <c r="A4937" s="12"/>
      <c r="B4937" s="11"/>
    </row>
    <row r="4938" spans="1:2" x14ac:dyDescent="0.25">
      <c r="A4938" s="12"/>
      <c r="B4938" s="11"/>
    </row>
    <row r="4939" spans="1:2" x14ac:dyDescent="0.25">
      <c r="A4939" s="12"/>
      <c r="B4939" s="11"/>
    </row>
    <row r="4940" spans="1:2" x14ac:dyDescent="0.25">
      <c r="A4940" s="12"/>
      <c r="B4940" s="11"/>
    </row>
    <row r="4941" spans="1:2" x14ac:dyDescent="0.25">
      <c r="A4941" s="12"/>
      <c r="B4941" s="11"/>
    </row>
    <row r="4942" spans="1:2" x14ac:dyDescent="0.25">
      <c r="A4942" s="12"/>
      <c r="B4942" s="11"/>
    </row>
    <row r="4943" spans="1:2" x14ac:dyDescent="0.25">
      <c r="A4943" s="12"/>
      <c r="B4943" s="11"/>
    </row>
    <row r="4944" spans="1:2" x14ac:dyDescent="0.25">
      <c r="A4944" s="12"/>
      <c r="B4944" s="11"/>
    </row>
    <row r="4945" spans="1:2" x14ac:dyDescent="0.25">
      <c r="A4945" s="12"/>
      <c r="B4945" s="11"/>
    </row>
    <row r="4946" spans="1:2" x14ac:dyDescent="0.25">
      <c r="A4946" s="12"/>
      <c r="B4946" s="11"/>
    </row>
    <row r="4947" spans="1:2" x14ac:dyDescent="0.25">
      <c r="A4947" s="12"/>
      <c r="B4947" s="11"/>
    </row>
    <row r="4948" spans="1:2" x14ac:dyDescent="0.25">
      <c r="A4948" s="12"/>
      <c r="B4948" s="11"/>
    </row>
    <row r="4949" spans="1:2" x14ac:dyDescent="0.25">
      <c r="A4949" s="12"/>
      <c r="B4949" s="11"/>
    </row>
    <row r="4950" spans="1:2" x14ac:dyDescent="0.25">
      <c r="A4950" s="12"/>
      <c r="B4950" s="11"/>
    </row>
    <row r="4951" spans="1:2" x14ac:dyDescent="0.25">
      <c r="A4951" s="12"/>
      <c r="B4951" s="11"/>
    </row>
    <row r="4952" spans="1:2" x14ac:dyDescent="0.25">
      <c r="A4952" s="12"/>
      <c r="B4952" s="11"/>
    </row>
    <row r="4953" spans="1:2" x14ac:dyDescent="0.25">
      <c r="A4953" s="12"/>
      <c r="B4953" s="11"/>
    </row>
    <row r="4954" spans="1:2" x14ac:dyDescent="0.25">
      <c r="A4954" s="12"/>
      <c r="B4954" s="11"/>
    </row>
    <row r="4955" spans="1:2" x14ac:dyDescent="0.25">
      <c r="A4955" s="12"/>
      <c r="B4955" s="11"/>
    </row>
    <row r="4956" spans="1:2" x14ac:dyDescent="0.25">
      <c r="A4956" s="12"/>
      <c r="B4956" s="11"/>
    </row>
    <row r="4957" spans="1:2" x14ac:dyDescent="0.25">
      <c r="A4957" s="12"/>
      <c r="B4957" s="11"/>
    </row>
    <row r="4958" spans="1:2" x14ac:dyDescent="0.25">
      <c r="A4958" s="12"/>
      <c r="B4958" s="11"/>
    </row>
    <row r="4959" spans="1:2" x14ac:dyDescent="0.25">
      <c r="A4959" s="12"/>
      <c r="B4959" s="11"/>
    </row>
    <row r="4960" spans="1:2" x14ac:dyDescent="0.25">
      <c r="A4960" s="12"/>
      <c r="B4960" s="11"/>
    </row>
    <row r="4961" spans="1:2" x14ac:dyDescent="0.25">
      <c r="A4961" s="12"/>
      <c r="B4961" s="11"/>
    </row>
    <row r="4962" spans="1:2" x14ac:dyDescent="0.25">
      <c r="A4962" s="12"/>
      <c r="B4962" s="11"/>
    </row>
    <row r="4963" spans="1:2" x14ac:dyDescent="0.25">
      <c r="A4963" s="12"/>
      <c r="B4963" s="11"/>
    </row>
    <row r="4964" spans="1:2" x14ac:dyDescent="0.25">
      <c r="A4964" s="12"/>
      <c r="B4964" s="11"/>
    </row>
    <row r="4965" spans="1:2" x14ac:dyDescent="0.25">
      <c r="A4965" s="12"/>
      <c r="B4965" s="11"/>
    </row>
    <row r="4966" spans="1:2" x14ac:dyDescent="0.25">
      <c r="A4966" s="12"/>
      <c r="B4966" s="11"/>
    </row>
    <row r="4967" spans="1:2" x14ac:dyDescent="0.25">
      <c r="A4967" s="12"/>
      <c r="B4967" s="11"/>
    </row>
    <row r="4968" spans="1:2" x14ac:dyDescent="0.25">
      <c r="A4968" s="12"/>
      <c r="B4968" s="11"/>
    </row>
    <row r="4969" spans="1:2" x14ac:dyDescent="0.25">
      <c r="A4969" s="12"/>
      <c r="B4969" s="11"/>
    </row>
    <row r="4970" spans="1:2" x14ac:dyDescent="0.25">
      <c r="A4970" s="12"/>
      <c r="B4970" s="11"/>
    </row>
    <row r="4971" spans="1:2" x14ac:dyDescent="0.25">
      <c r="A4971" s="12"/>
      <c r="B4971" s="11"/>
    </row>
    <row r="4972" spans="1:2" x14ac:dyDescent="0.25">
      <c r="A4972" s="19"/>
      <c r="B4972" s="20"/>
    </row>
    <row r="4973" spans="1:2" x14ac:dyDescent="0.25">
      <c r="A4973" s="19"/>
      <c r="B4973" s="20"/>
    </row>
    <row r="4974" spans="1:2" x14ac:dyDescent="0.25">
      <c r="A4974" s="19"/>
      <c r="B4974" s="20"/>
    </row>
    <row r="4975" spans="1:2" x14ac:dyDescent="0.25">
      <c r="A4975" s="19"/>
      <c r="B4975" s="20"/>
    </row>
    <row r="4976" spans="1:2" x14ac:dyDescent="0.25">
      <c r="A4976" s="12"/>
      <c r="B4976" s="11"/>
    </row>
    <row r="4977" spans="1:2" x14ac:dyDescent="0.25">
      <c r="A4977" s="12"/>
      <c r="B4977" s="11"/>
    </row>
    <row r="4978" spans="1:2" x14ac:dyDescent="0.25">
      <c r="A4978" s="12"/>
      <c r="B4978" s="11"/>
    </row>
    <row r="4979" spans="1:2" x14ac:dyDescent="0.25">
      <c r="A4979" s="12"/>
      <c r="B4979" s="11"/>
    </row>
    <row r="4980" spans="1:2" x14ac:dyDescent="0.25">
      <c r="A4980" s="12"/>
      <c r="B4980" s="11"/>
    </row>
    <row r="4981" spans="1:2" x14ac:dyDescent="0.25">
      <c r="A4981" s="12"/>
      <c r="B4981" s="11"/>
    </row>
    <row r="4982" spans="1:2" x14ac:dyDescent="0.25">
      <c r="A4982" s="12"/>
      <c r="B4982" s="11"/>
    </row>
    <row r="4983" spans="1:2" x14ac:dyDescent="0.25">
      <c r="A4983" s="12"/>
      <c r="B4983" s="11"/>
    </row>
    <row r="4984" spans="1:2" x14ac:dyDescent="0.25">
      <c r="A4984" s="12"/>
      <c r="B4984" s="11"/>
    </row>
    <row r="4985" spans="1:2" x14ac:dyDescent="0.25">
      <c r="A4985" s="12"/>
      <c r="B4985" s="11"/>
    </row>
    <row r="4986" spans="1:2" x14ac:dyDescent="0.25">
      <c r="A4986" s="12"/>
      <c r="B4986" s="11"/>
    </row>
    <row r="4987" spans="1:2" x14ac:dyDescent="0.25">
      <c r="A4987" s="12"/>
      <c r="B4987" s="11"/>
    </row>
    <row r="4988" spans="1:2" x14ac:dyDescent="0.25">
      <c r="A4988" s="12"/>
      <c r="B4988" s="11"/>
    </row>
    <row r="4989" spans="1:2" x14ac:dyDescent="0.25">
      <c r="A4989" s="12"/>
      <c r="B4989" s="11"/>
    </row>
    <row r="4990" spans="1:2" x14ac:dyDescent="0.25">
      <c r="A4990" s="12"/>
      <c r="B4990" s="11"/>
    </row>
    <row r="4991" spans="1:2" x14ac:dyDescent="0.25">
      <c r="A4991" s="12"/>
      <c r="B4991" s="11"/>
    </row>
    <row r="4992" spans="1:2" x14ac:dyDescent="0.25">
      <c r="A4992" s="12"/>
      <c r="B4992" s="11"/>
    </row>
    <row r="4993" spans="1:2" x14ac:dyDescent="0.25">
      <c r="A4993" s="12"/>
      <c r="B4993" s="11"/>
    </row>
    <row r="4994" spans="1:2" x14ac:dyDescent="0.25">
      <c r="A4994" s="12"/>
      <c r="B4994" s="11"/>
    </row>
    <row r="4995" spans="1:2" x14ac:dyDescent="0.25">
      <c r="A4995" s="12"/>
      <c r="B4995" s="11"/>
    </row>
    <row r="4996" spans="1:2" x14ac:dyDescent="0.25">
      <c r="A4996" s="12"/>
      <c r="B4996" s="11"/>
    </row>
    <row r="4997" spans="1:2" x14ac:dyDescent="0.25">
      <c r="A4997" s="12"/>
      <c r="B4997" s="11"/>
    </row>
    <row r="4998" spans="1:2" x14ac:dyDescent="0.25">
      <c r="A4998" s="12"/>
      <c r="B4998" s="11"/>
    </row>
    <row r="4999" spans="1:2" x14ac:dyDescent="0.25">
      <c r="A4999" s="12"/>
      <c r="B4999" s="11"/>
    </row>
    <row r="5000" spans="1:2" x14ac:dyDescent="0.25">
      <c r="A5000" s="12"/>
      <c r="B5000" s="11"/>
    </row>
    <row r="5001" spans="1:2" x14ac:dyDescent="0.25">
      <c r="A5001" s="12"/>
      <c r="B5001" s="11"/>
    </row>
    <row r="5002" spans="1:2" x14ac:dyDescent="0.25">
      <c r="A5002" s="12"/>
      <c r="B5002" s="11"/>
    </row>
    <row r="5003" spans="1:2" x14ac:dyDescent="0.25">
      <c r="A5003" s="12"/>
      <c r="B5003" s="11"/>
    </row>
    <row r="5004" spans="1:2" x14ac:dyDescent="0.25">
      <c r="A5004" s="12"/>
      <c r="B5004" s="11"/>
    </row>
    <row r="5005" spans="1:2" x14ac:dyDescent="0.25">
      <c r="A5005" s="12"/>
      <c r="B5005" s="11"/>
    </row>
    <row r="5006" spans="1:2" x14ac:dyDescent="0.25">
      <c r="A5006" s="12"/>
      <c r="B5006" s="11"/>
    </row>
    <row r="5007" spans="1:2" x14ac:dyDescent="0.25">
      <c r="A5007" s="12"/>
      <c r="B5007" s="11"/>
    </row>
    <row r="5008" spans="1:2" x14ac:dyDescent="0.25">
      <c r="A5008" s="12"/>
      <c r="B5008" s="11"/>
    </row>
    <row r="5009" spans="1:2" x14ac:dyDescent="0.25">
      <c r="A5009" s="12"/>
      <c r="B5009" s="11"/>
    </row>
    <row r="5010" spans="1:2" x14ac:dyDescent="0.25">
      <c r="A5010" s="12"/>
      <c r="B5010" s="11"/>
    </row>
    <row r="5011" spans="1:2" x14ac:dyDescent="0.25">
      <c r="A5011" s="12"/>
      <c r="B5011" s="11"/>
    </row>
    <row r="5012" spans="1:2" x14ac:dyDescent="0.25">
      <c r="A5012" s="12"/>
      <c r="B5012" s="11"/>
    </row>
    <row r="5013" spans="1:2" x14ac:dyDescent="0.25">
      <c r="A5013" s="12"/>
      <c r="B5013" s="11"/>
    </row>
    <row r="5014" spans="1:2" x14ac:dyDescent="0.25">
      <c r="A5014" s="12"/>
      <c r="B5014" s="11"/>
    </row>
    <row r="5015" spans="1:2" x14ac:dyDescent="0.25">
      <c r="A5015" s="12"/>
      <c r="B5015" s="11"/>
    </row>
    <row r="5016" spans="1:2" x14ac:dyDescent="0.25">
      <c r="A5016" s="12"/>
      <c r="B5016" s="11"/>
    </row>
    <row r="5017" spans="1:2" x14ac:dyDescent="0.25">
      <c r="A5017" s="12"/>
      <c r="B5017" s="11"/>
    </row>
    <row r="5018" spans="1:2" x14ac:dyDescent="0.25">
      <c r="A5018" s="12"/>
      <c r="B5018" s="11"/>
    </row>
    <row r="5019" spans="1:2" x14ac:dyDescent="0.25">
      <c r="A5019" s="12"/>
      <c r="B5019" s="11"/>
    </row>
    <row r="5020" spans="1:2" x14ac:dyDescent="0.25">
      <c r="A5020" s="12"/>
      <c r="B5020" s="11"/>
    </row>
    <row r="5021" spans="1:2" x14ac:dyDescent="0.25">
      <c r="A5021" s="12"/>
      <c r="B5021" s="11"/>
    </row>
    <row r="5022" spans="1:2" x14ac:dyDescent="0.25">
      <c r="A5022" s="12"/>
      <c r="B5022" s="11"/>
    </row>
    <row r="5023" spans="1:2" x14ac:dyDescent="0.25">
      <c r="A5023" s="12"/>
      <c r="B5023" s="11"/>
    </row>
    <row r="5024" spans="1:2" x14ac:dyDescent="0.25">
      <c r="A5024" s="12"/>
      <c r="B5024" s="11"/>
    </row>
    <row r="5025" spans="1:2" x14ac:dyDescent="0.25">
      <c r="A5025" s="12"/>
      <c r="B5025" s="11"/>
    </row>
    <row r="5026" spans="1:2" x14ac:dyDescent="0.25">
      <c r="A5026" s="12"/>
      <c r="B5026" s="11"/>
    </row>
    <row r="5027" spans="1:2" x14ac:dyDescent="0.25">
      <c r="A5027" s="12"/>
      <c r="B5027" s="11"/>
    </row>
    <row r="5028" spans="1:2" x14ac:dyDescent="0.25">
      <c r="A5028" s="12"/>
      <c r="B5028" s="11"/>
    </row>
    <row r="5029" spans="1:2" x14ac:dyDescent="0.25">
      <c r="A5029" s="12"/>
      <c r="B5029" s="11"/>
    </row>
    <row r="5030" spans="1:2" x14ac:dyDescent="0.25">
      <c r="A5030" s="12"/>
      <c r="B5030" s="11"/>
    </row>
    <row r="5031" spans="1:2" x14ac:dyDescent="0.25">
      <c r="A5031" s="12"/>
      <c r="B5031" s="11"/>
    </row>
    <row r="5032" spans="1:2" x14ac:dyDescent="0.25">
      <c r="A5032" s="12"/>
      <c r="B5032" s="11"/>
    </row>
    <row r="5033" spans="1:2" x14ac:dyDescent="0.25">
      <c r="A5033" s="12"/>
      <c r="B5033" s="11"/>
    </row>
    <row r="5034" spans="1:2" x14ac:dyDescent="0.25">
      <c r="A5034" s="12"/>
      <c r="B5034" s="11"/>
    </row>
    <row r="5035" spans="1:2" x14ac:dyDescent="0.25">
      <c r="A5035" s="12"/>
      <c r="B5035" s="11"/>
    </row>
    <row r="5036" spans="1:2" x14ac:dyDescent="0.25">
      <c r="A5036" s="12"/>
      <c r="B5036" s="11"/>
    </row>
    <row r="5037" spans="1:2" x14ac:dyDescent="0.25">
      <c r="A5037" s="12"/>
      <c r="B5037" s="11"/>
    </row>
    <row r="5038" spans="1:2" x14ac:dyDescent="0.25">
      <c r="A5038" s="12"/>
      <c r="B5038" s="11"/>
    </row>
    <row r="5039" spans="1:2" x14ac:dyDescent="0.25">
      <c r="A5039" s="12"/>
      <c r="B5039" s="11"/>
    </row>
    <row r="5040" spans="1:2" x14ac:dyDescent="0.25">
      <c r="A5040" s="12"/>
      <c r="B5040" s="11"/>
    </row>
    <row r="5041" spans="1:2" x14ac:dyDescent="0.25">
      <c r="A5041" s="12"/>
      <c r="B5041" s="11"/>
    </row>
    <row r="5042" spans="1:2" x14ac:dyDescent="0.25">
      <c r="A5042" s="12"/>
      <c r="B5042" s="11"/>
    </row>
    <row r="5043" spans="1:2" x14ac:dyDescent="0.25">
      <c r="A5043" s="12"/>
      <c r="B5043" s="11"/>
    </row>
    <row r="5044" spans="1:2" x14ac:dyDescent="0.25">
      <c r="A5044" s="12"/>
      <c r="B5044" s="11"/>
    </row>
    <row r="5045" spans="1:2" x14ac:dyDescent="0.25">
      <c r="A5045" s="12"/>
      <c r="B5045" s="11"/>
    </row>
    <row r="5046" spans="1:2" x14ac:dyDescent="0.25">
      <c r="A5046" s="12"/>
      <c r="B5046" s="11"/>
    </row>
    <row r="5047" spans="1:2" x14ac:dyDescent="0.25">
      <c r="A5047" s="12"/>
      <c r="B5047" s="11"/>
    </row>
    <row r="5048" spans="1:2" x14ac:dyDescent="0.25">
      <c r="A5048" s="12"/>
      <c r="B5048" s="11"/>
    </row>
    <row r="5049" spans="1:2" x14ac:dyDescent="0.25">
      <c r="A5049" s="12"/>
      <c r="B5049" s="11"/>
    </row>
    <row r="5050" spans="1:2" x14ac:dyDescent="0.25">
      <c r="A5050" s="12"/>
      <c r="B5050" s="11"/>
    </row>
    <row r="5051" spans="1:2" x14ac:dyDescent="0.25">
      <c r="A5051" s="12"/>
      <c r="B5051" s="11"/>
    </row>
    <row r="5052" spans="1:2" x14ac:dyDescent="0.25">
      <c r="A5052" s="12"/>
      <c r="B5052" s="11"/>
    </row>
    <row r="5053" spans="1:2" x14ac:dyDescent="0.25">
      <c r="A5053" s="12"/>
      <c r="B5053" s="11"/>
    </row>
    <row r="5054" spans="1:2" x14ac:dyDescent="0.25">
      <c r="A5054" s="12"/>
      <c r="B5054" s="11"/>
    </row>
    <row r="5055" spans="1:2" x14ac:dyDescent="0.25">
      <c r="A5055" s="12"/>
      <c r="B5055" s="11"/>
    </row>
    <row r="5056" spans="1:2" x14ac:dyDescent="0.25">
      <c r="A5056" s="12"/>
      <c r="B5056" s="11"/>
    </row>
    <row r="5057" spans="1:2" x14ac:dyDescent="0.25">
      <c r="A5057" s="12"/>
      <c r="B5057" s="11"/>
    </row>
    <row r="5058" spans="1:2" x14ac:dyDescent="0.25">
      <c r="A5058" s="12"/>
      <c r="B5058" s="11"/>
    </row>
    <row r="5059" spans="1:2" x14ac:dyDescent="0.25">
      <c r="A5059" s="12"/>
      <c r="B5059" s="11"/>
    </row>
    <row r="5060" spans="1:2" x14ac:dyDescent="0.25">
      <c r="A5060" s="12"/>
      <c r="B5060" s="11"/>
    </row>
    <row r="5061" spans="1:2" x14ac:dyDescent="0.25">
      <c r="A5061" s="12"/>
      <c r="B5061" s="11"/>
    </row>
    <row r="5062" spans="1:2" x14ac:dyDescent="0.25">
      <c r="A5062" s="12"/>
      <c r="B5062" s="11"/>
    </row>
    <row r="5063" spans="1:2" x14ac:dyDescent="0.25">
      <c r="A5063" s="12"/>
      <c r="B5063" s="11"/>
    </row>
    <row r="5064" spans="1:2" x14ac:dyDescent="0.25">
      <c r="A5064" s="12"/>
      <c r="B5064" s="11"/>
    </row>
    <row r="5065" spans="1:2" x14ac:dyDescent="0.25">
      <c r="A5065" s="12"/>
      <c r="B5065" s="11"/>
    </row>
    <row r="5066" spans="1:2" x14ac:dyDescent="0.25">
      <c r="A5066" s="12"/>
      <c r="B5066" s="11"/>
    </row>
    <row r="5067" spans="1:2" x14ac:dyDescent="0.25">
      <c r="A5067" s="12"/>
      <c r="B5067" s="11"/>
    </row>
    <row r="5068" spans="1:2" x14ac:dyDescent="0.25">
      <c r="A5068" s="12"/>
      <c r="B5068" s="11"/>
    </row>
    <row r="5069" spans="1:2" x14ac:dyDescent="0.25">
      <c r="A5069" s="12"/>
      <c r="B5069" s="11"/>
    </row>
    <row r="5070" spans="1:2" x14ac:dyDescent="0.25">
      <c r="A5070" s="12"/>
      <c r="B5070" s="11"/>
    </row>
    <row r="5071" spans="1:2" x14ac:dyDescent="0.25">
      <c r="A5071" s="12"/>
      <c r="B5071" s="11"/>
    </row>
    <row r="5072" spans="1:2" x14ac:dyDescent="0.25">
      <c r="A5072" s="12"/>
      <c r="B5072" s="11"/>
    </row>
    <row r="5073" spans="1:2" x14ac:dyDescent="0.25">
      <c r="A5073" s="12"/>
      <c r="B5073" s="11"/>
    </row>
    <row r="5074" spans="1:2" x14ac:dyDescent="0.25">
      <c r="A5074" s="12"/>
      <c r="B5074" s="11"/>
    </row>
    <row r="5075" spans="1:2" x14ac:dyDescent="0.25">
      <c r="A5075" s="12"/>
      <c r="B5075" s="11"/>
    </row>
    <row r="5076" spans="1:2" x14ac:dyDescent="0.25">
      <c r="A5076" s="12"/>
      <c r="B5076" s="11"/>
    </row>
    <row r="5077" spans="1:2" x14ac:dyDescent="0.25">
      <c r="A5077" s="12"/>
      <c r="B5077" s="11"/>
    </row>
    <row r="5078" spans="1:2" x14ac:dyDescent="0.25">
      <c r="A5078" s="12"/>
      <c r="B5078" s="11"/>
    </row>
    <row r="5079" spans="1:2" x14ac:dyDescent="0.25">
      <c r="A5079" s="12"/>
      <c r="B5079" s="11"/>
    </row>
    <row r="5080" spans="1:2" x14ac:dyDescent="0.25">
      <c r="A5080" s="12"/>
      <c r="B5080" s="11"/>
    </row>
    <row r="5081" spans="1:2" x14ac:dyDescent="0.25">
      <c r="A5081" s="12"/>
      <c r="B5081" s="11"/>
    </row>
    <row r="5082" spans="1:2" x14ac:dyDescent="0.25">
      <c r="A5082" s="12"/>
      <c r="B5082" s="11"/>
    </row>
    <row r="5083" spans="1:2" x14ac:dyDescent="0.25">
      <c r="A5083" s="12"/>
      <c r="B5083" s="11"/>
    </row>
    <row r="5084" spans="1:2" x14ac:dyDescent="0.25">
      <c r="A5084" s="12"/>
      <c r="B5084" s="11"/>
    </row>
    <row r="5085" spans="1:2" x14ac:dyDescent="0.25">
      <c r="A5085" s="12"/>
      <c r="B5085" s="11"/>
    </row>
    <row r="5086" spans="1:2" x14ac:dyDescent="0.25">
      <c r="A5086" s="12"/>
      <c r="B5086" s="11"/>
    </row>
    <row r="5087" spans="1:2" x14ac:dyDescent="0.25">
      <c r="A5087" s="12"/>
      <c r="B5087" s="11"/>
    </row>
    <row r="5088" spans="1:2" x14ac:dyDescent="0.25">
      <c r="A5088" s="12"/>
      <c r="B5088" s="11"/>
    </row>
    <row r="5089" spans="1:2" x14ac:dyDescent="0.25">
      <c r="A5089" s="12"/>
      <c r="B5089" s="11"/>
    </row>
    <row r="5090" spans="1:2" x14ac:dyDescent="0.25">
      <c r="A5090" s="12"/>
      <c r="B5090" s="11"/>
    </row>
    <row r="5091" spans="1:2" x14ac:dyDescent="0.25">
      <c r="A5091" s="12"/>
      <c r="B5091" s="11"/>
    </row>
    <row r="5092" spans="1:2" x14ac:dyDescent="0.25">
      <c r="A5092" s="12"/>
      <c r="B5092" s="11"/>
    </row>
    <row r="5093" spans="1:2" x14ac:dyDescent="0.25">
      <c r="A5093" s="12"/>
      <c r="B5093" s="11"/>
    </row>
    <row r="5094" spans="1:2" x14ac:dyDescent="0.25">
      <c r="A5094" s="12"/>
      <c r="B5094" s="11"/>
    </row>
    <row r="5095" spans="1:2" x14ac:dyDescent="0.25">
      <c r="A5095" s="12"/>
      <c r="B5095" s="11"/>
    </row>
    <row r="5096" spans="1:2" x14ac:dyDescent="0.25">
      <c r="A5096" s="12"/>
      <c r="B5096" s="11"/>
    </row>
    <row r="5097" spans="1:2" x14ac:dyDescent="0.25">
      <c r="A5097" s="12"/>
      <c r="B5097" s="11"/>
    </row>
    <row r="5098" spans="1:2" x14ac:dyDescent="0.25">
      <c r="A5098" s="12"/>
      <c r="B5098" s="11"/>
    </row>
    <row r="5099" spans="1:2" x14ac:dyDescent="0.25">
      <c r="A5099" s="12"/>
      <c r="B5099" s="11"/>
    </row>
    <row r="5100" spans="1:2" x14ac:dyDescent="0.25">
      <c r="A5100" s="12"/>
      <c r="B5100" s="11"/>
    </row>
    <row r="5101" spans="1:2" x14ac:dyDescent="0.25">
      <c r="A5101" s="12"/>
      <c r="B5101" s="11"/>
    </row>
    <row r="5102" spans="1:2" x14ac:dyDescent="0.25">
      <c r="A5102" s="12"/>
      <c r="B5102" s="11"/>
    </row>
    <row r="5103" spans="1:2" x14ac:dyDescent="0.25">
      <c r="A5103" s="12"/>
      <c r="B5103" s="11"/>
    </row>
    <row r="5104" spans="1:2" x14ac:dyDescent="0.25">
      <c r="A5104" s="12"/>
      <c r="B5104" s="11"/>
    </row>
    <row r="5105" spans="1:2" x14ac:dyDescent="0.25">
      <c r="A5105" s="12"/>
      <c r="B5105" s="11"/>
    </row>
    <row r="5106" spans="1:2" x14ac:dyDescent="0.25">
      <c r="A5106" s="12"/>
      <c r="B5106" s="11"/>
    </row>
    <row r="5107" spans="1:2" x14ac:dyDescent="0.25">
      <c r="A5107" s="12"/>
      <c r="B5107" s="11"/>
    </row>
    <row r="5108" spans="1:2" x14ac:dyDescent="0.25">
      <c r="A5108" s="12"/>
      <c r="B5108" s="11"/>
    </row>
    <row r="5109" spans="1:2" x14ac:dyDescent="0.25">
      <c r="A5109" s="12"/>
      <c r="B5109" s="11"/>
    </row>
    <row r="5110" spans="1:2" x14ac:dyDescent="0.25">
      <c r="A5110" s="12"/>
      <c r="B5110" s="11"/>
    </row>
    <row r="5111" spans="1:2" x14ac:dyDescent="0.25">
      <c r="A5111" s="12"/>
      <c r="B5111" s="11"/>
    </row>
    <row r="5112" spans="1:2" x14ac:dyDescent="0.25">
      <c r="A5112" s="12"/>
      <c r="B5112" s="11"/>
    </row>
    <row r="5113" spans="1:2" x14ac:dyDescent="0.25">
      <c r="A5113" s="12"/>
      <c r="B5113" s="11"/>
    </row>
    <row r="5114" spans="1:2" x14ac:dyDescent="0.25">
      <c r="A5114" s="12"/>
      <c r="B5114" s="11"/>
    </row>
    <row r="5115" spans="1:2" x14ac:dyDescent="0.25">
      <c r="A5115" s="12"/>
      <c r="B5115" s="11"/>
    </row>
    <row r="5116" spans="1:2" x14ac:dyDescent="0.25">
      <c r="A5116" s="12"/>
      <c r="B5116" s="11"/>
    </row>
    <row r="5117" spans="1:2" x14ac:dyDescent="0.25">
      <c r="A5117" s="12"/>
      <c r="B5117" s="11"/>
    </row>
    <row r="5118" spans="1:2" x14ac:dyDescent="0.25">
      <c r="A5118" s="12"/>
      <c r="B5118" s="11"/>
    </row>
    <row r="5119" spans="1:2" x14ac:dyDescent="0.25">
      <c r="A5119" s="12"/>
      <c r="B5119" s="11"/>
    </row>
    <row r="5120" spans="1:2" x14ac:dyDescent="0.25">
      <c r="A5120" s="12"/>
      <c r="B5120" s="11"/>
    </row>
    <row r="5121" spans="1:2" x14ac:dyDescent="0.25">
      <c r="A5121" s="12"/>
      <c r="B5121" s="11"/>
    </row>
    <row r="5122" spans="1:2" x14ac:dyDescent="0.25">
      <c r="A5122" s="12"/>
      <c r="B5122" s="11"/>
    </row>
    <row r="5123" spans="1:2" x14ac:dyDescent="0.25">
      <c r="A5123" s="12"/>
      <c r="B5123" s="11"/>
    </row>
    <row r="5124" spans="1:2" x14ac:dyDescent="0.25">
      <c r="A5124" s="12"/>
      <c r="B5124" s="11"/>
    </row>
    <row r="5125" spans="1:2" x14ac:dyDescent="0.25">
      <c r="A5125" s="12"/>
      <c r="B5125" s="11"/>
    </row>
    <row r="5126" spans="1:2" x14ac:dyDescent="0.25">
      <c r="A5126" s="12"/>
      <c r="B5126" s="11"/>
    </row>
    <row r="5127" spans="1:2" x14ac:dyDescent="0.25">
      <c r="A5127" s="12"/>
      <c r="B5127" s="11"/>
    </row>
    <row r="5128" spans="1:2" x14ac:dyDescent="0.25">
      <c r="A5128" s="12"/>
      <c r="B5128" s="11"/>
    </row>
    <row r="5129" spans="1:2" x14ac:dyDescent="0.25">
      <c r="A5129" s="12"/>
      <c r="B5129" s="11"/>
    </row>
    <row r="5130" spans="1:2" x14ac:dyDescent="0.25">
      <c r="A5130" s="12"/>
      <c r="B5130" s="11"/>
    </row>
    <row r="5131" spans="1:2" x14ac:dyDescent="0.25">
      <c r="A5131" s="12"/>
      <c r="B5131" s="11"/>
    </row>
    <row r="5132" spans="1:2" x14ac:dyDescent="0.25">
      <c r="A5132" s="12"/>
      <c r="B5132" s="11"/>
    </row>
    <row r="5133" spans="1:2" x14ac:dyDescent="0.25">
      <c r="A5133" s="12"/>
      <c r="B5133" s="11"/>
    </row>
    <row r="5134" spans="1:2" x14ac:dyDescent="0.25">
      <c r="A5134" s="12"/>
      <c r="B5134" s="11"/>
    </row>
    <row r="5135" spans="1:2" x14ac:dyDescent="0.25">
      <c r="A5135" s="12"/>
      <c r="B5135" s="11"/>
    </row>
    <row r="5136" spans="1:2" x14ac:dyDescent="0.25">
      <c r="A5136" s="12"/>
      <c r="B5136" s="11"/>
    </row>
    <row r="5137" spans="1:2" x14ac:dyDescent="0.25">
      <c r="A5137" s="12"/>
      <c r="B5137" s="11"/>
    </row>
    <row r="5138" spans="1:2" x14ac:dyDescent="0.25">
      <c r="A5138" s="12"/>
      <c r="B5138" s="11"/>
    </row>
    <row r="5139" spans="1:2" x14ac:dyDescent="0.25">
      <c r="A5139" s="12"/>
      <c r="B5139" s="11"/>
    </row>
    <row r="5140" spans="1:2" x14ac:dyDescent="0.25">
      <c r="A5140" s="12"/>
      <c r="B5140" s="11"/>
    </row>
    <row r="5141" spans="1:2" x14ac:dyDescent="0.25">
      <c r="A5141" s="12"/>
      <c r="B5141" s="11"/>
    </row>
    <row r="5142" spans="1:2" x14ac:dyDescent="0.25">
      <c r="A5142" s="12"/>
      <c r="B5142" s="11"/>
    </row>
    <row r="5143" spans="1:2" x14ac:dyDescent="0.25">
      <c r="A5143" s="12"/>
      <c r="B5143" s="11"/>
    </row>
    <row r="5144" spans="1:2" x14ac:dyDescent="0.25">
      <c r="A5144" s="12"/>
      <c r="B5144" s="11"/>
    </row>
    <row r="5145" spans="1:2" x14ac:dyDescent="0.25">
      <c r="A5145" s="12"/>
      <c r="B5145" s="11"/>
    </row>
    <row r="5146" spans="1:2" x14ac:dyDescent="0.25">
      <c r="A5146" s="12"/>
      <c r="B5146" s="11"/>
    </row>
    <row r="5147" spans="1:2" x14ac:dyDescent="0.25">
      <c r="A5147" s="12"/>
      <c r="B5147" s="11"/>
    </row>
    <row r="5148" spans="1:2" x14ac:dyDescent="0.25">
      <c r="A5148" s="12"/>
      <c r="B5148" s="11"/>
    </row>
    <row r="5149" spans="1:2" x14ac:dyDescent="0.25">
      <c r="A5149" s="12"/>
      <c r="B5149" s="11"/>
    </row>
    <row r="5150" spans="1:2" x14ac:dyDescent="0.25">
      <c r="A5150" s="12"/>
      <c r="B5150" s="11"/>
    </row>
    <row r="5151" spans="1:2" x14ac:dyDescent="0.25">
      <c r="A5151" s="12"/>
      <c r="B5151" s="11"/>
    </row>
    <row r="5152" spans="1:2" x14ac:dyDescent="0.25">
      <c r="A5152" s="12"/>
      <c r="B5152" s="11"/>
    </row>
    <row r="5153" spans="1:2" x14ac:dyDescent="0.25">
      <c r="A5153" s="12"/>
      <c r="B5153" s="11"/>
    </row>
    <row r="5154" spans="1:2" x14ac:dyDescent="0.25">
      <c r="A5154" s="12"/>
      <c r="B5154" s="11"/>
    </row>
    <row r="5155" spans="1:2" x14ac:dyDescent="0.25">
      <c r="A5155" s="12"/>
      <c r="B5155" s="11"/>
    </row>
    <row r="5156" spans="1:2" x14ac:dyDescent="0.25">
      <c r="A5156" s="12"/>
      <c r="B5156" s="11"/>
    </row>
    <row r="5157" spans="1:2" x14ac:dyDescent="0.25">
      <c r="A5157" s="12"/>
      <c r="B5157" s="11"/>
    </row>
    <row r="5158" spans="1:2" x14ac:dyDescent="0.25">
      <c r="A5158" s="12"/>
      <c r="B5158" s="11"/>
    </row>
    <row r="5159" spans="1:2" x14ac:dyDescent="0.25">
      <c r="A5159" s="12"/>
      <c r="B5159" s="11"/>
    </row>
    <row r="5160" spans="1:2" x14ac:dyDescent="0.25">
      <c r="A5160" s="12"/>
      <c r="B5160" s="11"/>
    </row>
    <row r="5161" spans="1:2" x14ac:dyDescent="0.25">
      <c r="A5161" s="12"/>
      <c r="B5161" s="11"/>
    </row>
    <row r="5162" spans="1:2" x14ac:dyDescent="0.25">
      <c r="A5162" s="12"/>
      <c r="B5162" s="11"/>
    </row>
    <row r="5163" spans="1:2" x14ac:dyDescent="0.25">
      <c r="A5163" s="12"/>
      <c r="B5163" s="11"/>
    </row>
    <row r="5164" spans="1:2" x14ac:dyDescent="0.25">
      <c r="A5164" s="12"/>
      <c r="B5164" s="11"/>
    </row>
    <row r="5165" spans="1:2" x14ac:dyDescent="0.25">
      <c r="A5165" s="12"/>
      <c r="B5165" s="11"/>
    </row>
    <row r="5166" spans="1:2" x14ac:dyDescent="0.25">
      <c r="A5166" s="12"/>
      <c r="B5166" s="11"/>
    </row>
    <row r="5167" spans="1:2" x14ac:dyDescent="0.25">
      <c r="A5167" s="12"/>
      <c r="B5167" s="11"/>
    </row>
    <row r="5168" spans="1:2" x14ac:dyDescent="0.25">
      <c r="A5168" s="12"/>
      <c r="B5168" s="11"/>
    </row>
    <row r="5169" spans="1:2" x14ac:dyDescent="0.25">
      <c r="A5169" s="12"/>
      <c r="B5169" s="11"/>
    </row>
    <row r="5170" spans="1:2" x14ac:dyDescent="0.25">
      <c r="A5170" s="12"/>
      <c r="B5170" s="11"/>
    </row>
    <row r="5171" spans="1:2" x14ac:dyDescent="0.25">
      <c r="A5171" s="12"/>
      <c r="B5171" s="11"/>
    </row>
    <row r="5172" spans="1:2" x14ac:dyDescent="0.25">
      <c r="A5172" s="12"/>
      <c r="B5172" s="11"/>
    </row>
    <row r="5173" spans="1:2" x14ac:dyDescent="0.25">
      <c r="A5173" s="12"/>
      <c r="B5173" s="11"/>
    </row>
    <row r="5174" spans="1:2" x14ac:dyDescent="0.25">
      <c r="A5174" s="12"/>
      <c r="B5174" s="11"/>
    </row>
    <row r="5175" spans="1:2" x14ac:dyDescent="0.25">
      <c r="A5175" s="12"/>
      <c r="B5175" s="11"/>
    </row>
    <row r="5176" spans="1:2" x14ac:dyDescent="0.25">
      <c r="A5176" s="12"/>
      <c r="B5176" s="11"/>
    </row>
    <row r="5177" spans="1:2" x14ac:dyDescent="0.25">
      <c r="A5177" s="12"/>
      <c r="B5177" s="11"/>
    </row>
    <row r="5178" spans="1:2" x14ac:dyDescent="0.25">
      <c r="A5178" s="12"/>
      <c r="B5178" s="11"/>
    </row>
    <row r="5179" spans="1:2" x14ac:dyDescent="0.25">
      <c r="A5179" s="12"/>
      <c r="B5179" s="11"/>
    </row>
    <row r="5180" spans="1:2" x14ac:dyDescent="0.25">
      <c r="A5180" s="12"/>
      <c r="B5180" s="11"/>
    </row>
    <row r="5181" spans="1:2" x14ac:dyDescent="0.25">
      <c r="A5181" s="12"/>
      <c r="B5181" s="11"/>
    </row>
    <row r="5182" spans="1:2" x14ac:dyDescent="0.25">
      <c r="A5182" s="12"/>
      <c r="B5182" s="11"/>
    </row>
    <row r="5183" spans="1:2" x14ac:dyDescent="0.25">
      <c r="A5183" s="12"/>
      <c r="B5183" s="11"/>
    </row>
    <row r="5184" spans="1:2" x14ac:dyDescent="0.25">
      <c r="A5184" s="12"/>
      <c r="B5184" s="11"/>
    </row>
    <row r="5185" spans="1:2" x14ac:dyDescent="0.25">
      <c r="A5185" s="12"/>
      <c r="B5185" s="11"/>
    </row>
    <row r="5186" spans="1:2" x14ac:dyDescent="0.25">
      <c r="A5186" s="12"/>
      <c r="B5186" s="11"/>
    </row>
    <row r="5187" spans="1:2" x14ac:dyDescent="0.25">
      <c r="A5187" s="12"/>
      <c r="B5187" s="11"/>
    </row>
    <row r="5188" spans="1:2" x14ac:dyDescent="0.25">
      <c r="A5188" s="12"/>
      <c r="B5188" s="11"/>
    </row>
    <row r="5189" spans="1:2" x14ac:dyDescent="0.25">
      <c r="A5189" s="12"/>
      <c r="B5189" s="11"/>
    </row>
    <row r="5190" spans="1:2" x14ac:dyDescent="0.25">
      <c r="A5190" s="12"/>
      <c r="B5190" s="11"/>
    </row>
    <row r="5191" spans="1:2" x14ac:dyDescent="0.25">
      <c r="A5191" s="12"/>
      <c r="B5191" s="11"/>
    </row>
    <row r="5192" spans="1:2" x14ac:dyDescent="0.25">
      <c r="A5192" s="12"/>
      <c r="B5192" s="11"/>
    </row>
    <row r="5193" spans="1:2" x14ac:dyDescent="0.25">
      <c r="A5193" s="12"/>
      <c r="B5193" s="11"/>
    </row>
    <row r="5194" spans="1:2" x14ac:dyDescent="0.25">
      <c r="A5194" s="12"/>
      <c r="B5194" s="11"/>
    </row>
    <row r="5195" spans="1:2" x14ac:dyDescent="0.25">
      <c r="A5195" s="12"/>
      <c r="B5195" s="11"/>
    </row>
    <row r="5196" spans="1:2" x14ac:dyDescent="0.25">
      <c r="A5196" s="12"/>
      <c r="B5196" s="11"/>
    </row>
    <row r="5197" spans="1:2" x14ac:dyDescent="0.25">
      <c r="A5197" s="12"/>
      <c r="B5197" s="11"/>
    </row>
    <row r="5198" spans="1:2" x14ac:dyDescent="0.25">
      <c r="A5198" s="12"/>
      <c r="B5198" s="11"/>
    </row>
    <row r="5199" spans="1:2" x14ac:dyDescent="0.25">
      <c r="A5199" s="12"/>
      <c r="B5199" s="11"/>
    </row>
    <row r="5200" spans="1:2" x14ac:dyDescent="0.25">
      <c r="A5200" s="12"/>
      <c r="B5200" s="11"/>
    </row>
    <row r="5201" spans="1:2" x14ac:dyDescent="0.25">
      <c r="A5201" s="12"/>
      <c r="B5201" s="11"/>
    </row>
    <row r="5202" spans="1:2" x14ac:dyDescent="0.25">
      <c r="A5202" s="12"/>
      <c r="B5202" s="11"/>
    </row>
    <row r="5203" spans="1:2" x14ac:dyDescent="0.25">
      <c r="A5203" s="12"/>
      <c r="B5203" s="11"/>
    </row>
    <row r="5204" spans="1:2" x14ac:dyDescent="0.25">
      <c r="A5204" s="12"/>
      <c r="B5204" s="11"/>
    </row>
    <row r="5205" spans="1:2" x14ac:dyDescent="0.25">
      <c r="A5205" s="12"/>
      <c r="B5205" s="11"/>
    </row>
    <row r="5206" spans="1:2" x14ac:dyDescent="0.25">
      <c r="A5206" s="12"/>
      <c r="B5206" s="11"/>
    </row>
    <row r="5207" spans="1:2" x14ac:dyDescent="0.25">
      <c r="A5207" s="12"/>
      <c r="B5207" s="11"/>
    </row>
    <row r="5208" spans="1:2" x14ac:dyDescent="0.25">
      <c r="A5208" s="12"/>
      <c r="B5208" s="11"/>
    </row>
    <row r="5209" spans="1:2" x14ac:dyDescent="0.25">
      <c r="A5209" s="12"/>
      <c r="B5209" s="11"/>
    </row>
    <row r="5210" spans="1:2" x14ac:dyDescent="0.25">
      <c r="A5210" s="12"/>
      <c r="B5210" s="11"/>
    </row>
    <row r="5211" spans="1:2" x14ac:dyDescent="0.25">
      <c r="A5211" s="12"/>
      <c r="B5211" s="11"/>
    </row>
    <row r="5212" spans="1:2" x14ac:dyDescent="0.25">
      <c r="A5212" s="12"/>
      <c r="B5212" s="11"/>
    </row>
    <row r="5213" spans="1:2" x14ac:dyDescent="0.25">
      <c r="A5213" s="12"/>
      <c r="B5213" s="11"/>
    </row>
    <row r="5214" spans="1:2" x14ac:dyDescent="0.25">
      <c r="A5214" s="12"/>
      <c r="B5214" s="11"/>
    </row>
    <row r="5215" spans="1:2" x14ac:dyDescent="0.25">
      <c r="A5215" s="12"/>
      <c r="B5215" s="11"/>
    </row>
    <row r="5216" spans="1:2" x14ac:dyDescent="0.25">
      <c r="A5216" s="12"/>
      <c r="B5216" s="11"/>
    </row>
    <row r="5217" spans="1:2" x14ac:dyDescent="0.25">
      <c r="A5217" s="12"/>
      <c r="B5217" s="11"/>
    </row>
    <row r="5218" spans="1:2" x14ac:dyDescent="0.25">
      <c r="A5218" s="12"/>
      <c r="B5218" s="11"/>
    </row>
    <row r="5219" spans="1:2" x14ac:dyDescent="0.25">
      <c r="A5219" s="12"/>
      <c r="B5219" s="11"/>
    </row>
    <row r="5220" spans="1:2" x14ac:dyDescent="0.25">
      <c r="A5220" s="12"/>
      <c r="B5220" s="11"/>
    </row>
    <row r="5221" spans="1:2" x14ac:dyDescent="0.25">
      <c r="A5221" s="12"/>
      <c r="B5221" s="11"/>
    </row>
    <row r="5222" spans="1:2" x14ac:dyDescent="0.25">
      <c r="A5222" s="12"/>
      <c r="B5222" s="11"/>
    </row>
    <row r="5223" spans="1:2" x14ac:dyDescent="0.25">
      <c r="A5223" s="12"/>
      <c r="B5223" s="11"/>
    </row>
    <row r="5224" spans="1:2" x14ac:dyDescent="0.25">
      <c r="A5224" s="12"/>
      <c r="B5224" s="11"/>
    </row>
    <row r="5225" spans="1:2" x14ac:dyDescent="0.25">
      <c r="A5225" s="12"/>
      <c r="B5225" s="11"/>
    </row>
    <row r="5226" spans="1:2" x14ac:dyDescent="0.25">
      <c r="A5226" s="12"/>
      <c r="B5226" s="11"/>
    </row>
    <row r="5227" spans="1:2" x14ac:dyDescent="0.25">
      <c r="A5227" s="12"/>
      <c r="B5227" s="11"/>
    </row>
    <row r="5228" spans="1:2" x14ac:dyDescent="0.25">
      <c r="A5228" s="12"/>
      <c r="B5228" s="11"/>
    </row>
    <row r="5229" spans="1:2" x14ac:dyDescent="0.25">
      <c r="A5229" s="12"/>
      <c r="B5229" s="11"/>
    </row>
    <row r="5230" spans="1:2" x14ac:dyDescent="0.25">
      <c r="A5230" s="12"/>
      <c r="B5230" s="11"/>
    </row>
    <row r="5231" spans="1:2" x14ac:dyDescent="0.25">
      <c r="A5231" s="12"/>
      <c r="B5231" s="11"/>
    </row>
    <row r="5232" spans="1:2" x14ac:dyDescent="0.25">
      <c r="A5232" s="12"/>
      <c r="B5232" s="11"/>
    </row>
    <row r="5233" spans="1:2" x14ac:dyDescent="0.25">
      <c r="A5233" s="12"/>
      <c r="B5233" s="11"/>
    </row>
    <row r="5234" spans="1:2" x14ac:dyDescent="0.25">
      <c r="A5234" s="12"/>
      <c r="B5234" s="11"/>
    </row>
    <row r="5235" spans="1:2" x14ac:dyDescent="0.25">
      <c r="A5235" s="12"/>
      <c r="B5235" s="11"/>
    </row>
    <row r="5236" spans="1:2" x14ac:dyDescent="0.25">
      <c r="A5236" s="12"/>
      <c r="B5236" s="11"/>
    </row>
    <row r="5237" spans="1:2" x14ac:dyDescent="0.25">
      <c r="A5237" s="12"/>
      <c r="B5237" s="11"/>
    </row>
    <row r="5238" spans="1:2" x14ac:dyDescent="0.25">
      <c r="A5238" s="12"/>
      <c r="B5238" s="11"/>
    </row>
    <row r="5239" spans="1:2" x14ac:dyDescent="0.25">
      <c r="A5239" s="12"/>
      <c r="B5239" s="11"/>
    </row>
    <row r="5240" spans="1:2" x14ac:dyDescent="0.25">
      <c r="A5240" s="12"/>
      <c r="B5240" s="11"/>
    </row>
    <row r="5241" spans="1:2" x14ac:dyDescent="0.25">
      <c r="A5241" s="12"/>
      <c r="B5241" s="11"/>
    </row>
    <row r="5242" spans="1:2" x14ac:dyDescent="0.25">
      <c r="A5242" s="12"/>
      <c r="B5242" s="11"/>
    </row>
    <row r="5243" spans="1:2" x14ac:dyDescent="0.25">
      <c r="A5243" s="12"/>
      <c r="B5243" s="11"/>
    </row>
    <row r="5244" spans="1:2" x14ac:dyDescent="0.25">
      <c r="A5244" s="12"/>
      <c r="B5244" s="11"/>
    </row>
    <row r="5245" spans="1:2" x14ac:dyDescent="0.25">
      <c r="A5245" s="12"/>
      <c r="B5245" s="11"/>
    </row>
    <row r="5246" spans="1:2" x14ac:dyDescent="0.25">
      <c r="A5246" s="12"/>
      <c r="B5246" s="11"/>
    </row>
    <row r="5247" spans="1:2" x14ac:dyDescent="0.25">
      <c r="A5247" s="12"/>
      <c r="B5247" s="11"/>
    </row>
    <row r="5248" spans="1:2" x14ac:dyDescent="0.25">
      <c r="A5248" s="12"/>
      <c r="B5248" s="11"/>
    </row>
    <row r="5249" spans="1:2" x14ac:dyDescent="0.25">
      <c r="A5249" s="12"/>
      <c r="B5249" s="11"/>
    </row>
    <row r="5250" spans="1:2" x14ac:dyDescent="0.25">
      <c r="A5250" s="12"/>
      <c r="B5250" s="11"/>
    </row>
    <row r="5251" spans="1:2" x14ac:dyDescent="0.25">
      <c r="A5251" s="12"/>
      <c r="B5251" s="11"/>
    </row>
    <row r="5252" spans="1:2" x14ac:dyDescent="0.25">
      <c r="A5252" s="12"/>
      <c r="B5252" s="11"/>
    </row>
    <row r="5253" spans="1:2" x14ac:dyDescent="0.25">
      <c r="A5253" s="12"/>
      <c r="B5253" s="11"/>
    </row>
    <row r="5254" spans="1:2" x14ac:dyDescent="0.25">
      <c r="A5254" s="12"/>
      <c r="B5254" s="11"/>
    </row>
    <row r="5255" spans="1:2" x14ac:dyDescent="0.25">
      <c r="A5255" s="12"/>
      <c r="B5255" s="11"/>
    </row>
    <row r="5256" spans="1:2" x14ac:dyDescent="0.25">
      <c r="A5256" s="12"/>
      <c r="B5256" s="11"/>
    </row>
    <row r="5257" spans="1:2" x14ac:dyDescent="0.25">
      <c r="A5257" s="12"/>
      <c r="B5257" s="11"/>
    </row>
    <row r="5258" spans="1:2" x14ac:dyDescent="0.25">
      <c r="A5258" s="12"/>
      <c r="B5258" s="11"/>
    </row>
    <row r="5259" spans="1:2" x14ac:dyDescent="0.25">
      <c r="A5259" s="12"/>
      <c r="B5259" s="11"/>
    </row>
    <row r="5260" spans="1:2" x14ac:dyDescent="0.25">
      <c r="A5260" s="12"/>
      <c r="B5260" s="11"/>
    </row>
    <row r="5261" spans="1:2" x14ac:dyDescent="0.25">
      <c r="A5261" s="12"/>
      <c r="B5261" s="11"/>
    </row>
    <row r="5262" spans="1:2" x14ac:dyDescent="0.25">
      <c r="A5262" s="12"/>
      <c r="B5262" s="11"/>
    </row>
    <row r="5263" spans="1:2" x14ac:dyDescent="0.25">
      <c r="A5263" s="12"/>
      <c r="B5263" s="11"/>
    </row>
    <row r="5264" spans="1:2" x14ac:dyDescent="0.25">
      <c r="A5264" s="12"/>
      <c r="B5264" s="11"/>
    </row>
    <row r="5265" spans="1:2" x14ac:dyDescent="0.25">
      <c r="A5265" s="12"/>
      <c r="B5265" s="11"/>
    </row>
    <row r="5266" spans="1:2" x14ac:dyDescent="0.25">
      <c r="A5266" s="12"/>
      <c r="B5266" s="11"/>
    </row>
    <row r="5267" spans="1:2" x14ac:dyDescent="0.25">
      <c r="A5267" s="12"/>
      <c r="B5267" s="11"/>
    </row>
    <row r="5268" spans="1:2" x14ac:dyDescent="0.25">
      <c r="A5268" s="12"/>
      <c r="B5268" s="11"/>
    </row>
    <row r="5269" spans="1:2" x14ac:dyDescent="0.25">
      <c r="A5269" s="12"/>
      <c r="B5269" s="11"/>
    </row>
    <row r="5270" spans="1:2" x14ac:dyDescent="0.25">
      <c r="A5270" s="12"/>
      <c r="B5270" s="11"/>
    </row>
    <row r="5271" spans="1:2" x14ac:dyDescent="0.25">
      <c r="A5271" s="12"/>
      <c r="B5271" s="11"/>
    </row>
    <row r="5272" spans="1:2" x14ac:dyDescent="0.25">
      <c r="A5272" s="12"/>
      <c r="B5272" s="11"/>
    </row>
    <row r="5273" spans="1:2" x14ac:dyDescent="0.25">
      <c r="A5273" s="12"/>
      <c r="B5273" s="11"/>
    </row>
    <row r="5274" spans="1:2" x14ac:dyDescent="0.25">
      <c r="A5274" s="12"/>
      <c r="B5274" s="11"/>
    </row>
    <row r="5275" spans="1:2" x14ac:dyDescent="0.25">
      <c r="A5275" s="12"/>
      <c r="B5275" s="11"/>
    </row>
    <row r="5276" spans="1:2" x14ac:dyDescent="0.25">
      <c r="A5276" s="12"/>
      <c r="B5276" s="11"/>
    </row>
    <row r="5277" spans="1:2" x14ac:dyDescent="0.25">
      <c r="A5277" s="12"/>
      <c r="B5277" s="11"/>
    </row>
    <row r="5278" spans="1:2" x14ac:dyDescent="0.25">
      <c r="A5278" s="12"/>
      <c r="B5278" s="11"/>
    </row>
    <row r="5279" spans="1:2" x14ac:dyDescent="0.25">
      <c r="A5279" s="12"/>
      <c r="B5279" s="11"/>
    </row>
    <row r="5280" spans="1:2" x14ac:dyDescent="0.25">
      <c r="A5280" s="12"/>
      <c r="B5280" s="11"/>
    </row>
    <row r="5281" spans="1:2" x14ac:dyDescent="0.25">
      <c r="A5281" s="12"/>
      <c r="B5281" s="11"/>
    </row>
    <row r="5282" spans="1:2" x14ac:dyDescent="0.25">
      <c r="A5282" s="12"/>
      <c r="B5282" s="11"/>
    </row>
    <row r="5283" spans="1:2" x14ac:dyDescent="0.25">
      <c r="A5283" s="12"/>
      <c r="B5283" s="11"/>
    </row>
    <row r="5284" spans="1:2" x14ac:dyDescent="0.25">
      <c r="A5284" s="12"/>
      <c r="B5284" s="11"/>
    </row>
    <row r="5285" spans="1:2" x14ac:dyDescent="0.25">
      <c r="A5285" s="12"/>
      <c r="B5285" s="11"/>
    </row>
    <row r="5286" spans="1:2" x14ac:dyDescent="0.25">
      <c r="A5286" s="12"/>
      <c r="B5286" s="11"/>
    </row>
    <row r="5287" spans="1:2" x14ac:dyDescent="0.25">
      <c r="A5287" s="12"/>
      <c r="B5287" s="11"/>
    </row>
    <row r="5288" spans="1:2" x14ac:dyDescent="0.25">
      <c r="A5288" s="12"/>
      <c r="B5288" s="11"/>
    </row>
    <row r="5289" spans="1:2" x14ac:dyDescent="0.25">
      <c r="A5289" s="12"/>
      <c r="B5289" s="11"/>
    </row>
    <row r="5290" spans="1:2" x14ac:dyDescent="0.25">
      <c r="A5290" s="12"/>
      <c r="B5290" s="11"/>
    </row>
    <row r="5291" spans="1:2" x14ac:dyDescent="0.25">
      <c r="A5291" s="12"/>
      <c r="B5291" s="11"/>
    </row>
    <row r="5292" spans="1:2" x14ac:dyDescent="0.25">
      <c r="A5292" s="12"/>
      <c r="B5292" s="11"/>
    </row>
    <row r="5293" spans="1:2" x14ac:dyDescent="0.25">
      <c r="A5293" s="12"/>
      <c r="B5293" s="11"/>
    </row>
    <row r="5294" spans="1:2" x14ac:dyDescent="0.25">
      <c r="A5294" s="12"/>
      <c r="B5294" s="11"/>
    </row>
    <row r="5295" spans="1:2" x14ac:dyDescent="0.25">
      <c r="A5295" s="12"/>
      <c r="B5295" s="11"/>
    </row>
    <row r="5296" spans="1:2" x14ac:dyDescent="0.25">
      <c r="A5296" s="12"/>
      <c r="B5296" s="11"/>
    </row>
    <row r="5297" spans="1:2" x14ac:dyDescent="0.25">
      <c r="A5297" s="12"/>
      <c r="B5297" s="11"/>
    </row>
    <row r="5298" spans="1:2" x14ac:dyDescent="0.25">
      <c r="A5298" s="12"/>
      <c r="B5298" s="11"/>
    </row>
    <row r="5299" spans="1:2" x14ac:dyDescent="0.25">
      <c r="A5299" s="12"/>
      <c r="B5299" s="11"/>
    </row>
    <row r="5300" spans="1:2" x14ac:dyDescent="0.25">
      <c r="A5300" s="12"/>
      <c r="B5300" s="11"/>
    </row>
    <row r="5301" spans="1:2" x14ac:dyDescent="0.25">
      <c r="A5301" s="12"/>
      <c r="B5301" s="11"/>
    </row>
    <row r="5302" spans="1:2" x14ac:dyDescent="0.25">
      <c r="A5302" s="12"/>
      <c r="B5302" s="11"/>
    </row>
    <row r="5303" spans="1:2" x14ac:dyDescent="0.25">
      <c r="A5303" s="12"/>
      <c r="B5303" s="11"/>
    </row>
    <row r="5304" spans="1:2" x14ac:dyDescent="0.25">
      <c r="A5304" s="12"/>
      <c r="B5304" s="11"/>
    </row>
    <row r="5305" spans="1:2" x14ac:dyDescent="0.25">
      <c r="A5305" s="12"/>
      <c r="B5305" s="11"/>
    </row>
    <row r="5306" spans="1:2" x14ac:dyDescent="0.25">
      <c r="A5306" s="12"/>
      <c r="B5306" s="11"/>
    </row>
    <row r="5307" spans="1:2" x14ac:dyDescent="0.25">
      <c r="A5307" s="12"/>
      <c r="B5307" s="11"/>
    </row>
    <row r="5308" spans="1:2" x14ac:dyDescent="0.25">
      <c r="A5308" s="12"/>
      <c r="B5308" s="11"/>
    </row>
    <row r="5309" spans="1:2" x14ac:dyDescent="0.25">
      <c r="A5309" s="12"/>
      <c r="B5309" s="11"/>
    </row>
    <row r="5310" spans="1:2" x14ac:dyDescent="0.25">
      <c r="A5310" s="12"/>
      <c r="B5310" s="11"/>
    </row>
    <row r="5311" spans="1:2" x14ac:dyDescent="0.25">
      <c r="A5311" s="12"/>
      <c r="B5311" s="11"/>
    </row>
    <row r="5312" spans="1:2" x14ac:dyDescent="0.25">
      <c r="A5312" s="12"/>
      <c r="B5312" s="11"/>
    </row>
    <row r="5313" spans="1:2" x14ac:dyDescent="0.25">
      <c r="A5313" s="12"/>
      <c r="B5313" s="11"/>
    </row>
    <row r="5314" spans="1:2" x14ac:dyDescent="0.25">
      <c r="A5314" s="12"/>
      <c r="B5314" s="11"/>
    </row>
    <row r="5315" spans="1:2" x14ac:dyDescent="0.25">
      <c r="A5315" s="12"/>
      <c r="B5315" s="11"/>
    </row>
    <row r="5316" spans="1:2" x14ac:dyDescent="0.25">
      <c r="A5316" s="12"/>
      <c r="B5316" s="11"/>
    </row>
    <row r="5317" spans="1:2" x14ac:dyDescent="0.25">
      <c r="A5317" s="12"/>
      <c r="B5317" s="11"/>
    </row>
    <row r="5318" spans="1:2" x14ac:dyDescent="0.25">
      <c r="A5318" s="12"/>
      <c r="B5318" s="11"/>
    </row>
    <row r="5319" spans="1:2" x14ac:dyDescent="0.25">
      <c r="A5319" s="12"/>
      <c r="B5319" s="11"/>
    </row>
    <row r="5320" spans="1:2" x14ac:dyDescent="0.25">
      <c r="A5320" s="12"/>
      <c r="B5320" s="11"/>
    </row>
    <row r="5321" spans="1:2" x14ac:dyDescent="0.25">
      <c r="A5321" s="12"/>
      <c r="B5321" s="11"/>
    </row>
    <row r="5322" spans="1:2" x14ac:dyDescent="0.25">
      <c r="A5322" s="12"/>
      <c r="B5322" s="11"/>
    </row>
    <row r="5323" spans="1:2" x14ac:dyDescent="0.25">
      <c r="A5323" s="12"/>
      <c r="B5323" s="11"/>
    </row>
    <row r="5324" spans="1:2" x14ac:dyDescent="0.25">
      <c r="A5324" s="12"/>
      <c r="B5324" s="11"/>
    </row>
    <row r="5325" spans="1:2" x14ac:dyDescent="0.25">
      <c r="A5325" s="12"/>
      <c r="B5325" s="11"/>
    </row>
    <row r="5326" spans="1:2" x14ac:dyDescent="0.25">
      <c r="A5326" s="12"/>
      <c r="B5326" s="11"/>
    </row>
    <row r="5327" spans="1:2" x14ac:dyDescent="0.25">
      <c r="A5327" s="12"/>
      <c r="B5327" s="11"/>
    </row>
    <row r="5328" spans="1:2" x14ac:dyDescent="0.25">
      <c r="A5328" s="12"/>
      <c r="B5328" s="11"/>
    </row>
    <row r="5329" spans="1:2" x14ac:dyDescent="0.25">
      <c r="A5329" s="12"/>
      <c r="B5329" s="11"/>
    </row>
    <row r="5330" spans="1:2" x14ac:dyDescent="0.25">
      <c r="A5330" s="12"/>
      <c r="B5330" s="11"/>
    </row>
    <row r="5331" spans="1:2" x14ac:dyDescent="0.25">
      <c r="A5331" s="12"/>
      <c r="B5331" s="11"/>
    </row>
    <row r="5332" spans="1:2" x14ac:dyDescent="0.25">
      <c r="A5332" s="12"/>
      <c r="B5332" s="11"/>
    </row>
    <row r="5333" spans="1:2" x14ac:dyDescent="0.25">
      <c r="A5333" s="12"/>
      <c r="B5333" s="11"/>
    </row>
    <row r="5334" spans="1:2" x14ac:dyDescent="0.25">
      <c r="A5334" s="12"/>
      <c r="B5334" s="11"/>
    </row>
    <row r="5335" spans="1:2" x14ac:dyDescent="0.25">
      <c r="A5335" s="12"/>
      <c r="B5335" s="11"/>
    </row>
    <row r="5336" spans="1:2" x14ac:dyDescent="0.25">
      <c r="A5336" s="12"/>
      <c r="B5336" s="11"/>
    </row>
    <row r="5337" spans="1:2" x14ac:dyDescent="0.25">
      <c r="A5337" s="12"/>
      <c r="B5337" s="11"/>
    </row>
    <row r="5338" spans="1:2" x14ac:dyDescent="0.25">
      <c r="A5338" s="12"/>
      <c r="B5338" s="11"/>
    </row>
    <row r="5339" spans="1:2" x14ac:dyDescent="0.25">
      <c r="A5339" s="12"/>
      <c r="B5339" s="11"/>
    </row>
    <row r="5340" spans="1:2" x14ac:dyDescent="0.25">
      <c r="A5340" s="12"/>
      <c r="B5340" s="11"/>
    </row>
    <row r="5341" spans="1:2" x14ac:dyDescent="0.25">
      <c r="A5341" s="12"/>
      <c r="B5341" s="11"/>
    </row>
    <row r="5342" spans="1:2" x14ac:dyDescent="0.25">
      <c r="A5342" s="12"/>
      <c r="B5342" s="11"/>
    </row>
    <row r="5343" spans="1:2" x14ac:dyDescent="0.25">
      <c r="A5343" s="12"/>
      <c r="B5343" s="11"/>
    </row>
    <row r="5344" spans="1:2" x14ac:dyDescent="0.25">
      <c r="A5344" s="12"/>
      <c r="B5344" s="11"/>
    </row>
    <row r="5345" spans="1:2" x14ac:dyDescent="0.25">
      <c r="A5345" s="12"/>
      <c r="B5345" s="11"/>
    </row>
    <row r="5346" spans="1:2" x14ac:dyDescent="0.25">
      <c r="A5346" s="12"/>
      <c r="B5346" s="11"/>
    </row>
    <row r="5347" spans="1:2" x14ac:dyDescent="0.25">
      <c r="A5347" s="12"/>
      <c r="B5347" s="11"/>
    </row>
    <row r="5348" spans="1:2" x14ac:dyDescent="0.25">
      <c r="A5348" s="12"/>
      <c r="B5348" s="11"/>
    </row>
    <row r="5349" spans="1:2" x14ac:dyDescent="0.25">
      <c r="A5349" s="12"/>
      <c r="B5349" s="11"/>
    </row>
    <row r="5350" spans="1:2" x14ac:dyDescent="0.25">
      <c r="A5350" s="12"/>
      <c r="B5350" s="11"/>
    </row>
    <row r="5351" spans="1:2" x14ac:dyDescent="0.25">
      <c r="A5351" s="12"/>
      <c r="B5351" s="11"/>
    </row>
    <row r="5352" spans="1:2" x14ac:dyDescent="0.25">
      <c r="A5352" s="12"/>
      <c r="B5352" s="11"/>
    </row>
    <row r="5353" spans="1:2" x14ac:dyDescent="0.25">
      <c r="A5353" s="12"/>
      <c r="B5353" s="11"/>
    </row>
    <row r="5354" spans="1:2" x14ac:dyDescent="0.25">
      <c r="A5354" s="12"/>
      <c r="B5354" s="11"/>
    </row>
    <row r="5355" spans="1:2" x14ac:dyDescent="0.25">
      <c r="A5355" s="12"/>
      <c r="B5355" s="11"/>
    </row>
    <row r="5356" spans="1:2" x14ac:dyDescent="0.25">
      <c r="A5356" s="12"/>
      <c r="B5356" s="11"/>
    </row>
    <row r="5357" spans="1:2" x14ac:dyDescent="0.25">
      <c r="A5357" s="12"/>
      <c r="B5357" s="11"/>
    </row>
    <row r="5358" spans="1:2" x14ac:dyDescent="0.25">
      <c r="A5358" s="12"/>
      <c r="B5358" s="11"/>
    </row>
    <row r="5359" spans="1:2" x14ac:dyDescent="0.25">
      <c r="A5359" s="12"/>
      <c r="B5359" s="11"/>
    </row>
    <row r="5360" spans="1:2" x14ac:dyDescent="0.25">
      <c r="A5360" s="12"/>
      <c r="B5360" s="11"/>
    </row>
    <row r="5361" spans="1:2" x14ac:dyDescent="0.25">
      <c r="A5361" s="12"/>
      <c r="B5361" s="11"/>
    </row>
    <row r="5362" spans="1:2" x14ac:dyDescent="0.25">
      <c r="A5362" s="12"/>
      <c r="B5362" s="11"/>
    </row>
    <row r="5363" spans="1:2" x14ac:dyDescent="0.25">
      <c r="A5363" s="12"/>
      <c r="B5363" s="11"/>
    </row>
    <row r="5364" spans="1:2" x14ac:dyDescent="0.25">
      <c r="A5364" s="12"/>
      <c r="B5364" s="11"/>
    </row>
    <row r="5365" spans="1:2" x14ac:dyDescent="0.25">
      <c r="A5365" s="12"/>
      <c r="B5365" s="11"/>
    </row>
    <row r="5366" spans="1:2" x14ac:dyDescent="0.25">
      <c r="A5366" s="12"/>
      <c r="B5366" s="11"/>
    </row>
    <row r="5367" spans="1:2" x14ac:dyDescent="0.25">
      <c r="A5367" s="12"/>
      <c r="B5367" s="11"/>
    </row>
    <row r="5368" spans="1:2" x14ac:dyDescent="0.25">
      <c r="A5368" s="12"/>
      <c r="B5368" s="11"/>
    </row>
    <row r="5369" spans="1:2" x14ac:dyDescent="0.25">
      <c r="A5369" s="12"/>
      <c r="B5369" s="11"/>
    </row>
    <row r="5370" spans="1:2" x14ac:dyDescent="0.25">
      <c r="A5370" s="12"/>
      <c r="B5370" s="11"/>
    </row>
    <row r="5371" spans="1:2" x14ac:dyDescent="0.25">
      <c r="A5371" s="12"/>
      <c r="B5371" s="11"/>
    </row>
    <row r="5372" spans="1:2" x14ac:dyDescent="0.25">
      <c r="A5372" s="12"/>
      <c r="B5372" s="11"/>
    </row>
    <row r="5373" spans="1:2" x14ac:dyDescent="0.25">
      <c r="A5373" s="12"/>
      <c r="B5373" s="11"/>
    </row>
    <row r="5374" spans="1:2" x14ac:dyDescent="0.25">
      <c r="A5374" s="12"/>
      <c r="B5374" s="11"/>
    </row>
    <row r="5375" spans="1:2" x14ac:dyDescent="0.25">
      <c r="A5375" s="12"/>
      <c r="B5375" s="11"/>
    </row>
    <row r="5376" spans="1:2" x14ac:dyDescent="0.25">
      <c r="A5376" s="12"/>
      <c r="B5376" s="11"/>
    </row>
    <row r="5377" spans="1:2" x14ac:dyDescent="0.25">
      <c r="A5377" s="12"/>
      <c r="B5377" s="11"/>
    </row>
    <row r="5378" spans="1:2" x14ac:dyDescent="0.25">
      <c r="A5378" s="12"/>
      <c r="B5378" s="11"/>
    </row>
    <row r="5379" spans="1:2" x14ac:dyDescent="0.25">
      <c r="A5379" s="12"/>
      <c r="B5379" s="11"/>
    </row>
    <row r="5380" spans="1:2" x14ac:dyDescent="0.25">
      <c r="A5380" s="12"/>
      <c r="B5380" s="11"/>
    </row>
    <row r="5381" spans="1:2" x14ac:dyDescent="0.25">
      <c r="A5381" s="12"/>
      <c r="B5381" s="11"/>
    </row>
    <row r="5382" spans="1:2" x14ac:dyDescent="0.25">
      <c r="A5382" s="12"/>
      <c r="B5382" s="11"/>
    </row>
    <row r="5383" spans="1:2" x14ac:dyDescent="0.25">
      <c r="A5383" s="12"/>
      <c r="B5383" s="11"/>
    </row>
    <row r="5384" spans="1:2" x14ac:dyDescent="0.25">
      <c r="A5384" s="12"/>
      <c r="B5384" s="11"/>
    </row>
    <row r="5385" spans="1:2" x14ac:dyDescent="0.25">
      <c r="A5385" s="12"/>
      <c r="B5385" s="11"/>
    </row>
    <row r="5386" spans="1:2" x14ac:dyDescent="0.25">
      <c r="A5386" s="12"/>
      <c r="B5386" s="11"/>
    </row>
    <row r="5387" spans="1:2" x14ac:dyDescent="0.25">
      <c r="A5387" s="12"/>
      <c r="B5387" s="11"/>
    </row>
    <row r="5388" spans="1:2" x14ac:dyDescent="0.25">
      <c r="A5388" s="12"/>
      <c r="B5388" s="11"/>
    </row>
    <row r="5389" spans="1:2" x14ac:dyDescent="0.25">
      <c r="A5389" s="12"/>
      <c r="B5389" s="11"/>
    </row>
    <row r="5390" spans="1:2" x14ac:dyDescent="0.25">
      <c r="A5390" s="12"/>
      <c r="B5390" s="11"/>
    </row>
    <row r="5391" spans="1:2" x14ac:dyDescent="0.25">
      <c r="A5391" s="12"/>
      <c r="B5391" s="11"/>
    </row>
    <row r="5392" spans="1:2" x14ac:dyDescent="0.25">
      <c r="A5392" s="12"/>
      <c r="B5392" s="11"/>
    </row>
    <row r="5393" spans="1:2" x14ac:dyDescent="0.25">
      <c r="A5393" s="12"/>
      <c r="B5393" s="11"/>
    </row>
    <row r="5394" spans="1:2" x14ac:dyDescent="0.25">
      <c r="A5394" s="12"/>
      <c r="B5394" s="11"/>
    </row>
    <row r="5395" spans="1:2" x14ac:dyDescent="0.25">
      <c r="A5395" s="12"/>
      <c r="B5395" s="11"/>
    </row>
    <row r="5396" spans="1:2" x14ac:dyDescent="0.25">
      <c r="A5396" s="12"/>
      <c r="B5396" s="11"/>
    </row>
    <row r="5397" spans="1:2" x14ac:dyDescent="0.25">
      <c r="A5397" s="12"/>
      <c r="B5397" s="11"/>
    </row>
    <row r="5398" spans="1:2" x14ac:dyDescent="0.25">
      <c r="A5398" s="12"/>
      <c r="B5398" s="11"/>
    </row>
    <row r="5399" spans="1:2" x14ac:dyDescent="0.25">
      <c r="A5399" s="12"/>
      <c r="B5399" s="11"/>
    </row>
    <row r="5400" spans="1:2" x14ac:dyDescent="0.25">
      <c r="A5400" s="12"/>
      <c r="B5400" s="11"/>
    </row>
    <row r="5401" spans="1:2" x14ac:dyDescent="0.25">
      <c r="A5401" s="12"/>
      <c r="B5401" s="11"/>
    </row>
    <row r="5402" spans="1:2" x14ac:dyDescent="0.25">
      <c r="A5402" s="12"/>
      <c r="B5402" s="11"/>
    </row>
    <row r="5403" spans="1:2" x14ac:dyDescent="0.25">
      <c r="A5403" s="12"/>
      <c r="B5403" s="11"/>
    </row>
    <row r="5404" spans="1:2" x14ac:dyDescent="0.25">
      <c r="A5404" s="12"/>
      <c r="B5404" s="11"/>
    </row>
    <row r="5405" spans="1:2" x14ac:dyDescent="0.25">
      <c r="A5405" s="12"/>
      <c r="B5405" s="11"/>
    </row>
    <row r="5406" spans="1:2" x14ac:dyDescent="0.25">
      <c r="A5406" s="12"/>
      <c r="B5406" s="11"/>
    </row>
    <row r="5407" spans="1:2" x14ac:dyDescent="0.25">
      <c r="A5407" s="12"/>
      <c r="B5407" s="11"/>
    </row>
    <row r="5408" spans="1:2" x14ac:dyDescent="0.25">
      <c r="A5408" s="12"/>
      <c r="B5408" s="11"/>
    </row>
    <row r="5409" spans="1:2" x14ac:dyDescent="0.25">
      <c r="A5409" s="12"/>
      <c r="B5409" s="11"/>
    </row>
    <row r="5410" spans="1:2" x14ac:dyDescent="0.25">
      <c r="A5410" s="12"/>
      <c r="B5410" s="11"/>
    </row>
    <row r="5411" spans="1:2" x14ac:dyDescent="0.25">
      <c r="A5411" s="12"/>
      <c r="B5411" s="11"/>
    </row>
    <row r="5412" spans="1:2" x14ac:dyDescent="0.25">
      <c r="A5412" s="12"/>
      <c r="B5412" s="11"/>
    </row>
    <row r="5413" spans="1:2" x14ac:dyDescent="0.25">
      <c r="A5413" s="12"/>
      <c r="B5413" s="11"/>
    </row>
    <row r="5414" spans="1:2" x14ac:dyDescent="0.25">
      <c r="A5414" s="12"/>
      <c r="B5414" s="11"/>
    </row>
    <row r="5415" spans="1:2" x14ac:dyDescent="0.25">
      <c r="A5415" s="12"/>
      <c r="B5415" s="11"/>
    </row>
    <row r="5416" spans="1:2" x14ac:dyDescent="0.25">
      <c r="A5416" s="12"/>
      <c r="B5416" s="11"/>
    </row>
    <row r="5417" spans="1:2" x14ac:dyDescent="0.25">
      <c r="A5417" s="12"/>
      <c r="B5417" s="11"/>
    </row>
    <row r="5418" spans="1:2" x14ac:dyDescent="0.25">
      <c r="A5418" s="12"/>
      <c r="B5418" s="11"/>
    </row>
    <row r="5419" spans="1:2" x14ac:dyDescent="0.25">
      <c r="A5419" s="12"/>
      <c r="B5419" s="11"/>
    </row>
    <row r="5420" spans="1:2" x14ac:dyDescent="0.25">
      <c r="A5420" s="12"/>
      <c r="B5420" s="11"/>
    </row>
    <row r="5421" spans="1:2" x14ac:dyDescent="0.25">
      <c r="A5421" s="12"/>
      <c r="B5421" s="11"/>
    </row>
    <row r="5422" spans="1:2" x14ac:dyDescent="0.25">
      <c r="A5422" s="12"/>
      <c r="B5422" s="11"/>
    </row>
    <row r="5423" spans="1:2" x14ac:dyDescent="0.25">
      <c r="A5423" s="12"/>
      <c r="B5423" s="11"/>
    </row>
    <row r="5424" spans="1:2" x14ac:dyDescent="0.25">
      <c r="A5424" s="12"/>
      <c r="B5424" s="11"/>
    </row>
    <row r="5425" spans="1:2" x14ac:dyDescent="0.25">
      <c r="A5425" s="12"/>
      <c r="B5425" s="11"/>
    </row>
    <row r="5426" spans="1:2" x14ac:dyDescent="0.25">
      <c r="A5426" s="12"/>
      <c r="B5426" s="11"/>
    </row>
    <row r="5427" spans="1:2" x14ac:dyDescent="0.25">
      <c r="A5427" s="12"/>
      <c r="B5427" s="11"/>
    </row>
    <row r="5428" spans="1:2" x14ac:dyDescent="0.25">
      <c r="A5428" s="12"/>
      <c r="B5428" s="11"/>
    </row>
    <row r="5429" spans="1:2" x14ac:dyDescent="0.25">
      <c r="A5429" s="12"/>
      <c r="B5429" s="11"/>
    </row>
    <row r="5430" spans="1:2" x14ac:dyDescent="0.25">
      <c r="A5430" s="12"/>
      <c r="B5430" s="11"/>
    </row>
    <row r="5431" spans="1:2" x14ac:dyDescent="0.25">
      <c r="A5431" s="12"/>
      <c r="B5431" s="11"/>
    </row>
    <row r="5432" spans="1:2" x14ac:dyDescent="0.25">
      <c r="A5432" s="12"/>
      <c r="B5432" s="11"/>
    </row>
    <row r="5433" spans="1:2" x14ac:dyDescent="0.25">
      <c r="A5433" s="12"/>
      <c r="B5433" s="11"/>
    </row>
    <row r="5434" spans="1:2" x14ac:dyDescent="0.25">
      <c r="A5434" s="12"/>
      <c r="B5434" s="11"/>
    </row>
    <row r="5435" spans="1:2" x14ac:dyDescent="0.25">
      <c r="A5435" s="12"/>
      <c r="B5435" s="11"/>
    </row>
    <row r="5436" spans="1:2" x14ac:dyDescent="0.25">
      <c r="A5436" s="12"/>
      <c r="B5436" s="11"/>
    </row>
    <row r="5437" spans="1:2" x14ac:dyDescent="0.25">
      <c r="A5437" s="12"/>
      <c r="B5437" s="11"/>
    </row>
    <row r="5438" spans="1:2" x14ac:dyDescent="0.25">
      <c r="A5438" s="12"/>
      <c r="B5438" s="11"/>
    </row>
    <row r="5439" spans="1:2" x14ac:dyDescent="0.25">
      <c r="A5439" s="12"/>
      <c r="B5439" s="11"/>
    </row>
    <row r="5440" spans="1:2" x14ac:dyDescent="0.25">
      <c r="A5440" s="12"/>
      <c r="B5440" s="11"/>
    </row>
    <row r="5441" spans="1:2" x14ac:dyDescent="0.25">
      <c r="A5441" s="12"/>
      <c r="B5441" s="11"/>
    </row>
    <row r="5442" spans="1:2" x14ac:dyDescent="0.25">
      <c r="A5442" s="12"/>
      <c r="B5442" s="11"/>
    </row>
    <row r="5443" spans="1:2" x14ac:dyDescent="0.25">
      <c r="A5443" s="12"/>
      <c r="B5443" s="11"/>
    </row>
  </sheetData>
  <mergeCells count="1">
    <mergeCell ref="E1:G1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43"/>
  <sheetViews>
    <sheetView tabSelected="1" workbookViewId="0">
      <pane ySplit="1" topLeftCell="A2953" activePane="bottomLeft" state="frozen"/>
      <selection pane="bottomLeft" activeCell="G2969" sqref="G2969"/>
    </sheetView>
  </sheetViews>
  <sheetFormatPr defaultRowHeight="15" x14ac:dyDescent="0.25"/>
  <cols>
    <col min="1" max="1" width="10.140625" bestFit="1" customWidth="1"/>
    <col min="2" max="2" width="14.28515625" bestFit="1" customWidth="1"/>
    <col min="3" max="3" width="16.7109375" style="9" customWidth="1"/>
    <col min="4" max="4" width="15.5703125" style="9" customWidth="1"/>
    <col min="5" max="6" width="16.140625" style="13" customWidth="1"/>
    <col min="7" max="7" width="12" style="13" customWidth="1"/>
    <col min="8" max="8" width="13.42578125" style="9" customWidth="1"/>
    <col min="9" max="9" width="14.28515625" style="9" customWidth="1"/>
    <col min="10" max="10" width="15.5703125" style="13" bestFit="1" customWidth="1"/>
    <col min="11" max="11" width="14.85546875" bestFit="1" customWidth="1"/>
    <col min="12" max="12" width="12.7109375" bestFit="1" customWidth="1"/>
    <col min="13" max="13" width="14.85546875" bestFit="1" customWidth="1"/>
    <col min="14" max="15" width="11.140625" bestFit="1" customWidth="1"/>
    <col min="16" max="17" width="14.85546875" bestFit="1" customWidth="1"/>
    <col min="18" max="18" width="11.140625" bestFit="1" customWidth="1"/>
  </cols>
  <sheetData>
    <row r="1" spans="1:18" ht="66" customHeight="1" x14ac:dyDescent="0.25">
      <c r="A1" s="1" t="s">
        <v>0</v>
      </c>
      <c r="B1" s="16" t="s">
        <v>1</v>
      </c>
      <c r="C1" s="8" t="s">
        <v>5</v>
      </c>
      <c r="D1" s="8" t="s">
        <v>2</v>
      </c>
      <c r="E1" s="21" t="s">
        <v>12</v>
      </c>
      <c r="F1" s="22"/>
      <c r="G1" s="23"/>
      <c r="H1" s="8" t="s">
        <v>3</v>
      </c>
      <c r="I1" s="8" t="s">
        <v>9</v>
      </c>
      <c r="J1" s="8" t="s">
        <v>11</v>
      </c>
    </row>
    <row r="2" spans="1:18" ht="16.5" customHeight="1" x14ac:dyDescent="0.25">
      <c r="A2" s="2"/>
      <c r="B2" s="2"/>
      <c r="C2" s="17" t="s">
        <v>7</v>
      </c>
      <c r="D2" s="5">
        <v>9.3100000000000002E-2</v>
      </c>
      <c r="E2" s="6" t="s">
        <v>13</v>
      </c>
      <c r="F2" s="6" t="s">
        <v>15</v>
      </c>
      <c r="G2" s="6" t="s">
        <v>14</v>
      </c>
      <c r="H2" s="6" t="s">
        <v>6</v>
      </c>
      <c r="I2" s="6" t="s">
        <v>8</v>
      </c>
      <c r="J2" s="6" t="s">
        <v>10</v>
      </c>
    </row>
    <row r="3" spans="1:18" ht="13.5" customHeight="1" x14ac:dyDescent="0.25">
      <c r="A3" s="3"/>
      <c r="B3" s="3"/>
      <c r="C3" s="4" t="s">
        <v>16</v>
      </c>
      <c r="D3" s="4" t="s">
        <v>16</v>
      </c>
      <c r="E3" s="4" t="s">
        <v>16</v>
      </c>
      <c r="F3" s="4" t="s">
        <v>16</v>
      </c>
      <c r="G3" s="4" t="s">
        <v>16</v>
      </c>
      <c r="H3" s="4" t="s">
        <v>16</v>
      </c>
      <c r="I3" s="4" t="s">
        <v>16</v>
      </c>
      <c r="J3" s="4" t="s">
        <v>4</v>
      </c>
      <c r="K3" s="10"/>
    </row>
    <row r="4" spans="1:18" x14ac:dyDescent="0.25">
      <c r="A4" s="18">
        <v>45717</v>
      </c>
      <c r="B4" s="11">
        <v>0</v>
      </c>
      <c r="C4" s="9">
        <v>452.85300000000001</v>
      </c>
      <c r="D4" s="9">
        <v>42.161000000000001</v>
      </c>
      <c r="E4" s="14">
        <v>79.908158925941393</v>
      </c>
      <c r="F4" s="14">
        <v>8.8880583771368595</v>
      </c>
      <c r="G4" s="14">
        <v>1.4688404165981925</v>
      </c>
      <c r="H4" s="9">
        <v>193.87900000000002</v>
      </c>
      <c r="I4" s="9">
        <v>216.81299999999999</v>
      </c>
      <c r="J4" s="15">
        <v>103613.94228032356</v>
      </c>
      <c r="K4" s="9"/>
      <c r="L4" s="9"/>
      <c r="M4" s="9"/>
      <c r="N4" s="9"/>
      <c r="O4" s="9"/>
      <c r="P4" s="9"/>
      <c r="Q4" s="9"/>
      <c r="R4" s="7"/>
    </row>
    <row r="5" spans="1:18" x14ac:dyDescent="0.25">
      <c r="A5" s="12">
        <f>A4</f>
        <v>45717</v>
      </c>
      <c r="B5" s="11">
        <v>1.0416666666666666E-2</v>
      </c>
      <c r="C5" s="9">
        <v>440.673</v>
      </c>
      <c r="D5" s="9">
        <v>41.027000000000001</v>
      </c>
      <c r="E5" s="14">
        <v>73.952190233884068</v>
      </c>
      <c r="F5" s="14">
        <v>8.761588334071428</v>
      </c>
      <c r="G5" s="14">
        <v>1.4564491319613126</v>
      </c>
      <c r="H5" s="9">
        <v>191.75400000000002</v>
      </c>
      <c r="I5" s="9">
        <v>207.892</v>
      </c>
      <c r="J5" s="15">
        <v>107583.7723000832</v>
      </c>
    </row>
    <row r="6" spans="1:18" x14ac:dyDescent="0.25">
      <c r="A6" s="12">
        <f>A5</f>
        <v>45717</v>
      </c>
      <c r="B6" s="11">
        <v>2.0833333333333332E-2</v>
      </c>
      <c r="C6" s="9">
        <v>430.642</v>
      </c>
      <c r="D6" s="9">
        <v>40.093000000000004</v>
      </c>
      <c r="E6" s="14">
        <v>68.487457974480051</v>
      </c>
      <c r="F6" s="14">
        <v>8.6173759664242464</v>
      </c>
      <c r="G6" s="14">
        <v>1.4495401461400643</v>
      </c>
      <c r="H6" s="9">
        <v>183.74599999999998</v>
      </c>
      <c r="I6" s="9">
        <v>206.803</v>
      </c>
      <c r="J6" s="15">
        <v>105191.62591295563</v>
      </c>
    </row>
    <row r="7" spans="1:18" x14ac:dyDescent="0.25">
      <c r="A7" s="12">
        <f t="shared" ref="A7:A70" si="0">A6</f>
        <v>45717</v>
      </c>
      <c r="B7" s="11">
        <v>3.125E-2</v>
      </c>
      <c r="C7" s="9">
        <v>421.15499999999997</v>
      </c>
      <c r="D7" s="9">
        <v>39.21</v>
      </c>
      <c r="E7" s="14">
        <v>63.51712162278158</v>
      </c>
      <c r="F7" s="14">
        <v>8.5038093159564383</v>
      </c>
      <c r="G7" s="14">
        <v>1.4529862147378578</v>
      </c>
      <c r="H7" s="9">
        <v>176.65600000000001</v>
      </c>
      <c r="I7" s="9">
        <v>205.28899999999999</v>
      </c>
      <c r="J7" s="15">
        <v>103182.08284652411</v>
      </c>
    </row>
    <row r="8" spans="1:18" x14ac:dyDescent="0.25">
      <c r="A8" s="12">
        <f t="shared" si="0"/>
        <v>45717</v>
      </c>
      <c r="B8" s="11">
        <v>4.1666666666666664E-2</v>
      </c>
      <c r="C8" s="9">
        <v>412.60700000000003</v>
      </c>
      <c r="D8" s="9">
        <v>38.414000000000001</v>
      </c>
      <c r="E8" s="14">
        <v>59.261833603819824</v>
      </c>
      <c r="F8" s="14">
        <v>8.4115208846086382</v>
      </c>
      <c r="G8" s="14">
        <v>1.4466774901059996</v>
      </c>
      <c r="H8" s="9">
        <v>169.69300000000004</v>
      </c>
      <c r="I8" s="9">
        <v>204.5</v>
      </c>
      <c r="J8" s="15">
        <v>100572.96802146558</v>
      </c>
    </row>
    <row r="9" spans="1:18" x14ac:dyDescent="0.25">
      <c r="A9" s="12">
        <f t="shared" si="0"/>
        <v>45717</v>
      </c>
      <c r="B9" s="11">
        <v>5.2083333333333336E-2</v>
      </c>
      <c r="C9" s="9">
        <v>405.81</v>
      </c>
      <c r="D9" s="9">
        <v>37.780999999999999</v>
      </c>
      <c r="E9" s="14">
        <v>56.719006604606555</v>
      </c>
      <c r="F9" s="14">
        <v>8.3271595294636445</v>
      </c>
      <c r="G9" s="14">
        <v>1.4498091954585182</v>
      </c>
      <c r="H9" s="9">
        <v>164.24199999999999</v>
      </c>
      <c r="I9" s="9">
        <v>203.78700000000001</v>
      </c>
      <c r="J9" s="15">
        <v>97746.024670471277</v>
      </c>
    </row>
    <row r="10" spans="1:18" x14ac:dyDescent="0.25">
      <c r="A10" s="12">
        <f t="shared" si="0"/>
        <v>45717</v>
      </c>
      <c r="B10" s="11">
        <v>6.25E-2</v>
      </c>
      <c r="C10" s="9">
        <v>398.76900000000001</v>
      </c>
      <c r="D10" s="9">
        <v>37.125</v>
      </c>
      <c r="E10" s="14">
        <v>52.990405247875813</v>
      </c>
      <c r="F10" s="14">
        <v>8.2581587649008625</v>
      </c>
      <c r="G10" s="14">
        <v>1.449331399250896</v>
      </c>
      <c r="H10" s="9">
        <v>159.422</v>
      </c>
      <c r="I10" s="9">
        <v>202.22200000000001</v>
      </c>
      <c r="J10" s="15">
        <v>96724.104587972426</v>
      </c>
    </row>
    <row r="11" spans="1:18" x14ac:dyDescent="0.25">
      <c r="A11" s="12">
        <f t="shared" si="0"/>
        <v>45717</v>
      </c>
      <c r="B11" s="11">
        <v>7.2916666666666671E-2</v>
      </c>
      <c r="C11" s="9">
        <v>392.62299999999999</v>
      </c>
      <c r="D11" s="9">
        <v>36.552999999999997</v>
      </c>
      <c r="E11" s="14">
        <v>50.567878390102166</v>
      </c>
      <c r="F11" s="14">
        <v>8.2208860908520194</v>
      </c>
      <c r="G11" s="14">
        <v>1.4518539518473015</v>
      </c>
      <c r="H11" s="9">
        <v>155.26399999999998</v>
      </c>
      <c r="I11" s="9">
        <v>200.80600000000001</v>
      </c>
      <c r="J11" s="15">
        <v>95023.381567198492</v>
      </c>
    </row>
    <row r="12" spans="1:18" x14ac:dyDescent="0.25">
      <c r="A12" s="12">
        <f t="shared" si="0"/>
        <v>45717</v>
      </c>
      <c r="B12" s="11">
        <v>8.3333333333333329E-2</v>
      </c>
      <c r="C12" s="9">
        <v>387.70600000000002</v>
      </c>
      <c r="D12" s="9">
        <v>36.094999999999999</v>
      </c>
      <c r="E12" s="14">
        <v>49.018646272456635</v>
      </c>
      <c r="F12" s="14">
        <v>8.1488347085478043</v>
      </c>
      <c r="G12" s="14">
        <v>1.4521866196425637</v>
      </c>
      <c r="H12" s="9">
        <v>152.05699999999999</v>
      </c>
      <c r="I12" s="9">
        <v>199.554</v>
      </c>
      <c r="J12" s="15">
        <v>93437.332399352978</v>
      </c>
    </row>
    <row r="13" spans="1:18" x14ac:dyDescent="0.25">
      <c r="A13" s="12">
        <f t="shared" si="0"/>
        <v>45717</v>
      </c>
      <c r="B13" s="11">
        <v>9.375E-2</v>
      </c>
      <c r="C13" s="9">
        <v>383.27699999999999</v>
      </c>
      <c r="D13" s="9">
        <v>35.683</v>
      </c>
      <c r="E13" s="14">
        <v>47.529700872188371</v>
      </c>
      <c r="F13" s="14">
        <v>8.129573348935029</v>
      </c>
      <c r="G13" s="14">
        <v>1.4529855397257463</v>
      </c>
      <c r="H13" s="9">
        <v>148.54</v>
      </c>
      <c r="I13" s="9">
        <v>199.054</v>
      </c>
      <c r="J13" s="15">
        <v>91427.740239150866</v>
      </c>
    </row>
    <row r="14" spans="1:18" x14ac:dyDescent="0.25">
      <c r="A14" s="12">
        <f t="shared" si="0"/>
        <v>45717</v>
      </c>
      <c r="B14" s="11">
        <v>0.10416666666666667</v>
      </c>
      <c r="C14" s="9">
        <v>381.38200000000001</v>
      </c>
      <c r="D14" s="9">
        <v>35.506999999999998</v>
      </c>
      <c r="E14" s="14">
        <v>46.869576833326782</v>
      </c>
      <c r="F14" s="14">
        <v>8.0454414715418405</v>
      </c>
      <c r="G14" s="14">
        <v>1.452079772096702</v>
      </c>
      <c r="H14" s="9">
        <v>146.56700000000001</v>
      </c>
      <c r="I14" s="9">
        <v>199.30799999999999</v>
      </c>
      <c r="J14" s="15">
        <v>90199.901923034675</v>
      </c>
    </row>
    <row r="15" spans="1:18" x14ac:dyDescent="0.25">
      <c r="A15" s="12">
        <f t="shared" si="0"/>
        <v>45717</v>
      </c>
      <c r="B15" s="11">
        <v>0.11458333333333333</v>
      </c>
      <c r="C15" s="9">
        <v>379.137</v>
      </c>
      <c r="D15" s="9">
        <v>35.298000000000002</v>
      </c>
      <c r="E15" s="14">
        <v>45.091043962010751</v>
      </c>
      <c r="F15" s="14">
        <v>7.9889331170659874</v>
      </c>
      <c r="G15" s="14">
        <v>1.4528260371932029</v>
      </c>
      <c r="H15" s="9">
        <v>144.66300000000001</v>
      </c>
      <c r="I15" s="9">
        <v>199.17599999999999</v>
      </c>
      <c r="J15" s="15">
        <v>90130.196883730081</v>
      </c>
    </row>
    <row r="16" spans="1:18" x14ac:dyDescent="0.25">
      <c r="A16" s="12">
        <f t="shared" si="0"/>
        <v>45717</v>
      </c>
      <c r="B16" s="11">
        <v>0.125</v>
      </c>
      <c r="C16" s="9">
        <v>378.43099999999998</v>
      </c>
      <c r="D16" s="9">
        <v>35.231999999999999</v>
      </c>
      <c r="E16" s="14">
        <v>44.506382720471194</v>
      </c>
      <c r="F16" s="14">
        <v>7.9667329604751478</v>
      </c>
      <c r="G16" s="14">
        <v>1.4535128996070998</v>
      </c>
      <c r="H16" s="9">
        <v>143.02399999999994</v>
      </c>
      <c r="I16" s="9">
        <v>200.17500000000001</v>
      </c>
      <c r="J16" s="15">
        <v>89097.371419446514</v>
      </c>
    </row>
    <row r="17" spans="1:10" x14ac:dyDescent="0.25">
      <c r="A17" s="12">
        <f t="shared" si="0"/>
        <v>45717</v>
      </c>
      <c r="B17" s="11">
        <v>0.13541666666666666</v>
      </c>
      <c r="C17" s="9">
        <v>377.19099999999997</v>
      </c>
      <c r="D17" s="9">
        <v>35.116</v>
      </c>
      <c r="E17" s="14">
        <v>42.926624761203264</v>
      </c>
      <c r="F17" s="14">
        <v>7.9613171235742524</v>
      </c>
      <c r="G17" s="14">
        <v>1.4589310350858473</v>
      </c>
      <c r="H17" s="9">
        <v>142.297</v>
      </c>
      <c r="I17" s="9">
        <v>199.77799999999999</v>
      </c>
      <c r="J17" s="15">
        <v>89950.127080136634</v>
      </c>
    </row>
    <row r="18" spans="1:10" x14ac:dyDescent="0.25">
      <c r="A18" s="12">
        <f t="shared" si="0"/>
        <v>45717</v>
      </c>
      <c r="B18" s="11">
        <v>0.14583333333333334</v>
      </c>
      <c r="C18" s="9">
        <v>375.87599999999998</v>
      </c>
      <c r="D18" s="9">
        <v>34.994</v>
      </c>
      <c r="E18" s="14">
        <v>42.649131157877726</v>
      </c>
      <c r="F18" s="14">
        <v>7.9329488490566424</v>
      </c>
      <c r="G18" s="14">
        <v>1.4694374571309936</v>
      </c>
      <c r="H18" s="9">
        <v>141.11399999999995</v>
      </c>
      <c r="I18" s="9">
        <v>199.768</v>
      </c>
      <c r="J18" s="15">
        <v>89062.48253593457</v>
      </c>
    </row>
    <row r="19" spans="1:10" x14ac:dyDescent="0.25">
      <c r="A19" s="12">
        <f t="shared" si="0"/>
        <v>45717</v>
      </c>
      <c r="B19" s="11">
        <v>0.15625</v>
      </c>
      <c r="C19" s="9">
        <v>376.14</v>
      </c>
      <c r="D19" s="9">
        <v>35.018999999999998</v>
      </c>
      <c r="E19" s="14">
        <v>41.953787400855916</v>
      </c>
      <c r="F19" s="14">
        <v>7.9399301183643036</v>
      </c>
      <c r="G19" s="14">
        <v>1.4790660780668501</v>
      </c>
      <c r="H19" s="9">
        <v>141.39299999999997</v>
      </c>
      <c r="I19" s="9">
        <v>199.72800000000001</v>
      </c>
      <c r="J19" s="15">
        <v>90020.216402712904</v>
      </c>
    </row>
    <row r="20" spans="1:10" x14ac:dyDescent="0.25">
      <c r="A20" s="12">
        <f t="shared" si="0"/>
        <v>45717</v>
      </c>
      <c r="B20" s="11">
        <v>0.16666666666666666</v>
      </c>
      <c r="C20" s="9">
        <v>376.58100000000002</v>
      </c>
      <c r="D20" s="9">
        <v>35.06</v>
      </c>
      <c r="E20" s="14">
        <v>42.239198209349766</v>
      </c>
      <c r="F20" s="14">
        <v>7.97388120225951</v>
      </c>
      <c r="G20" s="14">
        <v>1.4964405535221657</v>
      </c>
      <c r="H20" s="9">
        <v>141.47800000000001</v>
      </c>
      <c r="I20" s="9">
        <v>200.04300000000001</v>
      </c>
      <c r="J20" s="15">
        <v>89768.480034868538</v>
      </c>
    </row>
    <row r="21" spans="1:10" x14ac:dyDescent="0.25">
      <c r="A21" s="12">
        <f t="shared" si="0"/>
        <v>45717</v>
      </c>
      <c r="B21" s="11">
        <v>0.17708333333333334</v>
      </c>
      <c r="C21" s="9">
        <v>377.779</v>
      </c>
      <c r="D21" s="9">
        <v>35.170999999999999</v>
      </c>
      <c r="E21" s="14">
        <v>42.011653429081385</v>
      </c>
      <c r="F21" s="14">
        <v>7.9829150467677366</v>
      </c>
      <c r="G21" s="14">
        <v>1.5049555839384248</v>
      </c>
      <c r="H21" s="9">
        <v>142.017</v>
      </c>
      <c r="I21" s="9">
        <v>200.59100000000001</v>
      </c>
      <c r="J21" s="15">
        <v>90517.475940212433</v>
      </c>
    </row>
    <row r="22" spans="1:10" x14ac:dyDescent="0.25">
      <c r="A22" s="12">
        <f t="shared" si="0"/>
        <v>45717</v>
      </c>
      <c r="B22" s="11">
        <v>0.1875</v>
      </c>
      <c r="C22" s="9">
        <v>379.93200000000002</v>
      </c>
      <c r="D22" s="9">
        <v>35.372</v>
      </c>
      <c r="E22" s="14">
        <v>42.732714214746913</v>
      </c>
      <c r="F22" s="14">
        <v>8.020243163932177</v>
      </c>
      <c r="G22" s="14">
        <v>1.54768505348917</v>
      </c>
      <c r="H22" s="9">
        <v>142.999</v>
      </c>
      <c r="I22" s="9">
        <v>201.56100000000001</v>
      </c>
      <c r="J22" s="15">
        <v>90698.357567831714</v>
      </c>
    </row>
    <row r="23" spans="1:10" x14ac:dyDescent="0.25">
      <c r="A23" s="12">
        <f t="shared" si="0"/>
        <v>45717</v>
      </c>
      <c r="B23" s="11">
        <v>0.19791666666666666</v>
      </c>
      <c r="C23" s="9">
        <v>383.41199999999998</v>
      </c>
      <c r="D23" s="9">
        <v>35.695999999999998</v>
      </c>
      <c r="E23" s="14">
        <v>42.365395867277343</v>
      </c>
      <c r="F23" s="14">
        <v>8.0873018898428572</v>
      </c>
      <c r="G23" s="14">
        <v>1.5600819152620464</v>
      </c>
      <c r="H23" s="9">
        <v>144.18100000000001</v>
      </c>
      <c r="I23" s="9">
        <v>203.535</v>
      </c>
      <c r="J23" s="15">
        <v>92168.220327617761</v>
      </c>
    </row>
    <row r="24" spans="1:10" x14ac:dyDescent="0.25">
      <c r="A24" s="12">
        <f t="shared" si="0"/>
        <v>45717</v>
      </c>
      <c r="B24" s="11">
        <v>0.20833333333333334</v>
      </c>
      <c r="C24" s="9">
        <v>390.17</v>
      </c>
      <c r="D24" s="9">
        <v>36.325000000000003</v>
      </c>
      <c r="E24" s="14">
        <v>43.608568206291679</v>
      </c>
      <c r="F24" s="14">
        <v>8.2358433438875789</v>
      </c>
      <c r="G24" s="14">
        <v>1.6002747062743077</v>
      </c>
      <c r="H24" s="9">
        <v>147.58300000000003</v>
      </c>
      <c r="I24" s="9">
        <v>206.262</v>
      </c>
      <c r="J24" s="15">
        <v>94138.313743546445</v>
      </c>
    </row>
    <row r="25" spans="1:10" x14ac:dyDescent="0.25">
      <c r="A25" s="12">
        <f t="shared" si="0"/>
        <v>45717</v>
      </c>
      <c r="B25" s="11">
        <v>0.21875</v>
      </c>
      <c r="C25" s="9">
        <v>394.649</v>
      </c>
      <c r="D25" s="9">
        <v>36.741999999999997</v>
      </c>
      <c r="E25" s="14">
        <v>44.776109813073141</v>
      </c>
      <c r="F25" s="14">
        <v>8.3358278573721254</v>
      </c>
      <c r="G25" s="14">
        <v>1.6084429437616239</v>
      </c>
      <c r="H25" s="9">
        <v>149.52999999999997</v>
      </c>
      <c r="I25" s="9">
        <v>208.37700000000001</v>
      </c>
      <c r="J25" s="15">
        <v>94809.619385793063</v>
      </c>
    </row>
    <row r="26" spans="1:10" x14ac:dyDescent="0.25">
      <c r="A26" s="12">
        <f t="shared" si="0"/>
        <v>45717</v>
      </c>
      <c r="B26" s="11">
        <v>0.22916666666666666</v>
      </c>
      <c r="C26" s="9">
        <v>401.00200000000001</v>
      </c>
      <c r="D26" s="9">
        <v>37.332999999999998</v>
      </c>
      <c r="E26" s="14">
        <v>44.952203934123716</v>
      </c>
      <c r="F26" s="14">
        <v>8.540178902682527</v>
      </c>
      <c r="G26" s="14">
        <v>1.61204326839064</v>
      </c>
      <c r="H26" s="9">
        <v>153.23199999999997</v>
      </c>
      <c r="I26" s="9">
        <v>210.43700000000001</v>
      </c>
      <c r="J26" s="15">
        <v>98127.573894803063</v>
      </c>
    </row>
    <row r="27" spans="1:10" x14ac:dyDescent="0.25">
      <c r="A27" s="12">
        <f t="shared" si="0"/>
        <v>45717</v>
      </c>
      <c r="B27" s="11">
        <v>0.23958333333333334</v>
      </c>
      <c r="C27" s="9">
        <v>411.06099999999998</v>
      </c>
      <c r="D27" s="9">
        <v>38.270000000000003</v>
      </c>
      <c r="E27" s="14">
        <v>46.402825693792607</v>
      </c>
      <c r="F27" s="14">
        <v>8.8380466572792944</v>
      </c>
      <c r="G27" s="14">
        <v>1.6101552085858513</v>
      </c>
      <c r="H27" s="9">
        <v>156.06299999999999</v>
      </c>
      <c r="I27" s="9">
        <v>216.72800000000001</v>
      </c>
      <c r="J27" s="15">
        <v>99211.972440342215</v>
      </c>
    </row>
    <row r="28" spans="1:10" x14ac:dyDescent="0.25">
      <c r="A28" s="12">
        <f t="shared" si="0"/>
        <v>45717</v>
      </c>
      <c r="B28" s="11">
        <v>0.25</v>
      </c>
      <c r="C28" s="9">
        <v>429.32</v>
      </c>
      <c r="D28" s="9">
        <v>39.97</v>
      </c>
      <c r="E28" s="14">
        <v>48.695485867031941</v>
      </c>
      <c r="F28" s="14">
        <v>9.2616093545619336</v>
      </c>
      <c r="G28" s="14">
        <v>1.5955264536233627</v>
      </c>
      <c r="H28" s="9">
        <v>161.72400000000002</v>
      </c>
      <c r="I28" s="9">
        <v>227.626</v>
      </c>
      <c r="J28" s="15">
        <v>102171.37832478278</v>
      </c>
    </row>
    <row r="29" spans="1:10" x14ac:dyDescent="0.25">
      <c r="A29" s="12">
        <f t="shared" si="0"/>
        <v>45717</v>
      </c>
      <c r="B29" s="11">
        <v>0.26041666666666669</v>
      </c>
      <c r="C29" s="9">
        <v>436.25700000000001</v>
      </c>
      <c r="D29" s="9">
        <v>40.616</v>
      </c>
      <c r="E29" s="14">
        <v>49.03915987300806</v>
      </c>
      <c r="F29" s="14">
        <v>9.4837522158061756</v>
      </c>
      <c r="G29" s="14">
        <v>1.5284381946780068</v>
      </c>
      <c r="H29" s="9">
        <v>167.44900000000001</v>
      </c>
      <c r="I29" s="9">
        <v>228.19200000000001</v>
      </c>
      <c r="J29" s="15">
        <v>107397.64971650777</v>
      </c>
    </row>
    <row r="30" spans="1:10" x14ac:dyDescent="0.25">
      <c r="A30" s="12">
        <f t="shared" si="0"/>
        <v>45717</v>
      </c>
      <c r="B30" s="11">
        <v>0.27083333333333331</v>
      </c>
      <c r="C30" s="9">
        <v>440.846</v>
      </c>
      <c r="D30" s="9">
        <v>41.042999999999999</v>
      </c>
      <c r="E30" s="14">
        <v>51.084907198621544</v>
      </c>
      <c r="F30" s="14">
        <v>9.8637807435571805</v>
      </c>
      <c r="G30" s="14">
        <v>1.3329138275462264</v>
      </c>
      <c r="H30" s="9">
        <v>174.58599999999998</v>
      </c>
      <c r="I30" s="9">
        <v>225.21700000000001</v>
      </c>
      <c r="J30" s="15">
        <v>112304.39823027504</v>
      </c>
    </row>
    <row r="31" spans="1:10" x14ac:dyDescent="0.25">
      <c r="A31" s="12">
        <f t="shared" si="0"/>
        <v>45717</v>
      </c>
      <c r="B31" s="11">
        <v>0.28125</v>
      </c>
      <c r="C31" s="9">
        <v>448.34500000000003</v>
      </c>
      <c r="D31" s="9">
        <v>41.741</v>
      </c>
      <c r="E31" s="14">
        <v>53.487982979386018</v>
      </c>
      <c r="F31" s="14">
        <v>10.391737582263655</v>
      </c>
      <c r="G31" s="14">
        <v>0.87610175134325941</v>
      </c>
      <c r="H31" s="9">
        <v>181.55000000000004</v>
      </c>
      <c r="I31" s="9">
        <v>225.054</v>
      </c>
      <c r="J31" s="15">
        <v>116794.1776870071</v>
      </c>
    </row>
    <row r="32" spans="1:10" x14ac:dyDescent="0.25">
      <c r="A32" s="12">
        <f t="shared" si="0"/>
        <v>45717</v>
      </c>
      <c r="B32" s="11">
        <v>0.29166666666666669</v>
      </c>
      <c r="C32" s="9">
        <v>460.90499999999997</v>
      </c>
      <c r="D32" s="9">
        <v>42.91</v>
      </c>
      <c r="E32" s="14">
        <v>56.494871605417202</v>
      </c>
      <c r="F32" s="14">
        <v>10.973572125629721</v>
      </c>
      <c r="G32" s="14">
        <v>0.34835810272703316</v>
      </c>
      <c r="H32" s="9">
        <v>189.05700000000002</v>
      </c>
      <c r="I32" s="9">
        <v>228.93799999999999</v>
      </c>
      <c r="J32" s="15">
        <v>121240.19816622607</v>
      </c>
    </row>
    <row r="33" spans="1:10" x14ac:dyDescent="0.25">
      <c r="A33" s="12">
        <f t="shared" si="0"/>
        <v>45717</v>
      </c>
      <c r="B33" s="11">
        <v>0.30208333333333331</v>
      </c>
      <c r="C33" s="9">
        <v>471.91699999999997</v>
      </c>
      <c r="D33" s="9">
        <v>43.935000000000002</v>
      </c>
      <c r="E33" s="14">
        <v>58.253432354525437</v>
      </c>
      <c r="F33" s="14">
        <v>11.262378775803001</v>
      </c>
      <c r="G33" s="14">
        <v>0.10621752108475764</v>
      </c>
      <c r="H33" s="9">
        <v>197.91899999999998</v>
      </c>
      <c r="I33" s="9">
        <v>230.06299999999999</v>
      </c>
      <c r="J33" s="15">
        <v>128296.97134858681</v>
      </c>
    </row>
    <row r="34" spans="1:10" x14ac:dyDescent="0.25">
      <c r="A34" s="12">
        <f t="shared" si="0"/>
        <v>45717</v>
      </c>
      <c r="B34" s="11">
        <v>0.3125</v>
      </c>
      <c r="C34" s="9">
        <v>482.76799999999997</v>
      </c>
      <c r="D34" s="9">
        <v>44.945999999999998</v>
      </c>
      <c r="E34" s="14">
        <v>60.707982420331675</v>
      </c>
      <c r="F34" s="14">
        <v>11.554403079587196</v>
      </c>
      <c r="G34" s="14">
        <v>4.6152365912410669E-2</v>
      </c>
      <c r="H34" s="9">
        <v>206.83799999999999</v>
      </c>
      <c r="I34" s="9">
        <v>230.98400000000001</v>
      </c>
      <c r="J34" s="15">
        <v>134529.46213416872</v>
      </c>
    </row>
    <row r="35" spans="1:10" x14ac:dyDescent="0.25">
      <c r="A35" s="12">
        <f t="shared" si="0"/>
        <v>45717</v>
      </c>
      <c r="B35" s="11">
        <v>0.32291666666666669</v>
      </c>
      <c r="C35" s="9">
        <v>494.976</v>
      </c>
      <c r="D35" s="9">
        <v>46.082000000000001</v>
      </c>
      <c r="E35" s="14">
        <v>64.600573175282463</v>
      </c>
      <c r="F35" s="14">
        <v>12.100303940277735</v>
      </c>
      <c r="G35" s="14">
        <v>2.9630814718533117E-2</v>
      </c>
      <c r="H35" s="9">
        <v>215.285</v>
      </c>
      <c r="I35" s="9">
        <v>233.60900000000001</v>
      </c>
      <c r="J35" s="15">
        <v>138554.49206972128</v>
      </c>
    </row>
    <row r="36" spans="1:10" x14ac:dyDescent="0.25">
      <c r="A36" s="12">
        <f t="shared" si="0"/>
        <v>45717</v>
      </c>
      <c r="B36" s="11">
        <v>0.33333333333333331</v>
      </c>
      <c r="C36" s="9">
        <v>507.185</v>
      </c>
      <c r="D36" s="9">
        <v>47.219000000000001</v>
      </c>
      <c r="E36" s="14">
        <v>68.371045238884847</v>
      </c>
      <c r="F36" s="14">
        <v>12.870509487701728</v>
      </c>
      <c r="G36" s="14">
        <v>2.6630869313060468E-2</v>
      </c>
      <c r="H36" s="9">
        <v>222.953</v>
      </c>
      <c r="I36" s="9">
        <v>237.01300000000001</v>
      </c>
      <c r="J36" s="15">
        <v>141684.81440410035</v>
      </c>
    </row>
    <row r="37" spans="1:10" x14ac:dyDescent="0.25">
      <c r="A37" s="12">
        <f t="shared" si="0"/>
        <v>45717</v>
      </c>
      <c r="B37" s="11">
        <v>0.34375</v>
      </c>
      <c r="C37" s="9">
        <v>515.62400000000002</v>
      </c>
      <c r="D37" s="9">
        <v>48.005000000000003</v>
      </c>
      <c r="E37" s="14">
        <v>72.250014109985699</v>
      </c>
      <c r="F37" s="14">
        <v>13.178415951228041</v>
      </c>
      <c r="G37" s="14">
        <v>1.7935367157477088E-2</v>
      </c>
      <c r="H37" s="9">
        <v>230.46800000000002</v>
      </c>
      <c r="I37" s="9">
        <v>237.15100000000001</v>
      </c>
      <c r="J37" s="15">
        <v>145021.63457162882</v>
      </c>
    </row>
    <row r="38" spans="1:10" x14ac:dyDescent="0.25">
      <c r="A38" s="12">
        <f t="shared" si="0"/>
        <v>45717</v>
      </c>
      <c r="B38" s="11">
        <v>0.35416666666666669</v>
      </c>
      <c r="C38" s="9">
        <v>522.94100000000003</v>
      </c>
      <c r="D38" s="9">
        <v>48.686</v>
      </c>
      <c r="E38" s="14">
        <v>76.284631186378618</v>
      </c>
      <c r="F38" s="14">
        <v>13.41526639511261</v>
      </c>
      <c r="G38" s="14">
        <v>1.2760208246137964E-2</v>
      </c>
      <c r="H38" s="9">
        <v>237.49400000000006</v>
      </c>
      <c r="I38" s="9">
        <v>236.761</v>
      </c>
      <c r="J38" s="15">
        <v>147781.34221026269</v>
      </c>
    </row>
    <row r="39" spans="1:10" x14ac:dyDescent="0.25">
      <c r="A39" s="12">
        <f t="shared" si="0"/>
        <v>45717</v>
      </c>
      <c r="B39" s="11">
        <v>0.36458333333333331</v>
      </c>
      <c r="C39" s="9">
        <v>528.97</v>
      </c>
      <c r="D39" s="9">
        <v>49.247</v>
      </c>
      <c r="E39" s="14">
        <v>79.354384298741408</v>
      </c>
      <c r="F39" s="14">
        <v>13.611464627664533</v>
      </c>
      <c r="G39" s="14">
        <v>9.2785831388121597E-3</v>
      </c>
      <c r="H39" s="9">
        <v>243.30300000000003</v>
      </c>
      <c r="I39" s="9">
        <v>236.42</v>
      </c>
      <c r="J39" s="15">
        <v>150327.87249045522</v>
      </c>
    </row>
    <row r="40" spans="1:10" x14ac:dyDescent="0.25">
      <c r="A40" s="12">
        <f t="shared" si="0"/>
        <v>45717</v>
      </c>
      <c r="B40" s="11">
        <v>0.375</v>
      </c>
      <c r="C40" s="9">
        <v>534.37</v>
      </c>
      <c r="D40" s="9">
        <v>49.75</v>
      </c>
      <c r="E40" s="14">
        <v>80.811371621626876</v>
      </c>
      <c r="F40" s="14">
        <v>13.899546606409913</v>
      </c>
      <c r="G40" s="14">
        <v>7.3522550381104135E-3</v>
      </c>
      <c r="H40" s="9">
        <v>248.417</v>
      </c>
      <c r="I40" s="9">
        <v>236.203</v>
      </c>
      <c r="J40" s="15">
        <v>153698.72951692509</v>
      </c>
    </row>
    <row r="41" spans="1:10" x14ac:dyDescent="0.25">
      <c r="A41" s="12">
        <f t="shared" si="0"/>
        <v>45717</v>
      </c>
      <c r="B41" s="11">
        <v>0.38541666666666669</v>
      </c>
      <c r="C41" s="9">
        <v>538.76599999999996</v>
      </c>
      <c r="D41" s="9">
        <v>50.158999999999999</v>
      </c>
      <c r="E41" s="14">
        <v>84.097016874761621</v>
      </c>
      <c r="F41" s="14">
        <v>14.053108904138364</v>
      </c>
      <c r="G41" s="14">
        <v>6.6409897884594053E-3</v>
      </c>
      <c r="H41" s="9">
        <v>253.69099999999997</v>
      </c>
      <c r="I41" s="9">
        <v>234.916</v>
      </c>
      <c r="J41" s="15">
        <v>155534.23323131155</v>
      </c>
    </row>
    <row r="42" spans="1:10" x14ac:dyDescent="0.25">
      <c r="A42" s="12">
        <f t="shared" si="0"/>
        <v>45717</v>
      </c>
      <c r="B42" s="11">
        <v>0.39583333333333331</v>
      </c>
      <c r="C42" s="9">
        <v>540.29499999999996</v>
      </c>
      <c r="D42" s="9">
        <v>50.301000000000002</v>
      </c>
      <c r="E42" s="14">
        <v>85.815778965612708</v>
      </c>
      <c r="F42" s="14">
        <v>14.118242801512606</v>
      </c>
      <c r="G42" s="14">
        <v>7.1813268867889756E-3</v>
      </c>
      <c r="H42" s="9">
        <v>257.03199999999998</v>
      </c>
      <c r="I42" s="9">
        <v>232.96199999999999</v>
      </c>
      <c r="J42" s="15">
        <v>157090.79690598787</v>
      </c>
    </row>
    <row r="43" spans="1:10" x14ac:dyDescent="0.25">
      <c r="A43" s="12">
        <f t="shared" si="0"/>
        <v>45717</v>
      </c>
      <c r="B43" s="11">
        <v>0.40625</v>
      </c>
      <c r="C43" s="9">
        <v>541.31899999999996</v>
      </c>
      <c r="D43" s="9">
        <v>50.396999999999998</v>
      </c>
      <c r="E43" s="14">
        <v>87.798039871042377</v>
      </c>
      <c r="F43" s="14">
        <v>14.170325956943454</v>
      </c>
      <c r="G43" s="14">
        <v>6.9795663083024586E-3</v>
      </c>
      <c r="H43" s="9">
        <v>259.30999999999995</v>
      </c>
      <c r="I43" s="9">
        <v>231.61199999999999</v>
      </c>
      <c r="J43" s="15">
        <v>157334.65460570581</v>
      </c>
    </row>
    <row r="44" spans="1:10" x14ac:dyDescent="0.25">
      <c r="A44" s="12">
        <f t="shared" si="0"/>
        <v>45717</v>
      </c>
      <c r="B44" s="11">
        <v>0.41666666666666669</v>
      </c>
      <c r="C44" s="9">
        <v>539.80799999999999</v>
      </c>
      <c r="D44" s="9">
        <v>50.256</v>
      </c>
      <c r="E44" s="14">
        <v>88.844327363925046</v>
      </c>
      <c r="F44" s="14">
        <v>14.204631815430623</v>
      </c>
      <c r="G44" s="14">
        <v>7.4272640330663468E-3</v>
      </c>
      <c r="H44" s="9">
        <v>261.30500000000001</v>
      </c>
      <c r="I44" s="9">
        <v>228.24700000000001</v>
      </c>
      <c r="J44" s="15">
        <v>158248.61355661121</v>
      </c>
    </row>
    <row r="45" spans="1:10" x14ac:dyDescent="0.25">
      <c r="A45" s="12">
        <f t="shared" si="0"/>
        <v>45717</v>
      </c>
      <c r="B45" s="11">
        <v>0.42708333333333331</v>
      </c>
      <c r="C45" s="9">
        <v>540.22</v>
      </c>
      <c r="D45" s="9">
        <v>50.293999999999997</v>
      </c>
      <c r="E45" s="14">
        <v>90.163996289693429</v>
      </c>
      <c r="F45" s="14">
        <v>14.165902501199735</v>
      </c>
      <c r="G45" s="14">
        <v>7.7279867629366844E-3</v>
      </c>
      <c r="H45" s="9">
        <v>263.20700000000005</v>
      </c>
      <c r="I45" s="9">
        <v>226.71899999999999</v>
      </c>
      <c r="J45" s="15">
        <v>158869.37322234394</v>
      </c>
    </row>
    <row r="46" spans="1:10" x14ac:dyDescent="0.25">
      <c r="A46" s="12">
        <f t="shared" si="0"/>
        <v>45717</v>
      </c>
      <c r="B46" s="11">
        <v>0.4375</v>
      </c>
      <c r="C46" s="9">
        <v>542.16399999999999</v>
      </c>
      <c r="D46" s="9">
        <v>50.475000000000001</v>
      </c>
      <c r="E46" s="14">
        <v>90.965886765933689</v>
      </c>
      <c r="F46" s="14">
        <v>14.195492918871331</v>
      </c>
      <c r="G46" s="14">
        <v>7.326253498821488E-3</v>
      </c>
      <c r="H46" s="9">
        <v>264.35799999999995</v>
      </c>
      <c r="I46" s="9">
        <v>227.33099999999999</v>
      </c>
      <c r="J46" s="15">
        <v>159189.2940616961</v>
      </c>
    </row>
    <row r="47" spans="1:10" x14ac:dyDescent="0.25">
      <c r="A47" s="12">
        <f t="shared" si="0"/>
        <v>45717</v>
      </c>
      <c r="B47" s="11">
        <v>0.44791666666666669</v>
      </c>
      <c r="C47" s="9">
        <v>543.17700000000002</v>
      </c>
      <c r="D47" s="9">
        <v>50.57</v>
      </c>
      <c r="E47" s="14">
        <v>91.369827056141986</v>
      </c>
      <c r="F47" s="14">
        <v>14.22290103007543</v>
      </c>
      <c r="G47" s="14">
        <v>6.9324888375637437E-3</v>
      </c>
      <c r="H47" s="9">
        <v>265.40800000000002</v>
      </c>
      <c r="I47" s="9">
        <v>227.19900000000001</v>
      </c>
      <c r="J47" s="15">
        <v>159808.33942494504</v>
      </c>
    </row>
    <row r="48" spans="1:10" x14ac:dyDescent="0.25">
      <c r="A48" s="12">
        <f t="shared" si="0"/>
        <v>45717</v>
      </c>
      <c r="B48" s="11">
        <v>0.45833333333333331</v>
      </c>
      <c r="C48" s="9">
        <v>543.32299999999998</v>
      </c>
      <c r="D48" s="9">
        <v>50.582999999999998</v>
      </c>
      <c r="E48" s="14">
        <v>93.348690312672503</v>
      </c>
      <c r="F48" s="14">
        <v>14.194963517636456</v>
      </c>
      <c r="G48" s="14">
        <v>7.1460898237071854E-3</v>
      </c>
      <c r="H48" s="9">
        <v>266.94</v>
      </c>
      <c r="I48" s="9">
        <v>225.8</v>
      </c>
      <c r="J48" s="15">
        <v>159389.20007986735</v>
      </c>
    </row>
    <row r="49" spans="1:10" x14ac:dyDescent="0.25">
      <c r="A49" s="12">
        <f t="shared" si="0"/>
        <v>45717</v>
      </c>
      <c r="B49" s="11">
        <v>0.46875</v>
      </c>
      <c r="C49" s="9">
        <v>544.23500000000001</v>
      </c>
      <c r="D49" s="9">
        <v>50.667999999999999</v>
      </c>
      <c r="E49" s="14">
        <v>93.771844144578949</v>
      </c>
      <c r="F49" s="14">
        <v>14.177030765251647</v>
      </c>
      <c r="G49" s="14">
        <v>7.532927850204256E-3</v>
      </c>
      <c r="H49" s="9">
        <v>269.67600000000004</v>
      </c>
      <c r="I49" s="9">
        <v>223.89099999999999</v>
      </c>
      <c r="J49" s="15">
        <v>161719.59216231923</v>
      </c>
    </row>
    <row r="50" spans="1:10" x14ac:dyDescent="0.25">
      <c r="A50" s="12">
        <f t="shared" si="0"/>
        <v>45717</v>
      </c>
      <c r="B50" s="11">
        <v>0.47916666666666669</v>
      </c>
      <c r="C50" s="9">
        <v>543.44100000000003</v>
      </c>
      <c r="D50" s="9">
        <v>50.594000000000001</v>
      </c>
      <c r="E50" s="14">
        <v>93.95639311792678</v>
      </c>
      <c r="F50" s="14">
        <v>14.15007921494025</v>
      </c>
      <c r="G50" s="14">
        <v>7.2512445038655574E-3</v>
      </c>
      <c r="H50" s="9">
        <v>271.17000000000007</v>
      </c>
      <c r="I50" s="9">
        <v>221.67699999999999</v>
      </c>
      <c r="J50" s="15">
        <v>163056.27642262916</v>
      </c>
    </row>
    <row r="51" spans="1:10" x14ac:dyDescent="0.25">
      <c r="A51" s="12">
        <f t="shared" si="0"/>
        <v>45717</v>
      </c>
      <c r="B51" s="11">
        <v>0.48958333333333331</v>
      </c>
      <c r="C51" s="9">
        <v>542.05799999999999</v>
      </c>
      <c r="D51" s="9">
        <v>50.466000000000001</v>
      </c>
      <c r="E51" s="14">
        <v>93.69467390257428</v>
      </c>
      <c r="F51" s="14">
        <v>14.054172890501093</v>
      </c>
      <c r="G51" s="14">
        <v>6.9841130201216736E-3</v>
      </c>
      <c r="H51" s="9">
        <v>271.85799999999995</v>
      </c>
      <c r="I51" s="9">
        <v>219.73400000000001</v>
      </c>
      <c r="J51" s="15">
        <v>164102.16909390443</v>
      </c>
    </row>
    <row r="52" spans="1:10" x14ac:dyDescent="0.25">
      <c r="A52" s="12">
        <f t="shared" si="0"/>
        <v>45717</v>
      </c>
      <c r="B52" s="11">
        <v>0.5</v>
      </c>
      <c r="C52" s="9">
        <v>539.53499999999997</v>
      </c>
      <c r="D52" s="9">
        <v>50.231000000000002</v>
      </c>
      <c r="E52" s="14">
        <v>93.538882026731073</v>
      </c>
      <c r="F52" s="14">
        <v>13.881856106443331</v>
      </c>
      <c r="G52" s="14">
        <v>8.0232273758808828E-3</v>
      </c>
      <c r="H52" s="9">
        <v>271.64799999999997</v>
      </c>
      <c r="I52" s="9">
        <v>217.65600000000001</v>
      </c>
      <c r="J52" s="15">
        <v>164219.23863944964</v>
      </c>
    </row>
    <row r="53" spans="1:10" x14ac:dyDescent="0.25">
      <c r="A53" s="12">
        <f t="shared" si="0"/>
        <v>45717</v>
      </c>
      <c r="B53" s="11">
        <v>0.51041666666666663</v>
      </c>
      <c r="C53" s="9">
        <v>540.69799999999998</v>
      </c>
      <c r="D53" s="9">
        <v>50.338999999999999</v>
      </c>
      <c r="E53" s="14">
        <v>97.130832894773278</v>
      </c>
      <c r="F53" s="14">
        <v>13.765932399146937</v>
      </c>
      <c r="G53" s="14">
        <v>7.6179538308786777E-3</v>
      </c>
      <c r="H53" s="9">
        <v>273.15499999999997</v>
      </c>
      <c r="I53" s="9">
        <v>217.20400000000001</v>
      </c>
      <c r="J53" s="15">
        <v>162250.61675224893</v>
      </c>
    </row>
    <row r="54" spans="1:10" x14ac:dyDescent="0.25">
      <c r="A54" s="12">
        <f t="shared" si="0"/>
        <v>45717</v>
      </c>
      <c r="B54" s="11">
        <v>0.52083333333333337</v>
      </c>
      <c r="C54" s="9">
        <v>538.67499999999995</v>
      </c>
      <c r="D54" s="9">
        <v>50.151000000000003</v>
      </c>
      <c r="E54" s="14">
        <v>97.853048153133727</v>
      </c>
      <c r="F54" s="14">
        <v>13.620909629524819</v>
      </c>
      <c r="G54" s="14">
        <v>7.2160311268374983E-3</v>
      </c>
      <c r="H54" s="9">
        <v>272.95499999999993</v>
      </c>
      <c r="I54" s="9">
        <v>215.56899999999999</v>
      </c>
      <c r="J54" s="15">
        <v>161473.82618621454</v>
      </c>
    </row>
    <row r="55" spans="1:10" x14ac:dyDescent="0.25">
      <c r="A55" s="12">
        <f t="shared" si="0"/>
        <v>45717</v>
      </c>
      <c r="B55" s="11">
        <v>0.53125</v>
      </c>
      <c r="C55" s="9">
        <v>537.74</v>
      </c>
      <c r="D55" s="9">
        <v>50.064</v>
      </c>
      <c r="E55" s="14">
        <v>97.87782972685595</v>
      </c>
      <c r="F55" s="14">
        <v>13.446183725789178</v>
      </c>
      <c r="G55" s="14">
        <v>7.2099925169923119E-3</v>
      </c>
      <c r="H55" s="9">
        <v>273.041</v>
      </c>
      <c r="I55" s="9">
        <v>214.63499999999999</v>
      </c>
      <c r="J55" s="15">
        <v>161709.77655483785</v>
      </c>
    </row>
    <row r="56" spans="1:10" x14ac:dyDescent="0.25">
      <c r="A56" s="12">
        <f t="shared" si="0"/>
        <v>45717</v>
      </c>
      <c r="B56" s="11">
        <v>0.54166666666666663</v>
      </c>
      <c r="C56" s="9">
        <v>533.32000000000005</v>
      </c>
      <c r="D56" s="9">
        <v>49.652000000000001</v>
      </c>
      <c r="E56" s="14">
        <v>95.140853368803704</v>
      </c>
      <c r="F56" s="14">
        <v>13.121669541549084</v>
      </c>
      <c r="G56" s="14">
        <v>7.0458252384753119E-3</v>
      </c>
      <c r="H56" s="9">
        <v>271.38600000000008</v>
      </c>
      <c r="I56" s="9">
        <v>212.28200000000001</v>
      </c>
      <c r="J56" s="15">
        <v>163116.43126440878</v>
      </c>
    </row>
    <row r="57" spans="1:10" x14ac:dyDescent="0.25">
      <c r="A57" s="12">
        <f t="shared" si="0"/>
        <v>45717</v>
      </c>
      <c r="B57" s="11">
        <v>0.55208333333333337</v>
      </c>
      <c r="C57" s="9">
        <v>528.452</v>
      </c>
      <c r="D57" s="9">
        <v>49.198999999999998</v>
      </c>
      <c r="E57" s="14">
        <v>92.176337338769272</v>
      </c>
      <c r="F57" s="14">
        <v>12.952054138306336</v>
      </c>
      <c r="G57" s="14">
        <v>7.4896511584397292E-3</v>
      </c>
      <c r="H57" s="9">
        <v>269.40599999999995</v>
      </c>
      <c r="I57" s="9">
        <v>209.84700000000001</v>
      </c>
      <c r="J57" s="15">
        <v>164270.11887176588</v>
      </c>
    </row>
    <row r="58" spans="1:10" x14ac:dyDescent="0.25">
      <c r="A58" s="12">
        <f t="shared" si="0"/>
        <v>45717</v>
      </c>
      <c r="B58" s="11">
        <v>0.5625</v>
      </c>
      <c r="C58" s="9">
        <v>523.92999999999995</v>
      </c>
      <c r="D58" s="9">
        <v>48.777999999999999</v>
      </c>
      <c r="E58" s="14">
        <v>92.672821897019659</v>
      </c>
      <c r="F58" s="14">
        <v>12.784249570100451</v>
      </c>
      <c r="G58" s="14">
        <v>8.2618826774313887E-3</v>
      </c>
      <c r="H58" s="9">
        <v>267.8069999999999</v>
      </c>
      <c r="I58" s="9">
        <v>207.345</v>
      </c>
      <c r="J58" s="15">
        <v>162341.66665020233</v>
      </c>
    </row>
    <row r="59" spans="1:10" x14ac:dyDescent="0.25">
      <c r="A59" s="12">
        <f t="shared" si="0"/>
        <v>45717</v>
      </c>
      <c r="B59" s="11">
        <v>0.57291666666666663</v>
      </c>
      <c r="C59" s="9">
        <v>519.15099999999995</v>
      </c>
      <c r="D59" s="9">
        <v>48.332999999999998</v>
      </c>
      <c r="E59" s="14">
        <v>92.645101143090173</v>
      </c>
      <c r="F59" s="14">
        <v>12.615890223100827</v>
      </c>
      <c r="G59" s="14">
        <v>8.4207099310927049E-3</v>
      </c>
      <c r="H59" s="9">
        <v>266.24900000000002</v>
      </c>
      <c r="I59" s="9">
        <v>204.56899999999999</v>
      </c>
      <c r="J59" s="15">
        <v>160979.5879238779</v>
      </c>
    </row>
    <row r="60" spans="1:10" x14ac:dyDescent="0.25">
      <c r="A60" s="12">
        <f t="shared" si="0"/>
        <v>45717</v>
      </c>
      <c r="B60" s="11">
        <v>0.58333333333333337</v>
      </c>
      <c r="C60" s="9">
        <v>515.03</v>
      </c>
      <c r="D60" s="9">
        <v>47.948999999999998</v>
      </c>
      <c r="E60" s="14">
        <v>93.938014781032322</v>
      </c>
      <c r="F60" s="14">
        <v>12.322121022989313</v>
      </c>
      <c r="G60" s="14">
        <v>8.0499393431861729E-3</v>
      </c>
      <c r="H60" s="9">
        <v>264.45999999999992</v>
      </c>
      <c r="I60" s="9">
        <v>202.62100000000001</v>
      </c>
      <c r="J60" s="15">
        <v>158191.81425663506</v>
      </c>
    </row>
    <row r="61" spans="1:10" x14ac:dyDescent="0.25">
      <c r="A61" s="12">
        <f t="shared" si="0"/>
        <v>45717</v>
      </c>
      <c r="B61" s="11">
        <v>0.59375</v>
      </c>
      <c r="C61" s="9">
        <v>513.45399999999995</v>
      </c>
      <c r="D61" s="9">
        <v>47.802999999999997</v>
      </c>
      <c r="E61" s="14">
        <v>94.47760688996523</v>
      </c>
      <c r="F61" s="14">
        <v>12.160453642148838</v>
      </c>
      <c r="G61" s="14">
        <v>6.9244965567365376E-3</v>
      </c>
      <c r="H61" s="9">
        <v>262.96999999999991</v>
      </c>
      <c r="I61" s="9">
        <v>202.68100000000001</v>
      </c>
      <c r="J61" s="15">
        <v>156325.01497132907</v>
      </c>
    </row>
    <row r="62" spans="1:10" x14ac:dyDescent="0.25">
      <c r="A62" s="12">
        <f t="shared" si="0"/>
        <v>45717</v>
      </c>
      <c r="B62" s="11">
        <v>0.60416666666666663</v>
      </c>
      <c r="C62" s="9">
        <v>514.08399999999995</v>
      </c>
      <c r="D62" s="9">
        <v>47.860999999999997</v>
      </c>
      <c r="E62" s="14">
        <v>95.828295884051727</v>
      </c>
      <c r="F62" s="14">
        <v>12.062235618410856</v>
      </c>
      <c r="G62" s="14">
        <v>7.7446343805000015E-3</v>
      </c>
      <c r="H62" s="9">
        <v>262.35899999999992</v>
      </c>
      <c r="I62" s="9">
        <v>203.864</v>
      </c>
      <c r="J62" s="15">
        <v>154460.7238631568</v>
      </c>
    </row>
    <row r="63" spans="1:10" x14ac:dyDescent="0.25">
      <c r="A63" s="12">
        <f t="shared" si="0"/>
        <v>45717</v>
      </c>
      <c r="B63" s="11">
        <v>0.61458333333333337</v>
      </c>
      <c r="C63" s="9">
        <v>512.90700000000004</v>
      </c>
      <c r="D63" s="9">
        <v>47.752000000000002</v>
      </c>
      <c r="E63" s="14">
        <v>95.594762915214233</v>
      </c>
      <c r="F63" s="14">
        <v>11.967389200702685</v>
      </c>
      <c r="G63" s="14">
        <v>8.3884566559788761E-3</v>
      </c>
      <c r="H63" s="9">
        <v>260.899</v>
      </c>
      <c r="I63" s="9">
        <v>204.256</v>
      </c>
      <c r="J63" s="15">
        <v>153328.45942742706</v>
      </c>
    </row>
    <row r="64" spans="1:10" x14ac:dyDescent="0.25">
      <c r="A64" s="12">
        <f t="shared" si="0"/>
        <v>45717</v>
      </c>
      <c r="B64" s="11">
        <v>0.625</v>
      </c>
      <c r="C64" s="9">
        <v>511.66699999999997</v>
      </c>
      <c r="D64" s="9">
        <v>47.636000000000003</v>
      </c>
      <c r="E64" s="14">
        <v>96.098015314224284</v>
      </c>
      <c r="F64" s="14">
        <v>11.832850788143519</v>
      </c>
      <c r="G64" s="14">
        <v>8.787845518149236E-3</v>
      </c>
      <c r="H64" s="9">
        <v>260.02999999999997</v>
      </c>
      <c r="I64" s="9">
        <v>204.001</v>
      </c>
      <c r="J64" s="15">
        <v>152090.34605211407</v>
      </c>
    </row>
    <row r="65" spans="1:10" x14ac:dyDescent="0.25">
      <c r="A65" s="12">
        <f t="shared" si="0"/>
        <v>45717</v>
      </c>
      <c r="B65" s="11">
        <v>0.63541666666666663</v>
      </c>
      <c r="C65" s="9">
        <v>512.27099999999996</v>
      </c>
      <c r="D65" s="9">
        <v>47.692</v>
      </c>
      <c r="E65" s="14">
        <v>94.41420411796895</v>
      </c>
      <c r="F65" s="14">
        <v>11.766800957207622</v>
      </c>
      <c r="G65" s="14">
        <v>9.1561177770975877E-3</v>
      </c>
      <c r="H65" s="9">
        <v>259.02</v>
      </c>
      <c r="I65" s="9">
        <v>205.559</v>
      </c>
      <c r="J65" s="15">
        <v>152829.83880704633</v>
      </c>
    </row>
    <row r="66" spans="1:10" x14ac:dyDescent="0.25">
      <c r="A66" s="12">
        <f t="shared" si="0"/>
        <v>45717</v>
      </c>
      <c r="B66" s="11">
        <v>0.64583333333333337</v>
      </c>
      <c r="C66" s="9">
        <v>513.03800000000001</v>
      </c>
      <c r="D66" s="9">
        <v>47.764000000000003</v>
      </c>
      <c r="E66" s="14">
        <v>93.981810034752698</v>
      </c>
      <c r="F66" s="14">
        <v>11.760795084906038</v>
      </c>
      <c r="G66" s="14">
        <v>1.1657463530123697E-2</v>
      </c>
      <c r="H66" s="9">
        <v>259.11799999999999</v>
      </c>
      <c r="I66" s="9">
        <v>206.15600000000001</v>
      </c>
      <c r="J66" s="15">
        <v>153363.73741681111</v>
      </c>
    </row>
    <row r="67" spans="1:10" x14ac:dyDescent="0.25">
      <c r="A67" s="12">
        <f t="shared" si="0"/>
        <v>45717</v>
      </c>
      <c r="B67" s="11">
        <v>0.65625</v>
      </c>
      <c r="C67" s="9">
        <v>514.73099999999999</v>
      </c>
      <c r="D67" s="9">
        <v>47.920999999999999</v>
      </c>
      <c r="E67" s="14">
        <v>94.90013495680472</v>
      </c>
      <c r="F67" s="14">
        <v>11.791519885593361</v>
      </c>
      <c r="G67" s="14">
        <v>2.3253025393883797E-2</v>
      </c>
      <c r="H67" s="9">
        <v>259.42700000000002</v>
      </c>
      <c r="I67" s="9">
        <v>207.38300000000001</v>
      </c>
      <c r="J67" s="15">
        <v>152712.09213220805</v>
      </c>
    </row>
    <row r="68" spans="1:10" x14ac:dyDescent="0.25">
      <c r="A68" s="12">
        <f t="shared" si="0"/>
        <v>45717</v>
      </c>
      <c r="B68" s="11">
        <v>0.66666666666666663</v>
      </c>
      <c r="C68" s="9">
        <v>516.89099999999996</v>
      </c>
      <c r="D68" s="9">
        <v>48.122999999999998</v>
      </c>
      <c r="E68" s="14">
        <v>94.57718590672404</v>
      </c>
      <c r="F68" s="14">
        <v>11.911712554308604</v>
      </c>
      <c r="G68" s="14">
        <v>7.1437513457009744E-2</v>
      </c>
      <c r="H68" s="9">
        <v>260.20799999999997</v>
      </c>
      <c r="I68" s="9">
        <v>208.56</v>
      </c>
      <c r="J68" s="15">
        <v>153647.66402551034</v>
      </c>
    </row>
    <row r="69" spans="1:10" x14ac:dyDescent="0.25">
      <c r="A69" s="12">
        <f t="shared" si="0"/>
        <v>45717</v>
      </c>
      <c r="B69" s="11">
        <v>0.67708333333333337</v>
      </c>
      <c r="C69" s="9">
        <v>518.82299999999998</v>
      </c>
      <c r="D69" s="9">
        <v>48.302</v>
      </c>
      <c r="E69" s="14">
        <v>95.986102340288966</v>
      </c>
      <c r="F69" s="14">
        <v>12.099840314158138</v>
      </c>
      <c r="G69" s="14">
        <v>0.30318439402993658</v>
      </c>
      <c r="H69" s="9">
        <v>260.36799999999994</v>
      </c>
      <c r="I69" s="9">
        <v>210.15299999999999</v>
      </c>
      <c r="J69" s="15">
        <v>151978.87295152285</v>
      </c>
    </row>
    <row r="70" spans="1:10" x14ac:dyDescent="0.25">
      <c r="A70" s="12">
        <f t="shared" si="0"/>
        <v>45717</v>
      </c>
      <c r="B70" s="11">
        <v>0.6875</v>
      </c>
      <c r="C70" s="9">
        <v>521.77800000000002</v>
      </c>
      <c r="D70" s="9">
        <v>48.578000000000003</v>
      </c>
      <c r="E70" s="14">
        <v>99.273694489024777</v>
      </c>
      <c r="F70" s="14">
        <v>12.285645914901147</v>
      </c>
      <c r="G70" s="14">
        <v>0.94388749343199829</v>
      </c>
      <c r="H70" s="9">
        <v>261.75300000000004</v>
      </c>
      <c r="I70" s="9">
        <v>211.447</v>
      </c>
      <c r="J70" s="15">
        <v>149249.77210264211</v>
      </c>
    </row>
    <row r="71" spans="1:10" x14ac:dyDescent="0.25">
      <c r="A71" s="12">
        <f t="shared" ref="A71:A99" si="1">A70</f>
        <v>45717</v>
      </c>
      <c r="B71" s="11">
        <v>0.69791666666666663</v>
      </c>
      <c r="C71" s="9">
        <v>526.274</v>
      </c>
      <c r="D71" s="9">
        <v>48.996000000000002</v>
      </c>
      <c r="E71" s="14">
        <v>102.93573742992167</v>
      </c>
      <c r="F71" s="14">
        <v>12.476194920852736</v>
      </c>
      <c r="G71" s="14">
        <v>1.465793736902989</v>
      </c>
      <c r="H71" s="9">
        <v>263.63700000000006</v>
      </c>
      <c r="I71" s="9">
        <v>213.64099999999999</v>
      </c>
      <c r="J71" s="15">
        <v>146759.27391232268</v>
      </c>
    </row>
    <row r="72" spans="1:10" x14ac:dyDescent="0.25">
      <c r="A72" s="12">
        <f t="shared" si="1"/>
        <v>45717</v>
      </c>
      <c r="B72" s="11">
        <v>0.70833333333333337</v>
      </c>
      <c r="C72" s="9">
        <v>532.12599999999998</v>
      </c>
      <c r="D72" s="9">
        <v>49.540999999999997</v>
      </c>
      <c r="E72" s="14">
        <v>106.02658201771914</v>
      </c>
      <c r="F72" s="14">
        <v>12.548984630615314</v>
      </c>
      <c r="G72" s="14">
        <v>1.621705753107753</v>
      </c>
      <c r="H72" s="9">
        <v>266.67999999999995</v>
      </c>
      <c r="I72" s="9">
        <v>215.905</v>
      </c>
      <c r="J72" s="15">
        <v>146482.72759855774</v>
      </c>
    </row>
    <row r="73" spans="1:10" x14ac:dyDescent="0.25">
      <c r="A73" s="12">
        <f t="shared" si="1"/>
        <v>45717</v>
      </c>
      <c r="B73" s="11">
        <v>0.71875</v>
      </c>
      <c r="C73" s="9">
        <v>540.56299999999999</v>
      </c>
      <c r="D73" s="9">
        <v>50.326000000000001</v>
      </c>
      <c r="E73" s="14">
        <v>108.91063615378961</v>
      </c>
      <c r="F73" s="14">
        <v>12.619246768234515</v>
      </c>
      <c r="G73" s="14">
        <v>1.6314404528032227</v>
      </c>
      <c r="H73" s="9">
        <v>271.34699999999998</v>
      </c>
      <c r="I73" s="9">
        <v>218.89</v>
      </c>
      <c r="J73" s="15">
        <v>148185.67662517261</v>
      </c>
    </row>
    <row r="74" spans="1:10" x14ac:dyDescent="0.25">
      <c r="A74" s="12">
        <f t="shared" si="1"/>
        <v>45717</v>
      </c>
      <c r="B74" s="11">
        <v>0.72916666666666663</v>
      </c>
      <c r="C74" s="9">
        <v>550.45899999999995</v>
      </c>
      <c r="D74" s="9">
        <v>51.247999999999998</v>
      </c>
      <c r="E74" s="14">
        <v>113.13867785090835</v>
      </c>
      <c r="F74" s="14">
        <v>12.589879636272153</v>
      </c>
      <c r="G74" s="14">
        <v>1.6360979369393196</v>
      </c>
      <c r="H74" s="9">
        <v>274.63099999999997</v>
      </c>
      <c r="I74" s="9">
        <v>224.58</v>
      </c>
      <c r="J74" s="15">
        <v>147266.34457588012</v>
      </c>
    </row>
    <row r="75" spans="1:10" x14ac:dyDescent="0.25">
      <c r="A75" s="12">
        <f t="shared" si="1"/>
        <v>45717</v>
      </c>
      <c r="B75" s="11">
        <v>0.73958333333333337</v>
      </c>
      <c r="C75" s="9">
        <v>566.21400000000006</v>
      </c>
      <c r="D75" s="9">
        <v>52.715000000000003</v>
      </c>
      <c r="E75" s="14">
        <v>117.06087431741885</v>
      </c>
      <c r="F75" s="14">
        <v>12.598608483830459</v>
      </c>
      <c r="G75" s="14">
        <v>1.6390192624392392</v>
      </c>
      <c r="H75" s="9">
        <v>279.71600000000001</v>
      </c>
      <c r="I75" s="9">
        <v>233.78299999999999</v>
      </c>
      <c r="J75" s="15">
        <v>148417.49793631147</v>
      </c>
    </row>
    <row r="76" spans="1:10" x14ac:dyDescent="0.25">
      <c r="A76" s="12">
        <f t="shared" si="1"/>
        <v>45717</v>
      </c>
      <c r="B76" s="11">
        <v>0.75</v>
      </c>
      <c r="C76" s="9">
        <v>578.13199999999995</v>
      </c>
      <c r="D76" s="9">
        <v>53.823999999999998</v>
      </c>
      <c r="E76" s="14">
        <v>119.25686911267532</v>
      </c>
      <c r="F76" s="14">
        <v>12.541576039820702</v>
      </c>
      <c r="G76" s="14">
        <v>1.6397422966099349</v>
      </c>
      <c r="H76" s="9">
        <v>284.08199999999999</v>
      </c>
      <c r="I76" s="9">
        <v>240.226</v>
      </c>
      <c r="J76" s="15">
        <v>150643.81255089404</v>
      </c>
    </row>
    <row r="77" spans="1:10" x14ac:dyDescent="0.25">
      <c r="A77" s="12">
        <f t="shared" si="1"/>
        <v>45717</v>
      </c>
      <c r="B77" s="11">
        <v>0.76041666666666663</v>
      </c>
      <c r="C77" s="9">
        <v>582.71799999999996</v>
      </c>
      <c r="D77" s="9">
        <v>54.250999999999998</v>
      </c>
      <c r="E77" s="14">
        <v>120.66983258603028</v>
      </c>
      <c r="F77" s="14">
        <v>12.489211706763516</v>
      </c>
      <c r="G77" s="14">
        <v>1.644818197714585</v>
      </c>
      <c r="H77" s="9">
        <v>288.13400000000001</v>
      </c>
      <c r="I77" s="9">
        <v>240.333</v>
      </c>
      <c r="J77" s="15">
        <v>153330.13750949164</v>
      </c>
    </row>
    <row r="78" spans="1:10" x14ac:dyDescent="0.25">
      <c r="A78" s="12">
        <f t="shared" si="1"/>
        <v>45717</v>
      </c>
      <c r="B78" s="11">
        <v>0.77083333333333337</v>
      </c>
      <c r="C78" s="9">
        <v>583.97699999999998</v>
      </c>
      <c r="D78" s="9">
        <v>54.368000000000002</v>
      </c>
      <c r="E78" s="14">
        <v>122.70585309606759</v>
      </c>
      <c r="F78" s="14">
        <v>12.446536100333121</v>
      </c>
      <c r="G78" s="14">
        <v>1.6476988034120308</v>
      </c>
      <c r="H78" s="9">
        <v>290.20999999999992</v>
      </c>
      <c r="I78" s="9">
        <v>239.399</v>
      </c>
      <c r="J78" s="15">
        <v>153409.91200018721</v>
      </c>
    </row>
    <row r="79" spans="1:10" x14ac:dyDescent="0.25">
      <c r="A79" s="12">
        <f t="shared" si="1"/>
        <v>45717</v>
      </c>
      <c r="B79" s="11">
        <v>0.78125</v>
      </c>
      <c r="C79" s="9">
        <v>582.77800000000002</v>
      </c>
      <c r="D79" s="9">
        <v>54.256999999999998</v>
      </c>
      <c r="E79" s="14">
        <v>123.36033758689736</v>
      </c>
      <c r="F79" s="14">
        <v>12.37945864185774</v>
      </c>
      <c r="G79" s="14">
        <v>1.6489343625571848</v>
      </c>
      <c r="H79" s="9">
        <v>290.31600000000003</v>
      </c>
      <c r="I79" s="9">
        <v>238.20500000000001</v>
      </c>
      <c r="J79" s="15">
        <v>152927.26940868772</v>
      </c>
    </row>
    <row r="80" spans="1:10" x14ac:dyDescent="0.25">
      <c r="A80" s="12">
        <f t="shared" si="1"/>
        <v>45717</v>
      </c>
      <c r="B80" s="11">
        <v>0.79166666666666663</v>
      </c>
      <c r="C80" s="9">
        <v>581.78300000000002</v>
      </c>
      <c r="D80" s="9">
        <v>54.164000000000001</v>
      </c>
      <c r="E80" s="14">
        <v>121.96446835497807</v>
      </c>
      <c r="F80" s="14">
        <v>12.314403055008599</v>
      </c>
      <c r="G80" s="14">
        <v>1.6455249636891964</v>
      </c>
      <c r="H80" s="9">
        <v>290.14200000000005</v>
      </c>
      <c r="I80" s="9">
        <v>237.477</v>
      </c>
      <c r="J80" s="15">
        <v>154217.60362632421</v>
      </c>
    </row>
    <row r="81" spans="1:10" x14ac:dyDescent="0.25">
      <c r="A81" s="12">
        <f t="shared" si="1"/>
        <v>45717</v>
      </c>
      <c r="B81" s="11">
        <v>0.80208333333333337</v>
      </c>
      <c r="C81" s="9">
        <v>581.90300000000002</v>
      </c>
      <c r="D81" s="9">
        <v>54.174999999999997</v>
      </c>
      <c r="E81" s="14">
        <v>122.23584861672113</v>
      </c>
      <c r="F81" s="14">
        <v>12.233308902084595</v>
      </c>
      <c r="G81" s="14">
        <v>1.6453751708218869</v>
      </c>
      <c r="H81" s="9">
        <v>290.94200000000006</v>
      </c>
      <c r="I81" s="9">
        <v>236.786</v>
      </c>
      <c r="J81" s="15">
        <v>154827.46731037245</v>
      </c>
    </row>
    <row r="82" spans="1:10" x14ac:dyDescent="0.25">
      <c r="A82" s="12">
        <f t="shared" si="1"/>
        <v>45717</v>
      </c>
      <c r="B82" s="11">
        <v>0.8125</v>
      </c>
      <c r="C82" s="9">
        <v>582.27200000000005</v>
      </c>
      <c r="D82" s="9">
        <v>54.21</v>
      </c>
      <c r="E82" s="14">
        <v>123.32354004681838</v>
      </c>
      <c r="F82" s="14">
        <v>12.151926905068347</v>
      </c>
      <c r="G82" s="14">
        <v>1.6426019098349129</v>
      </c>
      <c r="H82" s="9">
        <v>292.24099999999999</v>
      </c>
      <c r="I82" s="9">
        <v>235.821</v>
      </c>
      <c r="J82" s="15">
        <v>155122.93113827833</v>
      </c>
    </row>
    <row r="83" spans="1:10" x14ac:dyDescent="0.25">
      <c r="A83" s="12">
        <f t="shared" si="1"/>
        <v>45717</v>
      </c>
      <c r="B83" s="11">
        <v>0.82291666666666663</v>
      </c>
      <c r="C83" s="9">
        <v>581.173</v>
      </c>
      <c r="D83" s="9">
        <v>54.106999999999999</v>
      </c>
      <c r="E83" s="14">
        <v>121.3084073193011</v>
      </c>
      <c r="F83" s="14">
        <v>12.01949406304629</v>
      </c>
      <c r="G83" s="14">
        <v>1.6428467573418788</v>
      </c>
      <c r="H83" s="9">
        <v>292.26700000000005</v>
      </c>
      <c r="I83" s="9">
        <v>234.79900000000001</v>
      </c>
      <c r="J83" s="15">
        <v>157296.25186031079</v>
      </c>
    </row>
    <row r="84" spans="1:10" x14ac:dyDescent="0.25">
      <c r="A84" s="12">
        <f t="shared" si="1"/>
        <v>45717</v>
      </c>
      <c r="B84" s="11">
        <v>0.83333333333333337</v>
      </c>
      <c r="C84" s="9">
        <v>576.47799999999995</v>
      </c>
      <c r="D84" s="9">
        <v>53.67</v>
      </c>
      <c r="E84" s="14">
        <v>122.67271883577334</v>
      </c>
      <c r="F84" s="14">
        <v>11.81121031510669</v>
      </c>
      <c r="G84" s="14">
        <v>1.6452843780551067</v>
      </c>
      <c r="H84" s="9">
        <v>290.18799999999999</v>
      </c>
      <c r="I84" s="9">
        <v>232.62</v>
      </c>
      <c r="J84" s="15">
        <v>154058.78647106484</v>
      </c>
    </row>
    <row r="85" spans="1:10" x14ac:dyDescent="0.25">
      <c r="A85" s="12">
        <f t="shared" si="1"/>
        <v>45717</v>
      </c>
      <c r="B85" s="11">
        <v>0.84375</v>
      </c>
      <c r="C85" s="9">
        <v>571.06500000000005</v>
      </c>
      <c r="D85" s="9">
        <v>53.165999999999997</v>
      </c>
      <c r="E85" s="14">
        <v>123.21859094412801</v>
      </c>
      <c r="F85" s="14">
        <v>11.613203057279355</v>
      </c>
      <c r="G85" s="14">
        <v>1.6459531364016553</v>
      </c>
      <c r="H85" s="9">
        <v>288.62200000000013</v>
      </c>
      <c r="I85" s="9">
        <v>229.27699999999999</v>
      </c>
      <c r="J85" s="15">
        <v>152144.25286219112</v>
      </c>
    </row>
    <row r="86" spans="1:10" x14ac:dyDescent="0.25">
      <c r="A86" s="12">
        <f t="shared" si="1"/>
        <v>45717</v>
      </c>
      <c r="B86" s="11">
        <v>0.85416666666666663</v>
      </c>
      <c r="C86" s="9">
        <v>567.00900000000001</v>
      </c>
      <c r="D86" s="9">
        <v>52.789000000000001</v>
      </c>
      <c r="E86" s="14">
        <v>121.30943344630373</v>
      </c>
      <c r="F86" s="14">
        <v>11.48710570953409</v>
      </c>
      <c r="G86" s="14">
        <v>1.6421726716542346</v>
      </c>
      <c r="H86" s="9">
        <v>285.84700000000004</v>
      </c>
      <c r="I86" s="9">
        <v>228.37299999999999</v>
      </c>
      <c r="J86" s="15">
        <v>151408.28817250798</v>
      </c>
    </row>
    <row r="87" spans="1:10" x14ac:dyDescent="0.25">
      <c r="A87" s="12">
        <f t="shared" si="1"/>
        <v>45717</v>
      </c>
      <c r="B87" s="11">
        <v>0.86458333333333337</v>
      </c>
      <c r="C87" s="9">
        <v>561.202</v>
      </c>
      <c r="D87" s="9">
        <v>52.247999999999998</v>
      </c>
      <c r="E87" s="14">
        <v>119.02752110735689</v>
      </c>
      <c r="F87" s="14">
        <v>11.349627457083475</v>
      </c>
      <c r="G87" s="14">
        <v>1.634786374664007</v>
      </c>
      <c r="H87" s="9">
        <v>283.26600000000002</v>
      </c>
      <c r="I87" s="9">
        <v>225.68799999999999</v>
      </c>
      <c r="J87" s="15">
        <v>151254.06506089561</v>
      </c>
    </row>
    <row r="88" spans="1:10" x14ac:dyDescent="0.25">
      <c r="A88" s="12">
        <f t="shared" si="1"/>
        <v>45717</v>
      </c>
      <c r="B88" s="11">
        <v>0.875</v>
      </c>
      <c r="C88" s="9">
        <v>561.33600000000001</v>
      </c>
      <c r="D88" s="9">
        <v>52.26</v>
      </c>
      <c r="E88" s="14">
        <v>116.49809314300546</v>
      </c>
      <c r="F88" s="14">
        <v>11.118034748521595</v>
      </c>
      <c r="G88" s="14">
        <v>1.6300872127741157</v>
      </c>
      <c r="H88" s="9">
        <v>288.25300000000004</v>
      </c>
      <c r="I88" s="9">
        <v>220.82300000000001</v>
      </c>
      <c r="J88" s="15">
        <v>159006.78489569889</v>
      </c>
    </row>
    <row r="89" spans="1:10" x14ac:dyDescent="0.25">
      <c r="A89" s="12">
        <f t="shared" si="1"/>
        <v>45717</v>
      </c>
      <c r="B89" s="11">
        <v>0.88541666666666663</v>
      </c>
      <c r="C89" s="9">
        <v>559.49699999999996</v>
      </c>
      <c r="D89" s="9">
        <v>52.088999999999999</v>
      </c>
      <c r="E89" s="14">
        <v>118.95029658981068</v>
      </c>
      <c r="F89" s="14">
        <v>10.914853668999912</v>
      </c>
      <c r="G89" s="14">
        <v>1.6259124973001291</v>
      </c>
      <c r="H89" s="9">
        <v>291.15099999999995</v>
      </c>
      <c r="I89" s="9">
        <v>216.25700000000001</v>
      </c>
      <c r="J89" s="15">
        <v>159659.93724388923</v>
      </c>
    </row>
    <row r="90" spans="1:10" x14ac:dyDescent="0.25">
      <c r="A90" s="12">
        <f t="shared" si="1"/>
        <v>45717</v>
      </c>
      <c r="B90" s="11">
        <v>0.89583333333333337</v>
      </c>
      <c r="C90" s="9">
        <v>552.06700000000001</v>
      </c>
      <c r="D90" s="9">
        <v>51.396999999999998</v>
      </c>
      <c r="E90" s="14">
        <v>122.31254761931827</v>
      </c>
      <c r="F90" s="14">
        <v>10.796202855691854</v>
      </c>
      <c r="G90" s="14">
        <v>1.6222065555066083</v>
      </c>
      <c r="H90" s="9">
        <v>287.86500000000001</v>
      </c>
      <c r="I90" s="9">
        <v>212.80500000000001</v>
      </c>
      <c r="J90" s="15">
        <v>153134.0429694833</v>
      </c>
    </row>
    <row r="91" spans="1:10" x14ac:dyDescent="0.25">
      <c r="A91" s="12">
        <f t="shared" si="1"/>
        <v>45717</v>
      </c>
      <c r="B91" s="11">
        <v>0.90625</v>
      </c>
      <c r="C91" s="9">
        <v>542.91999999999996</v>
      </c>
      <c r="D91" s="9">
        <v>50.545999999999999</v>
      </c>
      <c r="E91" s="14">
        <v>124.34431867372247</v>
      </c>
      <c r="F91" s="14">
        <v>10.631323659510453</v>
      </c>
      <c r="G91" s="14">
        <v>1.6204250473741098</v>
      </c>
      <c r="H91" s="9">
        <v>283.23799999999994</v>
      </c>
      <c r="I91" s="9">
        <v>209.136</v>
      </c>
      <c r="J91" s="15">
        <v>146641.93261939296</v>
      </c>
    </row>
    <row r="92" spans="1:10" x14ac:dyDescent="0.25">
      <c r="A92" s="12">
        <f t="shared" si="1"/>
        <v>45717</v>
      </c>
      <c r="B92" s="11">
        <v>0.91666666666666663</v>
      </c>
      <c r="C92" s="9">
        <v>533.36500000000001</v>
      </c>
      <c r="D92" s="9">
        <v>49.655999999999999</v>
      </c>
      <c r="E92" s="14">
        <v>123.58895319167317</v>
      </c>
      <c r="F92" s="14">
        <v>10.431046490491887</v>
      </c>
      <c r="G92" s="14">
        <v>1.6106887260327767</v>
      </c>
      <c r="H92" s="9">
        <v>277.48</v>
      </c>
      <c r="I92" s="9">
        <v>206.22900000000001</v>
      </c>
      <c r="J92" s="15">
        <v>141849.31159180216</v>
      </c>
    </row>
    <row r="93" spans="1:10" x14ac:dyDescent="0.25">
      <c r="A93" s="12">
        <f t="shared" si="1"/>
        <v>45717</v>
      </c>
      <c r="B93" s="11">
        <v>0.92708333333333337</v>
      </c>
      <c r="C93" s="9">
        <v>523.375</v>
      </c>
      <c r="D93" s="9">
        <v>48.725999999999999</v>
      </c>
      <c r="E93" s="14">
        <v>123.62515178518809</v>
      </c>
      <c r="F93" s="14">
        <v>10.282357205520807</v>
      </c>
      <c r="G93" s="14">
        <v>1.595847021321279</v>
      </c>
      <c r="H93" s="9">
        <v>270.59299999999996</v>
      </c>
      <c r="I93" s="9">
        <v>204.05600000000001</v>
      </c>
      <c r="J93" s="15">
        <v>135089.64398796979</v>
      </c>
    </row>
    <row r="94" spans="1:10" x14ac:dyDescent="0.25">
      <c r="A94" s="12">
        <f t="shared" si="1"/>
        <v>45717</v>
      </c>
      <c r="B94" s="11">
        <v>0.9375</v>
      </c>
      <c r="C94" s="9">
        <v>513.34100000000001</v>
      </c>
      <c r="D94" s="9">
        <v>47.792000000000002</v>
      </c>
      <c r="E94" s="14">
        <v>120.60265542902309</v>
      </c>
      <c r="F94" s="14">
        <v>10.135777749649797</v>
      </c>
      <c r="G94" s="14">
        <v>1.587514522263934</v>
      </c>
      <c r="H94" s="9">
        <v>263.34499999999997</v>
      </c>
      <c r="I94" s="9">
        <v>202.20400000000001</v>
      </c>
      <c r="J94" s="15">
        <v>131019.05229906313</v>
      </c>
    </row>
    <row r="95" spans="1:10" x14ac:dyDescent="0.25">
      <c r="A95" s="12">
        <f t="shared" si="1"/>
        <v>45717</v>
      </c>
      <c r="B95" s="11">
        <v>0.94791666666666663</v>
      </c>
      <c r="C95" s="9">
        <v>501.488</v>
      </c>
      <c r="D95" s="9">
        <v>46.689</v>
      </c>
      <c r="E95" s="14">
        <v>115.538915978655</v>
      </c>
      <c r="F95" s="14">
        <v>9.9826305754116351</v>
      </c>
      <c r="G95" s="14">
        <v>1.5822295315094743</v>
      </c>
      <c r="H95" s="9">
        <v>253.93599999999998</v>
      </c>
      <c r="I95" s="9">
        <v>200.863</v>
      </c>
      <c r="J95" s="15">
        <v>126832.2239144239</v>
      </c>
    </row>
    <row r="96" spans="1:10" x14ac:dyDescent="0.25">
      <c r="A96" s="12">
        <f t="shared" si="1"/>
        <v>45717</v>
      </c>
      <c r="B96" s="11">
        <v>0.95833333333333337</v>
      </c>
      <c r="C96" s="9">
        <v>485.37799999999999</v>
      </c>
      <c r="D96" s="9">
        <v>45.189</v>
      </c>
      <c r="E96" s="14">
        <v>109.53730411032249</v>
      </c>
      <c r="F96" s="14">
        <v>9.724198899037475</v>
      </c>
      <c r="G96" s="14">
        <v>1.5369938503142047</v>
      </c>
      <c r="H96" s="9">
        <v>242.69299999999996</v>
      </c>
      <c r="I96" s="9">
        <v>197.49600000000001</v>
      </c>
      <c r="J96" s="15">
        <v>121894.50314032576</v>
      </c>
    </row>
    <row r="97" spans="1:10" x14ac:dyDescent="0.25">
      <c r="A97" s="12">
        <f t="shared" si="1"/>
        <v>45717</v>
      </c>
      <c r="B97" s="11">
        <v>0.96875</v>
      </c>
      <c r="C97" s="9">
        <v>471.96300000000002</v>
      </c>
      <c r="D97" s="9">
        <v>43.94</v>
      </c>
      <c r="E97" s="14">
        <v>104.75242983814094</v>
      </c>
      <c r="F97" s="14">
        <v>9.5583192738840097</v>
      </c>
      <c r="G97" s="14">
        <v>1.5344044472668328</v>
      </c>
      <c r="H97" s="9">
        <v>232.57400000000001</v>
      </c>
      <c r="I97" s="9">
        <v>195.44900000000001</v>
      </c>
      <c r="J97" s="15">
        <v>116728.84644070822</v>
      </c>
    </row>
    <row r="98" spans="1:10" x14ac:dyDescent="0.25">
      <c r="A98" s="12">
        <f t="shared" si="1"/>
        <v>45717</v>
      </c>
      <c r="B98" s="11">
        <v>0.97916666666666663</v>
      </c>
      <c r="C98" s="9">
        <v>459.82299999999998</v>
      </c>
      <c r="D98" s="9">
        <v>42.81</v>
      </c>
      <c r="E98" s="14">
        <v>97.90383473513765</v>
      </c>
      <c r="F98" s="14">
        <v>9.4097170067422624</v>
      </c>
      <c r="G98" s="14">
        <v>1.5201565624315465</v>
      </c>
      <c r="H98" s="9">
        <v>222.73299999999998</v>
      </c>
      <c r="I98" s="9">
        <v>194.28</v>
      </c>
      <c r="J98" s="15">
        <v>113899.2916956885</v>
      </c>
    </row>
    <row r="99" spans="1:10" x14ac:dyDescent="0.25">
      <c r="A99" s="12">
        <f t="shared" si="1"/>
        <v>45717</v>
      </c>
      <c r="B99" s="11">
        <v>0.98958333333333337</v>
      </c>
      <c r="C99" s="9">
        <v>447.43599999999998</v>
      </c>
      <c r="D99" s="9">
        <v>41.655999999999999</v>
      </c>
      <c r="E99" s="14">
        <v>92.49947028715529</v>
      </c>
      <c r="F99" s="14">
        <v>9.2326635340425618</v>
      </c>
      <c r="G99" s="14">
        <v>1.5177635919505965</v>
      </c>
      <c r="H99" s="9">
        <v>213.83899999999997</v>
      </c>
      <c r="I99" s="9">
        <v>191.941</v>
      </c>
      <c r="J99" s="15">
        <v>110589.10258685151</v>
      </c>
    </row>
    <row r="100" spans="1:10" x14ac:dyDescent="0.25">
      <c r="A100" s="12">
        <f>DATE(YEAR(A4),MONTH(A4),DAY(A4)+1)</f>
        <v>45718</v>
      </c>
      <c r="B100" s="11">
        <v>1</v>
      </c>
      <c r="C100" s="9">
        <v>434.97699999999998</v>
      </c>
      <c r="D100" s="9">
        <v>40.496000000000002</v>
      </c>
      <c r="E100" s="14">
        <v>87.463440900342192</v>
      </c>
      <c r="F100" s="14">
        <v>8.9696418956916091</v>
      </c>
      <c r="G100" s="14">
        <v>1.4844472244986857</v>
      </c>
      <c r="H100" s="9">
        <v>204.51999999999998</v>
      </c>
      <c r="I100" s="9">
        <v>189.96100000000001</v>
      </c>
      <c r="J100" s="15">
        <v>106602.4699794675</v>
      </c>
    </row>
    <row r="101" spans="1:10" x14ac:dyDescent="0.25">
      <c r="A101" s="12">
        <f>A100</f>
        <v>45718</v>
      </c>
      <c r="B101" s="11">
        <v>1.0104166666666701</v>
      </c>
      <c r="C101" s="9">
        <v>424.39800000000002</v>
      </c>
      <c r="D101" s="9">
        <v>39.511000000000003</v>
      </c>
      <c r="E101" s="14">
        <v>80.745897772710961</v>
      </c>
      <c r="F101" s="14">
        <v>8.8567348480591015</v>
      </c>
      <c r="G101" s="14">
        <v>1.4786919928218654</v>
      </c>
      <c r="H101" s="9">
        <v>196.53100000000001</v>
      </c>
      <c r="I101" s="9">
        <v>188.35599999999999</v>
      </c>
      <c r="J101" s="15">
        <v>105449.67538640805</v>
      </c>
    </row>
    <row r="102" spans="1:10" x14ac:dyDescent="0.25">
      <c r="A102" s="12">
        <f t="shared" ref="A102:A165" si="2">A101</f>
        <v>45718</v>
      </c>
      <c r="B102" s="11">
        <v>1.0208333333333299</v>
      </c>
      <c r="C102" s="9">
        <v>414.38200000000001</v>
      </c>
      <c r="D102" s="9">
        <v>38.579000000000001</v>
      </c>
      <c r="E102" s="14">
        <v>75.51083383178883</v>
      </c>
      <c r="F102" s="14">
        <v>8.7034504080160779</v>
      </c>
      <c r="G102" s="14">
        <v>1.4729537156708097</v>
      </c>
      <c r="H102" s="9">
        <v>188.9</v>
      </c>
      <c r="I102" s="9">
        <v>186.90299999999999</v>
      </c>
      <c r="J102" s="15">
        <v>103212.76204452428</v>
      </c>
    </row>
    <row r="103" spans="1:10" x14ac:dyDescent="0.25">
      <c r="A103" s="12">
        <f t="shared" si="2"/>
        <v>45718</v>
      </c>
      <c r="B103" s="11">
        <v>1.03125</v>
      </c>
      <c r="C103" s="9">
        <v>405.44099999999997</v>
      </c>
      <c r="D103" s="9">
        <v>37.747</v>
      </c>
      <c r="E103" s="14">
        <v>70.515336581595591</v>
      </c>
      <c r="F103" s="14">
        <v>8.5923485411939868</v>
      </c>
      <c r="G103" s="14">
        <v>1.4748756982698892</v>
      </c>
      <c r="H103" s="9">
        <v>181.63699999999997</v>
      </c>
      <c r="I103" s="9">
        <v>186.05699999999999</v>
      </c>
      <c r="J103" s="15">
        <v>101054.43917894051</v>
      </c>
    </row>
    <row r="104" spans="1:10" x14ac:dyDescent="0.25">
      <c r="A104" s="12">
        <f t="shared" si="2"/>
        <v>45718</v>
      </c>
      <c r="B104" s="11">
        <v>1.0416666666666701</v>
      </c>
      <c r="C104" s="9">
        <v>397.53199999999998</v>
      </c>
      <c r="D104" s="9">
        <v>37.01</v>
      </c>
      <c r="E104" s="14">
        <v>65.496670108068415</v>
      </c>
      <c r="F104" s="14">
        <v>8.5167133506615116</v>
      </c>
      <c r="G104" s="14">
        <v>1.4700052522588167</v>
      </c>
      <c r="H104" s="9">
        <v>175.274</v>
      </c>
      <c r="I104" s="9">
        <v>185.24799999999999</v>
      </c>
      <c r="J104" s="15">
        <v>99790.611289011285</v>
      </c>
    </row>
    <row r="105" spans="1:10" x14ac:dyDescent="0.25">
      <c r="A105" s="12">
        <f t="shared" si="2"/>
        <v>45718</v>
      </c>
      <c r="B105" s="11">
        <v>1.0520833333333299</v>
      </c>
      <c r="C105" s="9">
        <v>390.64299999999997</v>
      </c>
      <c r="D105" s="9">
        <v>36.369</v>
      </c>
      <c r="E105" s="14">
        <v>62.039668822725552</v>
      </c>
      <c r="F105" s="14">
        <v>8.4160858677875758</v>
      </c>
      <c r="G105" s="14">
        <v>1.4716881770955319</v>
      </c>
      <c r="H105" s="9">
        <v>169.89699999999999</v>
      </c>
      <c r="I105" s="9">
        <v>184.37700000000001</v>
      </c>
      <c r="J105" s="15">
        <v>97969.557132391317</v>
      </c>
    </row>
    <row r="106" spans="1:10" x14ac:dyDescent="0.25">
      <c r="A106" s="12">
        <f t="shared" si="2"/>
        <v>45718</v>
      </c>
      <c r="B106" s="11">
        <v>1.0625</v>
      </c>
      <c r="C106" s="9">
        <v>384.33100000000002</v>
      </c>
      <c r="D106" s="9">
        <v>35.780999999999999</v>
      </c>
      <c r="E106" s="14">
        <v>59.428003259413465</v>
      </c>
      <c r="F106" s="14">
        <v>8.3655469674871412</v>
      </c>
      <c r="G106" s="14">
        <v>1.4725489040361914</v>
      </c>
      <c r="H106" s="9">
        <v>164.60500000000002</v>
      </c>
      <c r="I106" s="9">
        <v>183.94499999999999</v>
      </c>
      <c r="J106" s="15">
        <v>95338.900869063218</v>
      </c>
    </row>
    <row r="107" spans="1:10" x14ac:dyDescent="0.25">
      <c r="A107" s="12">
        <f t="shared" si="2"/>
        <v>45718</v>
      </c>
      <c r="B107" s="11">
        <v>1.0729166666666701</v>
      </c>
      <c r="C107" s="9">
        <v>378.70600000000002</v>
      </c>
      <c r="D107" s="9">
        <v>35.258000000000003</v>
      </c>
      <c r="E107" s="14">
        <v>56.684054444709425</v>
      </c>
      <c r="F107" s="14">
        <v>8.3036021162008726</v>
      </c>
      <c r="G107" s="14">
        <v>1.4693341026717586</v>
      </c>
      <c r="H107" s="9">
        <v>160.35700000000003</v>
      </c>
      <c r="I107" s="9">
        <v>183.09100000000001</v>
      </c>
      <c r="J107" s="15">
        <v>93900.009336417977</v>
      </c>
    </row>
    <row r="108" spans="1:10" x14ac:dyDescent="0.25">
      <c r="A108" s="12">
        <f t="shared" si="2"/>
        <v>45718</v>
      </c>
      <c r="B108" s="11">
        <v>1.0833333333333299</v>
      </c>
      <c r="C108" s="9">
        <v>374.435</v>
      </c>
      <c r="D108" s="9">
        <v>34.86</v>
      </c>
      <c r="E108" s="14">
        <v>54.57880108790102</v>
      </c>
      <c r="F108" s="14">
        <v>8.2135876848782292</v>
      </c>
      <c r="G108" s="14">
        <v>1.4687169087833427</v>
      </c>
      <c r="H108" s="9">
        <v>156.77799999999999</v>
      </c>
      <c r="I108" s="9">
        <v>182.797</v>
      </c>
      <c r="J108" s="15">
        <v>92516.894318437393</v>
      </c>
    </row>
    <row r="109" spans="1:10" x14ac:dyDescent="0.25">
      <c r="A109" s="12">
        <f t="shared" si="2"/>
        <v>45718</v>
      </c>
      <c r="B109" s="11">
        <v>1.09375</v>
      </c>
      <c r="C109" s="9">
        <v>369.435</v>
      </c>
      <c r="D109" s="9">
        <v>34.393999999999998</v>
      </c>
      <c r="E109" s="14">
        <v>53.046867382896295</v>
      </c>
      <c r="F109" s="14">
        <v>8.1831504348359552</v>
      </c>
      <c r="G109" s="14">
        <v>1.473213588866537</v>
      </c>
      <c r="H109" s="9">
        <v>152.64099999999999</v>
      </c>
      <c r="I109" s="9">
        <v>182.4</v>
      </c>
      <c r="J109" s="15">
        <v>89937.768593401226</v>
      </c>
    </row>
    <row r="110" spans="1:10" x14ac:dyDescent="0.25">
      <c r="A110" s="12">
        <f t="shared" si="2"/>
        <v>45718</v>
      </c>
      <c r="B110" s="11">
        <v>1.1041666666666701</v>
      </c>
      <c r="C110" s="9">
        <v>366.36599999999999</v>
      </c>
      <c r="D110" s="9">
        <v>34.109000000000002</v>
      </c>
      <c r="E110" s="14">
        <v>51.591861020385238</v>
      </c>
      <c r="F110" s="14">
        <v>8.1000940455041093</v>
      </c>
      <c r="G110" s="14">
        <v>1.4718869540153943</v>
      </c>
      <c r="H110" s="9">
        <v>150.44200000000001</v>
      </c>
      <c r="I110" s="9">
        <v>181.815</v>
      </c>
      <c r="J110" s="15">
        <v>89278.15798009526</v>
      </c>
    </row>
    <row r="111" spans="1:10" x14ac:dyDescent="0.25">
      <c r="A111" s="12">
        <f t="shared" si="2"/>
        <v>45718</v>
      </c>
      <c r="B111" s="11">
        <v>1.1145833333333299</v>
      </c>
      <c r="C111" s="9">
        <v>363.43400000000003</v>
      </c>
      <c r="D111" s="9">
        <v>33.835999999999999</v>
      </c>
      <c r="E111" s="14">
        <v>49.672596240916675</v>
      </c>
      <c r="F111" s="14">
        <v>8.0638389635096441</v>
      </c>
      <c r="G111" s="14">
        <v>1.4727101818101682</v>
      </c>
      <c r="H111" s="9">
        <v>147.90800000000002</v>
      </c>
      <c r="I111" s="9">
        <v>181.69</v>
      </c>
      <c r="J111" s="15">
        <v>88698.854613763528</v>
      </c>
    </row>
    <row r="112" spans="1:10" x14ac:dyDescent="0.25">
      <c r="A112" s="12">
        <f t="shared" si="2"/>
        <v>45718</v>
      </c>
      <c r="B112" s="11">
        <v>1.125</v>
      </c>
      <c r="C112" s="9">
        <v>362.22199999999998</v>
      </c>
      <c r="D112" s="9">
        <v>33.722999999999999</v>
      </c>
      <c r="E112" s="14">
        <v>48.610032989544735</v>
      </c>
      <c r="F112" s="14">
        <v>8.0387666009823722</v>
      </c>
      <c r="G112" s="14">
        <v>1.4717608536689974</v>
      </c>
      <c r="H112" s="9">
        <v>146.84799999999996</v>
      </c>
      <c r="I112" s="9">
        <v>181.65100000000001</v>
      </c>
      <c r="J112" s="15">
        <v>88727.439555803838</v>
      </c>
    </row>
    <row r="113" spans="1:10" x14ac:dyDescent="0.25">
      <c r="A113" s="12">
        <f t="shared" si="2"/>
        <v>45718</v>
      </c>
      <c r="B113" s="11">
        <v>1.1354166666666701</v>
      </c>
      <c r="C113" s="9">
        <v>359.49</v>
      </c>
      <c r="D113" s="9">
        <v>33.469000000000001</v>
      </c>
      <c r="E113" s="14">
        <v>47.239388907526347</v>
      </c>
      <c r="F113" s="14">
        <v>7.9925633819728983</v>
      </c>
      <c r="G113" s="14">
        <v>1.4743137527081001</v>
      </c>
      <c r="H113" s="9">
        <v>144.77700000000002</v>
      </c>
      <c r="I113" s="9">
        <v>181.244</v>
      </c>
      <c r="J113" s="15">
        <v>88070.733957792661</v>
      </c>
    </row>
    <row r="114" spans="1:10" x14ac:dyDescent="0.25">
      <c r="A114" s="12">
        <f t="shared" si="2"/>
        <v>45718</v>
      </c>
      <c r="B114" s="11">
        <v>1.1458333333333299</v>
      </c>
      <c r="C114" s="9">
        <v>358.62</v>
      </c>
      <c r="D114" s="9">
        <v>33.387999999999998</v>
      </c>
      <c r="E114" s="14">
        <v>46.345042639030119</v>
      </c>
      <c r="F114" s="14">
        <v>7.9839043339485523</v>
      </c>
      <c r="G114" s="14">
        <v>1.4860139243757748</v>
      </c>
      <c r="H114" s="9">
        <v>144.31000000000003</v>
      </c>
      <c r="I114" s="9">
        <v>180.922</v>
      </c>
      <c r="J114" s="15">
        <v>88495.039102645576</v>
      </c>
    </row>
    <row r="115" spans="1:10" x14ac:dyDescent="0.25">
      <c r="A115" s="12">
        <f t="shared" si="2"/>
        <v>45718</v>
      </c>
      <c r="B115" s="11">
        <v>1.15625</v>
      </c>
      <c r="C115" s="9">
        <v>357.97699999999998</v>
      </c>
      <c r="D115" s="9">
        <v>33.328000000000003</v>
      </c>
      <c r="E115" s="14">
        <v>46.335195114853569</v>
      </c>
      <c r="F115" s="14">
        <v>7.9532323537564151</v>
      </c>
      <c r="G115" s="14">
        <v>1.49562407423171</v>
      </c>
      <c r="H115" s="9">
        <v>143.83500000000001</v>
      </c>
      <c r="I115" s="9">
        <v>180.81399999999999</v>
      </c>
      <c r="J115" s="15">
        <v>88050.948457158316</v>
      </c>
    </row>
    <row r="116" spans="1:10" x14ac:dyDescent="0.25">
      <c r="A116" s="12">
        <f t="shared" si="2"/>
        <v>45718</v>
      </c>
      <c r="B116" s="11">
        <v>1.1666666666666701</v>
      </c>
      <c r="C116" s="9">
        <v>359.34100000000001</v>
      </c>
      <c r="D116" s="9">
        <v>33.454999999999998</v>
      </c>
      <c r="E116" s="14">
        <v>45.029874681778097</v>
      </c>
      <c r="F116" s="14">
        <v>7.9569718709968935</v>
      </c>
      <c r="G116" s="14">
        <v>1.5134309260677228</v>
      </c>
      <c r="H116" s="9">
        <v>143.95200000000003</v>
      </c>
      <c r="I116" s="9">
        <v>181.934</v>
      </c>
      <c r="J116" s="15">
        <v>89451.722521157324</v>
      </c>
    </row>
    <row r="117" spans="1:10" x14ac:dyDescent="0.25">
      <c r="A117" s="12">
        <f t="shared" si="2"/>
        <v>45718</v>
      </c>
      <c r="B117" s="11">
        <v>1.1770833333333299</v>
      </c>
      <c r="C117" s="9">
        <v>359.89299999999997</v>
      </c>
      <c r="D117" s="9">
        <v>33.506</v>
      </c>
      <c r="E117" s="14">
        <v>44.805804388899205</v>
      </c>
      <c r="F117" s="14">
        <v>7.9281240986495263</v>
      </c>
      <c r="G117" s="14">
        <v>1.5247788812660288</v>
      </c>
      <c r="H117" s="9">
        <v>144.26199999999994</v>
      </c>
      <c r="I117" s="9">
        <v>182.125</v>
      </c>
      <c r="J117" s="15">
        <v>90003.292631185192</v>
      </c>
    </row>
    <row r="118" spans="1:10" x14ac:dyDescent="0.25">
      <c r="A118" s="12">
        <f t="shared" si="2"/>
        <v>45718</v>
      </c>
      <c r="B118" s="11">
        <v>1.1875</v>
      </c>
      <c r="C118" s="9">
        <v>360.84399999999999</v>
      </c>
      <c r="D118" s="9">
        <v>33.594999999999999</v>
      </c>
      <c r="E118" s="14">
        <v>44.880424731639074</v>
      </c>
      <c r="F118" s="14">
        <v>7.9211759203698628</v>
      </c>
      <c r="G118" s="14">
        <v>1.5578144768238826</v>
      </c>
      <c r="H118" s="9">
        <v>144.56500000000003</v>
      </c>
      <c r="I118" s="9">
        <v>182.684</v>
      </c>
      <c r="J118" s="15">
        <v>90205.584871167215</v>
      </c>
    </row>
    <row r="119" spans="1:10" x14ac:dyDescent="0.25">
      <c r="A119" s="12">
        <f t="shared" si="2"/>
        <v>45718</v>
      </c>
      <c r="B119" s="11">
        <v>1.1979166666666701</v>
      </c>
      <c r="C119" s="9">
        <v>362.78399999999999</v>
      </c>
      <c r="D119" s="9">
        <v>33.774999999999999</v>
      </c>
      <c r="E119" s="14">
        <v>44.670753628290562</v>
      </c>
      <c r="F119" s="14">
        <v>7.938576480192804</v>
      </c>
      <c r="G119" s="14">
        <v>1.5674069017510086</v>
      </c>
      <c r="H119" s="9">
        <v>145.69800000000001</v>
      </c>
      <c r="I119" s="9">
        <v>183.31100000000001</v>
      </c>
      <c r="J119" s="15">
        <v>91521.262989765644</v>
      </c>
    </row>
    <row r="120" spans="1:10" x14ac:dyDescent="0.25">
      <c r="A120" s="12">
        <f t="shared" si="2"/>
        <v>45718</v>
      </c>
      <c r="B120" s="11">
        <v>1.2083333333333299</v>
      </c>
      <c r="C120" s="9">
        <v>367.762</v>
      </c>
      <c r="D120" s="9">
        <v>34.238999999999997</v>
      </c>
      <c r="E120" s="14">
        <v>44.263789839627428</v>
      </c>
      <c r="F120" s="14">
        <v>8.0022275316302309</v>
      </c>
      <c r="G120" s="14">
        <v>1.6067378890368234</v>
      </c>
      <c r="H120" s="9">
        <v>147.61100000000002</v>
      </c>
      <c r="I120" s="9">
        <v>185.91200000000001</v>
      </c>
      <c r="J120" s="15">
        <v>93738.244739705537</v>
      </c>
    </row>
    <row r="121" spans="1:10" x14ac:dyDescent="0.25">
      <c r="A121" s="12">
        <f t="shared" si="2"/>
        <v>45718</v>
      </c>
      <c r="B121" s="11">
        <v>1.21875</v>
      </c>
      <c r="C121" s="9">
        <v>370.34300000000002</v>
      </c>
      <c r="D121" s="9">
        <v>34.478999999999999</v>
      </c>
      <c r="E121" s="14">
        <v>44.485136511622429</v>
      </c>
      <c r="F121" s="14">
        <v>8.0540648018279235</v>
      </c>
      <c r="G121" s="14">
        <v>1.6129197194757061</v>
      </c>
      <c r="H121" s="9">
        <v>149.26200000000003</v>
      </c>
      <c r="I121" s="9">
        <v>186.602</v>
      </c>
      <c r="J121" s="15">
        <v>95109.878967073964</v>
      </c>
    </row>
    <row r="122" spans="1:10" x14ac:dyDescent="0.25">
      <c r="A122" s="12">
        <f t="shared" si="2"/>
        <v>45718</v>
      </c>
      <c r="B122" s="11">
        <v>1.2291666666666701</v>
      </c>
      <c r="C122" s="9">
        <v>374.28199999999998</v>
      </c>
      <c r="D122" s="9">
        <v>34.845999999999997</v>
      </c>
      <c r="E122" s="14">
        <v>44.479819026664671</v>
      </c>
      <c r="F122" s="14">
        <v>8.1878804069112476</v>
      </c>
      <c r="G122" s="14">
        <v>1.6164000544368295</v>
      </c>
      <c r="H122" s="9">
        <v>151.23999999999998</v>
      </c>
      <c r="I122" s="9">
        <v>188.196</v>
      </c>
      <c r="J122" s="15">
        <v>96955.90051198726</v>
      </c>
    </row>
    <row r="123" spans="1:10" x14ac:dyDescent="0.25">
      <c r="A123" s="12">
        <f t="shared" si="2"/>
        <v>45718</v>
      </c>
      <c r="B123" s="11">
        <v>1.2395833333333299</v>
      </c>
      <c r="C123" s="9">
        <v>379.50799999999998</v>
      </c>
      <c r="D123" s="9">
        <v>35.332000000000001</v>
      </c>
      <c r="E123" s="14">
        <v>45.050970340403595</v>
      </c>
      <c r="F123" s="14">
        <v>8.3303631712265851</v>
      </c>
      <c r="G123" s="14">
        <v>1.6190230480270216</v>
      </c>
      <c r="H123" s="9">
        <v>153.917</v>
      </c>
      <c r="I123" s="9">
        <v>190.25899999999999</v>
      </c>
      <c r="J123" s="15">
        <v>98916.643440342799</v>
      </c>
    </row>
    <row r="124" spans="1:10" x14ac:dyDescent="0.25">
      <c r="A124" s="12">
        <f t="shared" si="2"/>
        <v>45718</v>
      </c>
      <c r="B124" s="11">
        <v>1.25</v>
      </c>
      <c r="C124" s="9">
        <v>387.86799999999999</v>
      </c>
      <c r="D124" s="9">
        <v>36.110999999999997</v>
      </c>
      <c r="E124" s="14">
        <v>46.076055499827959</v>
      </c>
      <c r="F124" s="14">
        <v>8.5883652480637895</v>
      </c>
      <c r="G124" s="14">
        <v>1.5874071767450653</v>
      </c>
      <c r="H124" s="9">
        <v>159.69900000000001</v>
      </c>
      <c r="I124" s="9">
        <v>192.05799999999999</v>
      </c>
      <c r="J124" s="15">
        <v>103447.1720753632</v>
      </c>
    </row>
    <row r="125" spans="1:10" x14ac:dyDescent="0.25">
      <c r="A125" s="12">
        <f t="shared" si="2"/>
        <v>45718</v>
      </c>
      <c r="B125" s="11">
        <v>1.2604166666666701</v>
      </c>
      <c r="C125" s="9">
        <v>387.91</v>
      </c>
      <c r="D125" s="9">
        <v>36.113999999999997</v>
      </c>
      <c r="E125" s="14">
        <v>47.599839968316097</v>
      </c>
      <c r="F125" s="14">
        <v>8.6988221015907641</v>
      </c>
      <c r="G125" s="14">
        <v>1.4366632739581602</v>
      </c>
      <c r="H125" s="9">
        <v>166.02200000000005</v>
      </c>
      <c r="I125" s="9">
        <v>185.774</v>
      </c>
      <c r="J125" s="15">
        <v>108286.67465613503</v>
      </c>
    </row>
    <row r="126" spans="1:10" x14ac:dyDescent="0.25">
      <c r="A126" s="12">
        <f t="shared" si="2"/>
        <v>45718</v>
      </c>
      <c r="B126" s="11">
        <v>1.2708333333333299</v>
      </c>
      <c r="C126" s="9">
        <v>388.72</v>
      </c>
      <c r="D126" s="9">
        <v>36.19</v>
      </c>
      <c r="E126" s="14">
        <v>48.515402111305875</v>
      </c>
      <c r="F126" s="14">
        <v>8.9046896145248429</v>
      </c>
      <c r="G126" s="14">
        <v>1.0896888063684746</v>
      </c>
      <c r="H126" s="9">
        <v>173.80600000000004</v>
      </c>
      <c r="I126" s="9">
        <v>178.72399999999999</v>
      </c>
      <c r="J126" s="15">
        <v>115296.21946780084</v>
      </c>
    </row>
    <row r="127" spans="1:10" x14ac:dyDescent="0.25">
      <c r="A127" s="12">
        <f t="shared" si="2"/>
        <v>45718</v>
      </c>
      <c r="B127" s="11">
        <v>1.28125</v>
      </c>
      <c r="C127" s="9">
        <v>394.29700000000003</v>
      </c>
      <c r="D127" s="9">
        <v>36.709000000000003</v>
      </c>
      <c r="E127" s="14">
        <v>51.076649521189466</v>
      </c>
      <c r="F127" s="14">
        <v>9.1712185501157659</v>
      </c>
      <c r="G127" s="14">
        <v>0.5795398405897878</v>
      </c>
      <c r="H127" s="9">
        <v>181.73200000000003</v>
      </c>
      <c r="I127" s="9">
        <v>175.85599999999999</v>
      </c>
      <c r="J127" s="15">
        <v>120904.592088105</v>
      </c>
    </row>
    <row r="128" spans="1:10" x14ac:dyDescent="0.25">
      <c r="A128" s="12">
        <f t="shared" si="2"/>
        <v>45718</v>
      </c>
      <c r="B128" s="11">
        <v>1.2916666666666701</v>
      </c>
      <c r="C128" s="9">
        <v>401.90499999999997</v>
      </c>
      <c r="D128" s="9">
        <v>37.417000000000002</v>
      </c>
      <c r="E128" s="14">
        <v>52.249436094132122</v>
      </c>
      <c r="F128" s="14">
        <v>9.4669795102858956</v>
      </c>
      <c r="G128" s="14">
        <v>0.28514425113682496</v>
      </c>
      <c r="H128" s="9">
        <v>189.99099999999993</v>
      </c>
      <c r="I128" s="9">
        <v>174.49700000000001</v>
      </c>
      <c r="J128" s="15">
        <v>127989.44014444508</v>
      </c>
    </row>
    <row r="129" spans="1:10" x14ac:dyDescent="0.25">
      <c r="A129" s="12">
        <f t="shared" si="2"/>
        <v>45718</v>
      </c>
      <c r="B129" s="11">
        <v>1.3020833333333299</v>
      </c>
      <c r="C129" s="9">
        <v>411.73200000000003</v>
      </c>
      <c r="D129" s="9">
        <v>38.332000000000001</v>
      </c>
      <c r="E129" s="14">
        <v>55.045840371393851</v>
      </c>
      <c r="F129" s="14">
        <v>9.5449359744709916</v>
      </c>
      <c r="G129" s="14">
        <v>8.4562489226457621E-2</v>
      </c>
      <c r="H129" s="9">
        <v>200.81700000000004</v>
      </c>
      <c r="I129" s="9">
        <v>172.583</v>
      </c>
      <c r="J129" s="15">
        <v>136141.66116490873</v>
      </c>
    </row>
    <row r="130" spans="1:10" x14ac:dyDescent="0.25">
      <c r="A130" s="12">
        <f t="shared" si="2"/>
        <v>45718</v>
      </c>
      <c r="B130" s="11">
        <v>1.3125</v>
      </c>
      <c r="C130" s="9">
        <v>420.48099999999999</v>
      </c>
      <c r="D130" s="9">
        <v>39.146999999999998</v>
      </c>
      <c r="E130" s="14">
        <v>58.887447202128314</v>
      </c>
      <c r="F130" s="14">
        <v>9.6344819955645331</v>
      </c>
      <c r="G130" s="14">
        <v>3.216125235372199E-2</v>
      </c>
      <c r="H130" s="9">
        <v>210.85900000000001</v>
      </c>
      <c r="I130" s="9">
        <v>170.47499999999999</v>
      </c>
      <c r="J130" s="15">
        <v>142304.90954995347</v>
      </c>
    </row>
    <row r="131" spans="1:10" x14ac:dyDescent="0.25">
      <c r="A131" s="12">
        <f t="shared" si="2"/>
        <v>45718</v>
      </c>
      <c r="B131" s="11">
        <v>1.3229166666666701</v>
      </c>
      <c r="C131" s="9">
        <v>429.62900000000002</v>
      </c>
      <c r="D131" s="9">
        <v>39.997999999999998</v>
      </c>
      <c r="E131" s="14">
        <v>63.226622422278794</v>
      </c>
      <c r="F131" s="14">
        <v>9.8201935817563974</v>
      </c>
      <c r="G131" s="14">
        <v>1.8429289840976849E-2</v>
      </c>
      <c r="H131" s="9">
        <v>220.90400000000002</v>
      </c>
      <c r="I131" s="9">
        <v>168.727</v>
      </c>
      <c r="J131" s="15">
        <v>147838.75470612381</v>
      </c>
    </row>
    <row r="132" spans="1:10" x14ac:dyDescent="0.25">
      <c r="A132" s="12">
        <f t="shared" si="2"/>
        <v>45718</v>
      </c>
      <c r="B132" s="11">
        <v>1.3333333333333299</v>
      </c>
      <c r="C132" s="9">
        <v>440.63400000000001</v>
      </c>
      <c r="D132" s="9">
        <v>41.023000000000003</v>
      </c>
      <c r="E132" s="14">
        <v>67.10299898958398</v>
      </c>
      <c r="F132" s="14">
        <v>10.11530871372752</v>
      </c>
      <c r="G132" s="14">
        <v>1.3126313716208555E-2</v>
      </c>
      <c r="H132" s="9">
        <v>231.14599999999999</v>
      </c>
      <c r="I132" s="9">
        <v>168.465</v>
      </c>
      <c r="J132" s="15">
        <v>153914.56598297227</v>
      </c>
    </row>
    <row r="133" spans="1:10" x14ac:dyDescent="0.25">
      <c r="A133" s="12">
        <f t="shared" si="2"/>
        <v>45718</v>
      </c>
      <c r="B133" s="11">
        <v>1.34375</v>
      </c>
      <c r="C133" s="9">
        <v>449.83499999999998</v>
      </c>
      <c r="D133" s="9">
        <v>41.88</v>
      </c>
      <c r="E133" s="14">
        <v>71.730531369202041</v>
      </c>
      <c r="F133" s="14">
        <v>10.178889031098798</v>
      </c>
      <c r="G133" s="14">
        <v>1.0570762566646238E-2</v>
      </c>
      <c r="H133" s="9">
        <v>241.04199999999997</v>
      </c>
      <c r="I133" s="9">
        <v>166.91300000000001</v>
      </c>
      <c r="J133" s="15">
        <v>159122.00883713254</v>
      </c>
    </row>
    <row r="134" spans="1:10" x14ac:dyDescent="0.25">
      <c r="A134" s="12">
        <f t="shared" si="2"/>
        <v>45718</v>
      </c>
      <c r="B134" s="11">
        <v>1.3541666666666701</v>
      </c>
      <c r="C134" s="9">
        <v>458.76499999999999</v>
      </c>
      <c r="D134" s="9">
        <v>42.710999999999999</v>
      </c>
      <c r="E134" s="14">
        <v>77.540278680558146</v>
      </c>
      <c r="F134" s="14">
        <v>10.306590207845018</v>
      </c>
      <c r="G134" s="14">
        <v>9.536502776732932E-3</v>
      </c>
      <c r="H134" s="9">
        <v>250.60799999999998</v>
      </c>
      <c r="I134" s="9">
        <v>165.446</v>
      </c>
      <c r="J134" s="15">
        <v>162751.59460882007</v>
      </c>
    </row>
    <row r="135" spans="1:10" x14ac:dyDescent="0.25">
      <c r="A135" s="12">
        <f t="shared" si="2"/>
        <v>45718</v>
      </c>
      <c r="B135" s="11">
        <v>1.3645833333333299</v>
      </c>
      <c r="C135" s="9">
        <v>467.53</v>
      </c>
      <c r="D135" s="9">
        <v>43.527000000000001</v>
      </c>
      <c r="E135" s="14">
        <v>83.363397940032343</v>
      </c>
      <c r="F135" s="14">
        <v>10.473404611595891</v>
      </c>
      <c r="G135" s="14">
        <v>7.4865608074819075E-3</v>
      </c>
      <c r="H135" s="9">
        <v>260.18799999999999</v>
      </c>
      <c r="I135" s="9">
        <v>163.815</v>
      </c>
      <c r="J135" s="15">
        <v>166343.71088756426</v>
      </c>
    </row>
    <row r="136" spans="1:10" x14ac:dyDescent="0.25">
      <c r="A136" s="12">
        <f t="shared" si="2"/>
        <v>45718</v>
      </c>
      <c r="B136" s="11">
        <v>1.375</v>
      </c>
      <c r="C136" s="9">
        <v>475.904</v>
      </c>
      <c r="D136" s="9">
        <v>44.307000000000002</v>
      </c>
      <c r="E136" s="14">
        <v>88.045803456888009</v>
      </c>
      <c r="F136" s="14">
        <v>10.653793218008646</v>
      </c>
      <c r="G136" s="14">
        <v>7.2983930165975083E-3</v>
      </c>
      <c r="H136" s="9">
        <v>268.2</v>
      </c>
      <c r="I136" s="9">
        <v>163.39699999999999</v>
      </c>
      <c r="J136" s="15">
        <v>169493.10493208672</v>
      </c>
    </row>
    <row r="137" spans="1:10" x14ac:dyDescent="0.25">
      <c r="A137" s="12">
        <f t="shared" si="2"/>
        <v>45718</v>
      </c>
      <c r="B137" s="11">
        <v>1.3854166666666701</v>
      </c>
      <c r="C137" s="9">
        <v>484.89100000000002</v>
      </c>
      <c r="D137" s="9">
        <v>45.143000000000001</v>
      </c>
      <c r="E137" s="14">
        <v>91.2677152975089</v>
      </c>
      <c r="F137" s="14">
        <v>10.724389527568277</v>
      </c>
      <c r="G137" s="14">
        <v>7.1898282965117419E-3</v>
      </c>
      <c r="H137" s="9">
        <v>277.18500000000006</v>
      </c>
      <c r="I137" s="9">
        <v>162.56299999999999</v>
      </c>
      <c r="J137" s="15">
        <v>175185.70534662638</v>
      </c>
    </row>
    <row r="138" spans="1:10" x14ac:dyDescent="0.25">
      <c r="A138" s="12">
        <f t="shared" si="2"/>
        <v>45718</v>
      </c>
      <c r="B138" s="11">
        <v>1.3958333333333299</v>
      </c>
      <c r="C138" s="9">
        <v>493.36</v>
      </c>
      <c r="D138" s="9">
        <v>45.932000000000002</v>
      </c>
      <c r="E138" s="14">
        <v>94.988023045240809</v>
      </c>
      <c r="F138" s="14">
        <v>10.804693295296945</v>
      </c>
      <c r="G138" s="14">
        <v>6.6235962299670808E-3</v>
      </c>
      <c r="H138" s="9">
        <v>285.58799999999997</v>
      </c>
      <c r="I138" s="9">
        <v>161.84</v>
      </c>
      <c r="J138" s="15">
        <v>179788.66006323221</v>
      </c>
    </row>
    <row r="139" spans="1:10" x14ac:dyDescent="0.25">
      <c r="A139" s="12">
        <f t="shared" si="2"/>
        <v>45718</v>
      </c>
      <c r="B139" s="11">
        <v>1.40625</v>
      </c>
      <c r="C139" s="9">
        <v>498.80799999999999</v>
      </c>
      <c r="D139" s="9">
        <v>46.439</v>
      </c>
      <c r="E139" s="14">
        <v>97.875046552699729</v>
      </c>
      <c r="F139" s="14">
        <v>10.885807181777995</v>
      </c>
      <c r="G139" s="14">
        <v>6.514652621945366E-3</v>
      </c>
      <c r="H139" s="9">
        <v>291.24299999999994</v>
      </c>
      <c r="I139" s="9">
        <v>161.126</v>
      </c>
      <c r="J139" s="15">
        <v>182475.6316129003</v>
      </c>
    </row>
    <row r="140" spans="1:10" x14ac:dyDescent="0.25">
      <c r="A140" s="12">
        <f t="shared" si="2"/>
        <v>45718</v>
      </c>
      <c r="B140" s="11">
        <v>1.4166666666666701</v>
      </c>
      <c r="C140" s="9">
        <v>504.50900000000001</v>
      </c>
      <c r="D140" s="9">
        <v>46.97</v>
      </c>
      <c r="E140" s="14">
        <v>101.50493034151222</v>
      </c>
      <c r="F140" s="14">
        <v>10.913588390130649</v>
      </c>
      <c r="G140" s="14">
        <v>6.8077974799210638E-3</v>
      </c>
      <c r="H140" s="9">
        <v>296.70899999999995</v>
      </c>
      <c r="I140" s="9">
        <v>160.83000000000001</v>
      </c>
      <c r="J140" s="15">
        <v>184283.67347087714</v>
      </c>
    </row>
    <row r="141" spans="1:10" x14ac:dyDescent="0.25">
      <c r="A141" s="12">
        <f t="shared" si="2"/>
        <v>45718</v>
      </c>
      <c r="B141" s="11">
        <v>1.4270833333333299</v>
      </c>
      <c r="C141" s="9">
        <v>509.03699999999998</v>
      </c>
      <c r="D141" s="9">
        <v>47.390999999999998</v>
      </c>
      <c r="E141" s="14">
        <v>104.35271958764933</v>
      </c>
      <c r="F141" s="14">
        <v>10.982130375053643</v>
      </c>
      <c r="G141" s="14">
        <v>7.266968567432793E-3</v>
      </c>
      <c r="H141" s="9">
        <v>301.26699999999994</v>
      </c>
      <c r="I141" s="9">
        <v>160.37899999999999</v>
      </c>
      <c r="J141" s="15">
        <v>185924.88306872951</v>
      </c>
    </row>
    <row r="142" spans="1:10" x14ac:dyDescent="0.25">
      <c r="A142" s="12">
        <f t="shared" si="2"/>
        <v>45718</v>
      </c>
      <c r="B142" s="11">
        <v>1.4375</v>
      </c>
      <c r="C142" s="9">
        <v>512.04600000000005</v>
      </c>
      <c r="D142" s="9">
        <v>47.670999999999999</v>
      </c>
      <c r="E142" s="14">
        <v>108.99695942867717</v>
      </c>
      <c r="F142" s="14">
        <v>11.011534223701684</v>
      </c>
      <c r="G142" s="14">
        <v>7.136416213012E-3</v>
      </c>
      <c r="H142" s="9">
        <v>304.02500000000009</v>
      </c>
      <c r="I142" s="9">
        <v>160.35</v>
      </c>
      <c r="J142" s="15">
        <v>184009.36993140823</v>
      </c>
    </row>
    <row r="143" spans="1:10" x14ac:dyDescent="0.25">
      <c r="A143" s="12">
        <f t="shared" si="2"/>
        <v>45718</v>
      </c>
      <c r="B143" s="11">
        <v>1.4479166666666701</v>
      </c>
      <c r="C143" s="9">
        <v>514.02300000000002</v>
      </c>
      <c r="D143" s="9">
        <v>47.856000000000002</v>
      </c>
      <c r="E143" s="14">
        <v>110.43676643466301</v>
      </c>
      <c r="F143" s="14">
        <v>11.060838485314411</v>
      </c>
      <c r="G143" s="14">
        <v>6.8277367313950513E-3</v>
      </c>
      <c r="H143" s="9">
        <v>306.04500000000002</v>
      </c>
      <c r="I143" s="9">
        <v>160.12200000000001</v>
      </c>
      <c r="J143" s="15">
        <v>184540.56734329122</v>
      </c>
    </row>
    <row r="144" spans="1:10" x14ac:dyDescent="0.25">
      <c r="A144" s="12">
        <f t="shared" si="2"/>
        <v>45718</v>
      </c>
      <c r="B144" s="11">
        <v>1.4583333333333299</v>
      </c>
      <c r="C144" s="9">
        <v>516.55399999999997</v>
      </c>
      <c r="D144" s="9">
        <v>48.091000000000001</v>
      </c>
      <c r="E144" s="14">
        <v>112.29465560695095</v>
      </c>
      <c r="F144" s="14">
        <v>11.075237918748011</v>
      </c>
      <c r="G144" s="14">
        <v>6.2553239629347503E-3</v>
      </c>
      <c r="H144" s="9">
        <v>308.75099999999998</v>
      </c>
      <c r="I144" s="9">
        <v>159.71199999999999</v>
      </c>
      <c r="J144" s="15">
        <v>185374.8511503381</v>
      </c>
    </row>
    <row r="145" spans="1:10" x14ac:dyDescent="0.25">
      <c r="A145" s="12">
        <f t="shared" si="2"/>
        <v>45718</v>
      </c>
      <c r="B145" s="11">
        <v>1.46875</v>
      </c>
      <c r="C145" s="9">
        <v>519.678</v>
      </c>
      <c r="D145" s="9">
        <v>48.381999999999998</v>
      </c>
      <c r="E145" s="14">
        <v>113.23903393875976</v>
      </c>
      <c r="F145" s="14">
        <v>11.071106846837123</v>
      </c>
      <c r="G145" s="14">
        <v>6.0825487036211467E-3</v>
      </c>
      <c r="H145" s="9">
        <v>311.23099999999999</v>
      </c>
      <c r="I145" s="9">
        <v>160.065</v>
      </c>
      <c r="J145" s="15">
        <v>186914.77666569946</v>
      </c>
    </row>
    <row r="146" spans="1:10" x14ac:dyDescent="0.25">
      <c r="A146" s="12">
        <f t="shared" si="2"/>
        <v>45718</v>
      </c>
      <c r="B146" s="11">
        <v>1.4791666666666701</v>
      </c>
      <c r="C146" s="9">
        <v>516.64</v>
      </c>
      <c r="D146" s="9">
        <v>48.098999999999997</v>
      </c>
      <c r="E146" s="14">
        <v>114.33825094469823</v>
      </c>
      <c r="F146" s="14">
        <v>11.075797953007202</v>
      </c>
      <c r="G146" s="14">
        <v>5.9371366325788495E-3</v>
      </c>
      <c r="H146" s="9">
        <v>308.72899999999998</v>
      </c>
      <c r="I146" s="9">
        <v>159.81200000000001</v>
      </c>
      <c r="J146" s="15">
        <v>183309.01396566196</v>
      </c>
    </row>
    <row r="147" spans="1:10" x14ac:dyDescent="0.25">
      <c r="A147" s="12">
        <f t="shared" si="2"/>
        <v>45718</v>
      </c>
      <c r="B147" s="11">
        <v>1.4895833333333299</v>
      </c>
      <c r="C147" s="9">
        <v>512.15099999999995</v>
      </c>
      <c r="D147" s="9">
        <v>47.680999999999997</v>
      </c>
      <c r="E147" s="14">
        <v>115.52768010064571</v>
      </c>
      <c r="F147" s="14">
        <v>11.026546154027232</v>
      </c>
      <c r="G147" s="14">
        <v>6.0763916958432151E-3</v>
      </c>
      <c r="H147" s="9">
        <v>305.37399999999997</v>
      </c>
      <c r="I147" s="9">
        <v>159.096</v>
      </c>
      <c r="J147" s="15">
        <v>178813.6973536312</v>
      </c>
    </row>
    <row r="148" spans="1:10" x14ac:dyDescent="0.25">
      <c r="A148" s="12">
        <f t="shared" si="2"/>
        <v>45718</v>
      </c>
      <c r="B148" s="11">
        <v>1.5</v>
      </c>
      <c r="C148" s="9">
        <v>506.541</v>
      </c>
      <c r="D148" s="9">
        <v>47.158999999999999</v>
      </c>
      <c r="E148" s="14">
        <v>115.45214255535686</v>
      </c>
      <c r="F148" s="14">
        <v>10.912160283854128</v>
      </c>
      <c r="G148" s="14">
        <v>6.2826279522396854E-3</v>
      </c>
      <c r="H148" s="9">
        <v>300.18299999999999</v>
      </c>
      <c r="I148" s="9">
        <v>159.19900000000001</v>
      </c>
      <c r="J148" s="15">
        <v>173812.41453283679</v>
      </c>
    </row>
    <row r="149" spans="1:10" x14ac:dyDescent="0.25">
      <c r="A149" s="12">
        <f t="shared" si="2"/>
        <v>45718</v>
      </c>
      <c r="B149" s="11">
        <v>1.5104166666666701</v>
      </c>
      <c r="C149" s="9">
        <v>503.68</v>
      </c>
      <c r="D149" s="9">
        <v>46.893000000000001</v>
      </c>
      <c r="E149" s="14">
        <v>114.94185799856334</v>
      </c>
      <c r="F149" s="14">
        <v>10.815669825677045</v>
      </c>
      <c r="G149" s="14">
        <v>6.9712661815325427E-3</v>
      </c>
      <c r="H149" s="9">
        <v>297.75900000000001</v>
      </c>
      <c r="I149" s="9">
        <v>159.02799999999999</v>
      </c>
      <c r="J149" s="15">
        <v>171994.50090957811</v>
      </c>
    </row>
    <row r="150" spans="1:10" x14ac:dyDescent="0.25">
      <c r="A150" s="12">
        <f t="shared" si="2"/>
        <v>45718</v>
      </c>
      <c r="B150" s="11">
        <v>1.5208333333333299</v>
      </c>
      <c r="C150" s="9">
        <v>497.50200000000001</v>
      </c>
      <c r="D150" s="9">
        <v>46.317</v>
      </c>
      <c r="E150" s="14">
        <v>113.07682393291047</v>
      </c>
      <c r="F150" s="14">
        <v>10.743778933427162</v>
      </c>
      <c r="G150" s="14">
        <v>8.8006568357417471E-3</v>
      </c>
      <c r="H150" s="9">
        <v>292.017</v>
      </c>
      <c r="I150" s="9">
        <v>159.16800000000001</v>
      </c>
      <c r="J150" s="15">
        <v>168187.59647682661</v>
      </c>
    </row>
    <row r="151" spans="1:10" x14ac:dyDescent="0.25">
      <c r="A151" s="12">
        <f t="shared" si="2"/>
        <v>45718</v>
      </c>
      <c r="B151" s="11">
        <v>1.53125</v>
      </c>
      <c r="C151" s="9">
        <v>490.60599999999999</v>
      </c>
      <c r="D151" s="9">
        <v>45.674999999999997</v>
      </c>
      <c r="E151" s="14">
        <v>111.68621383978872</v>
      </c>
      <c r="F151" s="14">
        <v>10.643214252342911</v>
      </c>
      <c r="G151" s="14">
        <v>8.9164086805913877E-3</v>
      </c>
      <c r="H151" s="9">
        <v>285.63499999999999</v>
      </c>
      <c r="I151" s="9">
        <v>159.29599999999999</v>
      </c>
      <c r="J151" s="15">
        <v>163296.65549918776</v>
      </c>
    </row>
    <row r="152" spans="1:10" x14ac:dyDescent="0.25">
      <c r="A152" s="12">
        <f t="shared" si="2"/>
        <v>45718</v>
      </c>
      <c r="B152" s="11">
        <v>1.5416666666666701</v>
      </c>
      <c r="C152" s="9">
        <v>482.28199999999998</v>
      </c>
      <c r="D152" s="9">
        <v>44.9</v>
      </c>
      <c r="E152" s="14">
        <v>106.61001930292178</v>
      </c>
      <c r="F152" s="14">
        <v>10.526670512594192</v>
      </c>
      <c r="G152" s="14">
        <v>6.6004127086059065E-3</v>
      </c>
      <c r="H152" s="9">
        <v>278.286</v>
      </c>
      <c r="I152" s="9">
        <v>159.096</v>
      </c>
      <c r="J152" s="15">
        <v>161142.70977177544</v>
      </c>
    </row>
    <row r="153" spans="1:10" x14ac:dyDescent="0.25">
      <c r="A153" s="12">
        <f t="shared" si="2"/>
        <v>45718</v>
      </c>
      <c r="B153" s="11">
        <v>1.5520833333333299</v>
      </c>
      <c r="C153" s="9">
        <v>472.3</v>
      </c>
      <c r="D153" s="9">
        <v>43.970999999999997</v>
      </c>
      <c r="E153" s="14">
        <v>102.32116682678074</v>
      </c>
      <c r="F153" s="14">
        <v>10.368367386266684</v>
      </c>
      <c r="G153" s="14">
        <v>7.4742823048386878E-3</v>
      </c>
      <c r="H153" s="9">
        <v>271.41800000000001</v>
      </c>
      <c r="I153" s="9">
        <v>156.911</v>
      </c>
      <c r="J153" s="15">
        <v>158720.99150464771</v>
      </c>
    </row>
    <row r="154" spans="1:10" x14ac:dyDescent="0.25">
      <c r="A154" s="12">
        <f t="shared" si="2"/>
        <v>45718</v>
      </c>
      <c r="B154" s="11">
        <v>1.5625</v>
      </c>
      <c r="C154" s="9">
        <v>463.58800000000002</v>
      </c>
      <c r="D154" s="9">
        <v>43.16</v>
      </c>
      <c r="E154" s="14">
        <v>99.540688925817776</v>
      </c>
      <c r="F154" s="14">
        <v>10.310981507092929</v>
      </c>
      <c r="G154" s="14">
        <v>7.3115595522401941E-3</v>
      </c>
      <c r="H154" s="9">
        <v>264.685</v>
      </c>
      <c r="I154" s="9">
        <v>155.74299999999999</v>
      </c>
      <c r="J154" s="15">
        <v>154826.01800753706</v>
      </c>
    </row>
    <row r="155" spans="1:10" x14ac:dyDescent="0.25">
      <c r="A155" s="12">
        <f t="shared" si="2"/>
        <v>45718</v>
      </c>
      <c r="B155" s="11">
        <v>1.5729166666666701</v>
      </c>
      <c r="C155" s="9">
        <v>454.94799999999998</v>
      </c>
      <c r="D155" s="9">
        <v>42.356000000000002</v>
      </c>
      <c r="E155" s="14">
        <v>96.257914780690996</v>
      </c>
      <c r="F155" s="14">
        <v>10.295812526282273</v>
      </c>
      <c r="G155" s="14">
        <v>8.3361220454045825E-3</v>
      </c>
      <c r="H155" s="9">
        <v>257.55999999999995</v>
      </c>
      <c r="I155" s="9">
        <v>155.03200000000001</v>
      </c>
      <c r="J155" s="15">
        <v>150997.93657098126</v>
      </c>
    </row>
    <row r="156" spans="1:10" x14ac:dyDescent="0.25">
      <c r="A156" s="12">
        <f t="shared" si="2"/>
        <v>45718</v>
      </c>
      <c r="B156" s="11">
        <v>1.5833333333333299</v>
      </c>
      <c r="C156" s="9">
        <v>447.61599999999999</v>
      </c>
      <c r="D156" s="9">
        <v>41.673000000000002</v>
      </c>
      <c r="E156" s="14">
        <v>94.945406201980632</v>
      </c>
      <c r="F156" s="14">
        <v>10.213057919273226</v>
      </c>
      <c r="G156" s="14">
        <v>1.0091498300647178E-2</v>
      </c>
      <c r="H156" s="9">
        <v>250.78099999999998</v>
      </c>
      <c r="I156" s="9">
        <v>155.16200000000001</v>
      </c>
      <c r="J156" s="15">
        <v>145612.44438044549</v>
      </c>
    </row>
    <row r="157" spans="1:10" x14ac:dyDescent="0.25">
      <c r="A157" s="12">
        <f t="shared" si="2"/>
        <v>45718</v>
      </c>
      <c r="B157" s="11">
        <v>1.59375</v>
      </c>
      <c r="C157" s="9">
        <v>439.48700000000002</v>
      </c>
      <c r="D157" s="9">
        <v>40.915999999999997</v>
      </c>
      <c r="E157" s="14">
        <v>93.57151819971287</v>
      </c>
      <c r="F157" s="14">
        <v>10.193280176438437</v>
      </c>
      <c r="G157" s="14">
        <v>1.0651727286427251E-2</v>
      </c>
      <c r="H157" s="9">
        <v>244.21700000000001</v>
      </c>
      <c r="I157" s="9">
        <v>154.35400000000001</v>
      </c>
      <c r="J157" s="15">
        <v>140441.54989656227</v>
      </c>
    </row>
    <row r="158" spans="1:10" x14ac:dyDescent="0.25">
      <c r="A158" s="12">
        <f t="shared" si="2"/>
        <v>45718</v>
      </c>
      <c r="B158" s="11">
        <v>1.6041666666666701</v>
      </c>
      <c r="C158" s="9">
        <v>435.26400000000001</v>
      </c>
      <c r="D158" s="9">
        <v>40.523000000000003</v>
      </c>
      <c r="E158" s="14">
        <v>92.717331027840899</v>
      </c>
      <c r="F158" s="14">
        <v>10.18515233634303</v>
      </c>
      <c r="G158" s="14">
        <v>2.0929108183064343E-2</v>
      </c>
      <c r="H158" s="9">
        <v>239.33199999999999</v>
      </c>
      <c r="I158" s="9">
        <v>155.40899999999999</v>
      </c>
      <c r="J158" s="15">
        <v>136408.587527633</v>
      </c>
    </row>
    <row r="159" spans="1:10" x14ac:dyDescent="0.25">
      <c r="A159" s="12">
        <f t="shared" si="2"/>
        <v>45718</v>
      </c>
      <c r="B159" s="11">
        <v>1.6145833333333299</v>
      </c>
      <c r="C159" s="9">
        <v>432.30700000000002</v>
      </c>
      <c r="D159" s="9">
        <v>40.247999999999998</v>
      </c>
      <c r="E159" s="14">
        <v>90.378196745619107</v>
      </c>
      <c r="F159" s="14">
        <v>10.167828230250386</v>
      </c>
      <c r="G159" s="14">
        <v>2.2265002405733224E-2</v>
      </c>
      <c r="H159" s="9">
        <v>235.95500000000001</v>
      </c>
      <c r="I159" s="9">
        <v>156.10400000000001</v>
      </c>
      <c r="J159" s="15">
        <v>135386.71002172478</v>
      </c>
    </row>
    <row r="160" spans="1:10" x14ac:dyDescent="0.25">
      <c r="A160" s="12">
        <f t="shared" si="2"/>
        <v>45718</v>
      </c>
      <c r="B160" s="11">
        <v>1.625</v>
      </c>
      <c r="C160" s="9">
        <v>430.51799999999997</v>
      </c>
      <c r="D160" s="9">
        <v>40.081000000000003</v>
      </c>
      <c r="E160" s="14">
        <v>89.841853332218534</v>
      </c>
      <c r="F160" s="14">
        <v>10.187037239701455</v>
      </c>
      <c r="G160" s="14">
        <v>2.2894036014667812E-2</v>
      </c>
      <c r="H160" s="9">
        <v>233.71799999999996</v>
      </c>
      <c r="I160" s="9">
        <v>156.71899999999999</v>
      </c>
      <c r="J160" s="15">
        <v>133666.21539206532</v>
      </c>
    </row>
    <row r="161" spans="1:10" x14ac:dyDescent="0.25">
      <c r="A161" s="12">
        <f t="shared" si="2"/>
        <v>45718</v>
      </c>
      <c r="B161" s="11">
        <v>1.6354166666666701</v>
      </c>
      <c r="C161" s="9">
        <v>427.52</v>
      </c>
      <c r="D161" s="9">
        <v>39.802</v>
      </c>
      <c r="E161" s="14">
        <v>89.531965447174372</v>
      </c>
      <c r="F161" s="14">
        <v>10.202021805820404</v>
      </c>
      <c r="G161" s="14">
        <v>3.3998197193772103E-2</v>
      </c>
      <c r="H161" s="9">
        <v>229.81499999999997</v>
      </c>
      <c r="I161" s="9">
        <v>157.90299999999999</v>
      </c>
      <c r="J161" s="15">
        <v>130047.01454981144</v>
      </c>
    </row>
    <row r="162" spans="1:10" x14ac:dyDescent="0.25">
      <c r="A162" s="12">
        <f t="shared" si="2"/>
        <v>45718</v>
      </c>
      <c r="B162" s="11">
        <v>1.6458333333333299</v>
      </c>
      <c r="C162" s="9">
        <v>425.048</v>
      </c>
      <c r="D162" s="9">
        <v>39.572000000000003</v>
      </c>
      <c r="E162" s="14">
        <v>88.674119006048571</v>
      </c>
      <c r="F162" s="14">
        <v>10.188248183806207</v>
      </c>
      <c r="G162" s="14">
        <v>4.1590930955371454E-2</v>
      </c>
      <c r="H162" s="9">
        <v>226.90600000000001</v>
      </c>
      <c r="I162" s="9">
        <v>158.57</v>
      </c>
      <c r="J162" s="15">
        <v>128002.04187918986</v>
      </c>
    </row>
    <row r="163" spans="1:10" x14ac:dyDescent="0.25">
      <c r="A163" s="12">
        <f t="shared" si="2"/>
        <v>45718</v>
      </c>
      <c r="B163" s="11">
        <v>1.65625</v>
      </c>
      <c r="C163" s="9">
        <v>427.53100000000001</v>
      </c>
      <c r="D163" s="9">
        <v>39.802999999999997</v>
      </c>
      <c r="E163" s="14">
        <v>86.980952923708898</v>
      </c>
      <c r="F163" s="14">
        <v>10.23869137328756</v>
      </c>
      <c r="G163" s="14">
        <v>5.9264684258943462E-2</v>
      </c>
      <c r="H163" s="9">
        <v>226.66</v>
      </c>
      <c r="I163" s="9">
        <v>161.06800000000001</v>
      </c>
      <c r="J163" s="15">
        <v>129381.09101874458</v>
      </c>
    </row>
    <row r="164" spans="1:10" x14ac:dyDescent="0.25">
      <c r="A164" s="12">
        <f t="shared" si="2"/>
        <v>45718</v>
      </c>
      <c r="B164" s="11">
        <v>1.6666666666666701</v>
      </c>
      <c r="C164" s="9">
        <v>432.32499999999999</v>
      </c>
      <c r="D164" s="9">
        <v>40.249000000000002</v>
      </c>
      <c r="E164" s="14">
        <v>86.798608350115856</v>
      </c>
      <c r="F164" s="14">
        <v>10.350036425015128</v>
      </c>
      <c r="G164" s="14">
        <v>0.11773751746872674</v>
      </c>
      <c r="H164" s="9">
        <v>228.74899999999997</v>
      </c>
      <c r="I164" s="9">
        <v>163.327</v>
      </c>
      <c r="J164" s="15">
        <v>131482.61770740026</v>
      </c>
    </row>
    <row r="165" spans="1:10" x14ac:dyDescent="0.25">
      <c r="A165" s="12">
        <f t="shared" si="2"/>
        <v>45718</v>
      </c>
      <c r="B165" s="11">
        <v>1.6770833333333299</v>
      </c>
      <c r="C165" s="9">
        <v>433.45299999999997</v>
      </c>
      <c r="D165" s="9">
        <v>40.353999999999999</v>
      </c>
      <c r="E165" s="14">
        <v>87.512666436032021</v>
      </c>
      <c r="F165" s="14">
        <v>10.463700425311961</v>
      </c>
      <c r="G165" s="14">
        <v>0.31987200699051477</v>
      </c>
      <c r="H165" s="9">
        <v>227.56099999999998</v>
      </c>
      <c r="I165" s="9">
        <v>165.53800000000001</v>
      </c>
      <c r="J165" s="15">
        <v>129264.76113166548</v>
      </c>
    </row>
    <row r="166" spans="1:10" x14ac:dyDescent="0.25">
      <c r="A166" s="12">
        <f t="shared" ref="A166:A195" si="3">A165</f>
        <v>45718</v>
      </c>
      <c r="B166" s="11">
        <v>1.6875</v>
      </c>
      <c r="C166" s="9">
        <v>438.06700000000001</v>
      </c>
      <c r="D166" s="9">
        <v>40.783999999999999</v>
      </c>
      <c r="E166" s="14">
        <v>90.11500731878418</v>
      </c>
      <c r="F166" s="14">
        <v>10.616298242883486</v>
      </c>
      <c r="G166" s="14">
        <v>0.78093010120729833</v>
      </c>
      <c r="H166" s="9">
        <v>228.79600000000002</v>
      </c>
      <c r="I166" s="9">
        <v>168.48699999999999</v>
      </c>
      <c r="J166" s="15">
        <v>127283.76433712505</v>
      </c>
    </row>
    <row r="167" spans="1:10" x14ac:dyDescent="0.25">
      <c r="A167" s="12">
        <f t="shared" si="3"/>
        <v>45718</v>
      </c>
      <c r="B167" s="11">
        <v>1.6979166666666701</v>
      </c>
      <c r="C167" s="9">
        <v>444.53100000000001</v>
      </c>
      <c r="D167" s="9">
        <v>41.386000000000003</v>
      </c>
      <c r="E167" s="14">
        <v>92.53622041606819</v>
      </c>
      <c r="F167" s="14">
        <v>10.82604615940827</v>
      </c>
      <c r="G167" s="14">
        <v>1.261643038345948</v>
      </c>
      <c r="H167" s="9">
        <v>231.19599999999997</v>
      </c>
      <c r="I167" s="9">
        <v>171.94900000000001</v>
      </c>
      <c r="J167" s="15">
        <v>126572.09038617757</v>
      </c>
    </row>
    <row r="168" spans="1:10" x14ac:dyDescent="0.25">
      <c r="A168" s="12">
        <f t="shared" si="3"/>
        <v>45718</v>
      </c>
      <c r="B168" s="11">
        <v>1.7083333333333299</v>
      </c>
      <c r="C168" s="9">
        <v>451.27199999999999</v>
      </c>
      <c r="D168" s="9">
        <v>42.012999999999998</v>
      </c>
      <c r="E168" s="14">
        <v>95.219563895635133</v>
      </c>
      <c r="F168" s="14">
        <v>10.981693946478995</v>
      </c>
      <c r="G168" s="14">
        <v>1.6050935045622801</v>
      </c>
      <c r="H168" s="9">
        <v>233.39500000000001</v>
      </c>
      <c r="I168" s="9">
        <v>175.864</v>
      </c>
      <c r="J168" s="15">
        <v>125588.6486533236</v>
      </c>
    </row>
    <row r="169" spans="1:10" x14ac:dyDescent="0.25">
      <c r="A169" s="12">
        <f t="shared" si="3"/>
        <v>45718</v>
      </c>
      <c r="B169" s="11">
        <v>1.71875</v>
      </c>
      <c r="C169" s="9">
        <v>466.99599999999998</v>
      </c>
      <c r="D169" s="9">
        <v>43.476999999999997</v>
      </c>
      <c r="E169" s="14">
        <v>99.927588749707255</v>
      </c>
      <c r="F169" s="14">
        <v>11.046871451946922</v>
      </c>
      <c r="G169" s="14">
        <v>1.6388352622216349</v>
      </c>
      <c r="H169" s="9">
        <v>243.75</v>
      </c>
      <c r="I169" s="9">
        <v>179.76900000000001</v>
      </c>
      <c r="J169" s="15">
        <v>131136.70453612413</v>
      </c>
    </row>
    <row r="170" spans="1:10" x14ac:dyDescent="0.25">
      <c r="A170" s="12">
        <f t="shared" si="3"/>
        <v>45718</v>
      </c>
      <c r="B170" s="11">
        <v>1.7291666666666701</v>
      </c>
      <c r="C170" s="9">
        <v>482.94299999999998</v>
      </c>
      <c r="D170" s="9">
        <v>44.962000000000003</v>
      </c>
      <c r="E170" s="14">
        <v>103.75444910062579</v>
      </c>
      <c r="F170" s="14">
        <v>11.06231064956882</v>
      </c>
      <c r="G170" s="14">
        <v>1.6413515271004318</v>
      </c>
      <c r="H170" s="9">
        <v>253.35499999999999</v>
      </c>
      <c r="I170" s="9">
        <v>184.626</v>
      </c>
      <c r="J170" s="15">
        <v>136896.88872270496</v>
      </c>
    </row>
    <row r="171" spans="1:10" x14ac:dyDescent="0.25">
      <c r="A171" s="12">
        <f t="shared" si="3"/>
        <v>45718</v>
      </c>
      <c r="B171" s="11">
        <v>1.7395833333333299</v>
      </c>
      <c r="C171" s="9">
        <v>503.05700000000002</v>
      </c>
      <c r="D171" s="9">
        <v>46.835000000000001</v>
      </c>
      <c r="E171" s="14">
        <v>107.53886180098735</v>
      </c>
      <c r="F171" s="14">
        <v>11.080051107131128</v>
      </c>
      <c r="G171" s="14">
        <v>1.6417388264148467</v>
      </c>
      <c r="H171" s="9">
        <v>262.99400000000003</v>
      </c>
      <c r="I171" s="9">
        <v>193.22800000000001</v>
      </c>
      <c r="J171" s="15">
        <v>142733.34826546669</v>
      </c>
    </row>
    <row r="172" spans="1:10" x14ac:dyDescent="0.25">
      <c r="A172" s="12">
        <f t="shared" si="3"/>
        <v>45718</v>
      </c>
      <c r="B172" s="11">
        <v>1.75</v>
      </c>
      <c r="C172" s="9">
        <v>526.93600000000004</v>
      </c>
      <c r="D172" s="9">
        <v>49.058</v>
      </c>
      <c r="E172" s="14">
        <v>109.10896181788276</v>
      </c>
      <c r="F172" s="14">
        <v>11.083708450977154</v>
      </c>
      <c r="G172" s="14">
        <v>1.6408566219630769</v>
      </c>
      <c r="H172" s="9">
        <v>272.58000000000004</v>
      </c>
      <c r="I172" s="9">
        <v>205.298</v>
      </c>
      <c r="J172" s="15">
        <v>150746.47310917702</v>
      </c>
    </row>
    <row r="173" spans="1:10" x14ac:dyDescent="0.25">
      <c r="A173" s="12">
        <f t="shared" si="3"/>
        <v>45718</v>
      </c>
      <c r="B173" s="11">
        <v>1.7604166666666701</v>
      </c>
      <c r="C173" s="9">
        <v>540.44799999999998</v>
      </c>
      <c r="D173" s="9">
        <v>50.316000000000003</v>
      </c>
      <c r="E173" s="14">
        <v>111.30163437297169</v>
      </c>
      <c r="F173" s="14">
        <v>11.072759414656591</v>
      </c>
      <c r="G173" s="14">
        <v>1.6447249660118293</v>
      </c>
      <c r="H173" s="9">
        <v>281.05699999999996</v>
      </c>
      <c r="I173" s="9">
        <v>209.07499999999999</v>
      </c>
      <c r="J173" s="15">
        <v>157037.88124635987</v>
      </c>
    </row>
    <row r="174" spans="1:10" x14ac:dyDescent="0.25">
      <c r="A174" s="12">
        <f t="shared" si="3"/>
        <v>45718</v>
      </c>
      <c r="B174" s="11">
        <v>1.7708333333333299</v>
      </c>
      <c r="C174" s="9">
        <v>547.25699999999995</v>
      </c>
      <c r="D174" s="9">
        <v>50.95</v>
      </c>
      <c r="E174" s="14">
        <v>112.34352240322492</v>
      </c>
      <c r="F174" s="14">
        <v>11.059964636374934</v>
      </c>
      <c r="G174" s="14">
        <v>1.6465514202501776</v>
      </c>
      <c r="H174" s="9">
        <v>287.14299999999997</v>
      </c>
      <c r="I174" s="9">
        <v>209.16399999999999</v>
      </c>
      <c r="J174" s="15">
        <v>162092.96154014993</v>
      </c>
    </row>
    <row r="175" spans="1:10" x14ac:dyDescent="0.25">
      <c r="A175" s="12">
        <f t="shared" si="3"/>
        <v>45718</v>
      </c>
      <c r="B175" s="11">
        <v>1.78125</v>
      </c>
      <c r="C175" s="9">
        <v>553.27499999999998</v>
      </c>
      <c r="D175" s="9">
        <v>51.51</v>
      </c>
      <c r="E175" s="14">
        <v>114.47101060712286</v>
      </c>
      <c r="F175" s="14">
        <v>11.055001687675709</v>
      </c>
      <c r="G175" s="14">
        <v>1.6498875031020896</v>
      </c>
      <c r="H175" s="9">
        <v>292.351</v>
      </c>
      <c r="I175" s="9">
        <v>209.41399999999999</v>
      </c>
      <c r="J175" s="15">
        <v>165175.10020209927</v>
      </c>
    </row>
    <row r="176" spans="1:10" x14ac:dyDescent="0.25">
      <c r="A176" s="12">
        <f t="shared" si="3"/>
        <v>45718</v>
      </c>
      <c r="B176" s="11">
        <v>1.7916666666666701</v>
      </c>
      <c r="C176" s="9">
        <v>558.88199999999995</v>
      </c>
      <c r="D176" s="9">
        <v>52.031999999999996</v>
      </c>
      <c r="E176" s="14">
        <v>114.70997113000908</v>
      </c>
      <c r="F176" s="14">
        <v>10.972109521414605</v>
      </c>
      <c r="G176" s="14">
        <v>1.6503007099472198</v>
      </c>
      <c r="H176" s="9">
        <v>297.25599999999997</v>
      </c>
      <c r="I176" s="9">
        <v>209.59399999999999</v>
      </c>
      <c r="J176" s="15">
        <v>169923.61863862912</v>
      </c>
    </row>
    <row r="177" spans="1:10" x14ac:dyDescent="0.25">
      <c r="A177" s="12">
        <f t="shared" si="3"/>
        <v>45718</v>
      </c>
      <c r="B177" s="11">
        <v>1.8020833333333299</v>
      </c>
      <c r="C177" s="9">
        <v>564.11300000000006</v>
      </c>
      <c r="D177" s="9">
        <v>52.518999999999998</v>
      </c>
      <c r="E177" s="14">
        <v>116.52384412089005</v>
      </c>
      <c r="F177" s="14">
        <v>10.9020808941456</v>
      </c>
      <c r="G177" s="14">
        <v>1.6502432013405175</v>
      </c>
      <c r="H177" s="9">
        <v>301.95300000000009</v>
      </c>
      <c r="I177" s="9">
        <v>209.64099999999999</v>
      </c>
      <c r="J177" s="15">
        <v>172876.83178362393</v>
      </c>
    </row>
    <row r="178" spans="1:10" x14ac:dyDescent="0.25">
      <c r="A178" s="12">
        <f t="shared" si="3"/>
        <v>45718</v>
      </c>
      <c r="B178" s="11">
        <v>1.8125</v>
      </c>
      <c r="C178" s="9">
        <v>568.41499999999996</v>
      </c>
      <c r="D178" s="9">
        <v>52.918999999999997</v>
      </c>
      <c r="E178" s="14">
        <v>119.20031176165398</v>
      </c>
      <c r="F178" s="14">
        <v>10.829744064404977</v>
      </c>
      <c r="G178" s="14">
        <v>1.6497057647813567</v>
      </c>
      <c r="H178" s="9">
        <v>305.32499999999999</v>
      </c>
      <c r="I178" s="9">
        <v>210.17099999999999</v>
      </c>
      <c r="J178" s="15">
        <v>173645.23840915968</v>
      </c>
    </row>
    <row r="179" spans="1:10" x14ac:dyDescent="0.25">
      <c r="A179" s="12">
        <f t="shared" si="3"/>
        <v>45718</v>
      </c>
      <c r="B179" s="11">
        <v>1.8229166666666701</v>
      </c>
      <c r="C179" s="9">
        <v>569.72199999999998</v>
      </c>
      <c r="D179" s="9">
        <v>53.040999999999997</v>
      </c>
      <c r="E179" s="14">
        <v>118.12734379509796</v>
      </c>
      <c r="F179" s="14">
        <v>10.743803973572867</v>
      </c>
      <c r="G179" s="14">
        <v>1.6484994284060428</v>
      </c>
      <c r="H179" s="9">
        <v>306.73200000000003</v>
      </c>
      <c r="I179" s="9">
        <v>209.94900000000001</v>
      </c>
      <c r="J179" s="15">
        <v>176212.35280292315</v>
      </c>
    </row>
    <row r="180" spans="1:10" x14ac:dyDescent="0.25">
      <c r="A180" s="12">
        <f t="shared" si="3"/>
        <v>45718</v>
      </c>
      <c r="B180" s="11">
        <v>1.8333333333333299</v>
      </c>
      <c r="C180" s="9">
        <v>569.71900000000005</v>
      </c>
      <c r="D180" s="9">
        <v>53.040999999999997</v>
      </c>
      <c r="E180" s="14">
        <v>117.89860607343672</v>
      </c>
      <c r="F180" s="14">
        <v>10.633630696373007</v>
      </c>
      <c r="G180" s="14">
        <v>1.6468869780673543</v>
      </c>
      <c r="H180" s="9">
        <v>307.36200000000008</v>
      </c>
      <c r="I180" s="9">
        <v>209.316</v>
      </c>
      <c r="J180" s="15">
        <v>177182.87625212298</v>
      </c>
    </row>
    <row r="181" spans="1:10" x14ac:dyDescent="0.25">
      <c r="A181" s="12">
        <f t="shared" si="3"/>
        <v>45718</v>
      </c>
      <c r="B181" s="11">
        <v>1.84375</v>
      </c>
      <c r="C181" s="9">
        <v>567.16899999999998</v>
      </c>
      <c r="D181" s="9">
        <v>52.802999999999997</v>
      </c>
      <c r="E181" s="14">
        <v>118.88881082136422</v>
      </c>
      <c r="F181" s="14">
        <v>10.52680328978167</v>
      </c>
      <c r="G181" s="14">
        <v>1.6446068938633711</v>
      </c>
      <c r="H181" s="9">
        <v>306.38199999999995</v>
      </c>
      <c r="I181" s="9">
        <v>207.98400000000001</v>
      </c>
      <c r="J181" s="15">
        <v>175321.77899499069</v>
      </c>
    </row>
    <row r="182" spans="1:10" x14ac:dyDescent="0.25">
      <c r="A182" s="12">
        <f t="shared" si="3"/>
        <v>45718</v>
      </c>
      <c r="B182" s="11">
        <v>1.8541666666666701</v>
      </c>
      <c r="C182" s="9">
        <v>563.14700000000005</v>
      </c>
      <c r="D182" s="9">
        <v>52.429000000000002</v>
      </c>
      <c r="E182" s="14">
        <v>117.73729355218981</v>
      </c>
      <c r="F182" s="14">
        <v>10.436000451731715</v>
      </c>
      <c r="G182" s="14">
        <v>1.6406137388626147</v>
      </c>
      <c r="H182" s="9">
        <v>302.85600000000011</v>
      </c>
      <c r="I182" s="9">
        <v>207.86199999999999</v>
      </c>
      <c r="J182" s="15">
        <v>173042.09225721599</v>
      </c>
    </row>
    <row r="183" spans="1:10" x14ac:dyDescent="0.25">
      <c r="A183" s="12">
        <f t="shared" si="3"/>
        <v>45718</v>
      </c>
      <c r="B183" s="11">
        <v>1.8645833333333299</v>
      </c>
      <c r="C183" s="9">
        <v>558.51199999999994</v>
      </c>
      <c r="D183" s="9">
        <v>51.997</v>
      </c>
      <c r="E183" s="14">
        <v>116.08806795978468</v>
      </c>
      <c r="F183" s="14">
        <v>10.346860099402967</v>
      </c>
      <c r="G183" s="14">
        <v>1.6345451859652045</v>
      </c>
      <c r="H183" s="9">
        <v>299.57599999999991</v>
      </c>
      <c r="I183" s="9">
        <v>206.93899999999999</v>
      </c>
      <c r="J183" s="15">
        <v>171506.52675484703</v>
      </c>
    </row>
    <row r="184" spans="1:10" x14ac:dyDescent="0.25">
      <c r="A184" s="12">
        <f t="shared" si="3"/>
        <v>45718</v>
      </c>
      <c r="B184" s="11">
        <v>1.875</v>
      </c>
      <c r="C184" s="9">
        <v>562.70299999999997</v>
      </c>
      <c r="D184" s="9">
        <v>52.387999999999998</v>
      </c>
      <c r="E184" s="14">
        <v>113.4853918719401</v>
      </c>
      <c r="F184" s="14">
        <v>10.217902104677872</v>
      </c>
      <c r="G184" s="14">
        <v>1.6268354692498397</v>
      </c>
      <c r="H184" s="9">
        <v>303.56100000000004</v>
      </c>
      <c r="I184" s="9">
        <v>206.75399999999999</v>
      </c>
      <c r="J184" s="15">
        <v>178230.87055413221</v>
      </c>
    </row>
    <row r="185" spans="1:10" x14ac:dyDescent="0.25">
      <c r="A185" s="12">
        <f t="shared" si="3"/>
        <v>45718</v>
      </c>
      <c r="B185" s="11">
        <v>1.8854166666666701</v>
      </c>
      <c r="C185" s="9">
        <v>562.79200000000003</v>
      </c>
      <c r="D185" s="9">
        <v>52.396000000000001</v>
      </c>
      <c r="E185" s="14">
        <v>117.85666600098935</v>
      </c>
      <c r="F185" s="14">
        <v>10.110552362078558</v>
      </c>
      <c r="G185" s="14">
        <v>1.6241881194441912</v>
      </c>
      <c r="H185" s="9">
        <v>303.654</v>
      </c>
      <c r="I185" s="9">
        <v>206.74199999999999</v>
      </c>
      <c r="J185" s="15">
        <v>174062.5935174879</v>
      </c>
    </row>
    <row r="186" spans="1:10" x14ac:dyDescent="0.25">
      <c r="A186" s="12">
        <f t="shared" si="3"/>
        <v>45718</v>
      </c>
      <c r="B186" s="11">
        <v>1.8958333333333299</v>
      </c>
      <c r="C186" s="9">
        <v>555.89</v>
      </c>
      <c r="D186" s="9">
        <v>51.753</v>
      </c>
      <c r="E186" s="14">
        <v>122.36891899588721</v>
      </c>
      <c r="F186" s="14">
        <v>9.990524678169816</v>
      </c>
      <c r="G186" s="14">
        <v>1.6171355330823085</v>
      </c>
      <c r="H186" s="9">
        <v>298.50900000000001</v>
      </c>
      <c r="I186" s="9">
        <v>205.62799999999999</v>
      </c>
      <c r="J186" s="15">
        <v>164532.42079286065</v>
      </c>
    </row>
    <row r="187" spans="1:10" x14ac:dyDescent="0.25">
      <c r="A187" s="12">
        <f t="shared" si="3"/>
        <v>45718</v>
      </c>
      <c r="B187" s="11">
        <v>1.90625</v>
      </c>
      <c r="C187" s="9">
        <v>547.31600000000003</v>
      </c>
      <c r="D187" s="9">
        <v>50.954999999999998</v>
      </c>
      <c r="E187" s="14">
        <v>122.7162391763578</v>
      </c>
      <c r="F187" s="14">
        <v>9.8457222158190216</v>
      </c>
      <c r="G187" s="14">
        <v>1.6161043870060476</v>
      </c>
      <c r="H187" s="9">
        <v>293.07600000000002</v>
      </c>
      <c r="I187" s="9">
        <v>203.285</v>
      </c>
      <c r="J187" s="15">
        <v>158897.93422081714</v>
      </c>
    </row>
    <row r="188" spans="1:10" x14ac:dyDescent="0.25">
      <c r="A188" s="12">
        <f t="shared" si="3"/>
        <v>45718</v>
      </c>
      <c r="B188" s="11">
        <v>1.9166666666666701</v>
      </c>
      <c r="C188" s="9">
        <v>536.27</v>
      </c>
      <c r="D188" s="9">
        <v>49.927</v>
      </c>
      <c r="E188" s="14">
        <v>121.27453988355984</v>
      </c>
      <c r="F188" s="14">
        <v>9.685982752379017</v>
      </c>
      <c r="G188" s="14">
        <v>1.6052661500252527</v>
      </c>
      <c r="H188" s="9">
        <v>284.03299999999996</v>
      </c>
      <c r="I188" s="9">
        <v>202.31</v>
      </c>
      <c r="J188" s="15">
        <v>151467.21121403584</v>
      </c>
    </row>
    <row r="189" spans="1:10" x14ac:dyDescent="0.25">
      <c r="A189" s="12">
        <f t="shared" si="3"/>
        <v>45718</v>
      </c>
      <c r="B189" s="11">
        <v>1.9270833333333299</v>
      </c>
      <c r="C189" s="9">
        <v>524.5</v>
      </c>
      <c r="D189" s="9">
        <v>48.831000000000003</v>
      </c>
      <c r="E189" s="14">
        <v>121.82786172112044</v>
      </c>
      <c r="F189" s="14">
        <v>9.5341755602818914</v>
      </c>
      <c r="G189" s="14">
        <v>1.591176701445894</v>
      </c>
      <c r="H189" s="9">
        <v>274.10399999999998</v>
      </c>
      <c r="I189" s="9">
        <v>201.565</v>
      </c>
      <c r="J189" s="15">
        <v>141150.78601715172</v>
      </c>
    </row>
    <row r="190" spans="1:10" x14ac:dyDescent="0.25">
      <c r="A190" s="12">
        <f t="shared" si="3"/>
        <v>45718</v>
      </c>
      <c r="B190" s="11">
        <v>1.9375</v>
      </c>
      <c r="C190" s="9">
        <v>511.08</v>
      </c>
      <c r="D190" s="9">
        <v>47.582000000000001</v>
      </c>
      <c r="E190" s="14">
        <v>117.8488901333328</v>
      </c>
      <c r="F190" s="14">
        <v>9.3810494549388856</v>
      </c>
      <c r="G190" s="14">
        <v>1.5839383509425418</v>
      </c>
      <c r="H190" s="9">
        <v>263.60699999999997</v>
      </c>
      <c r="I190" s="9">
        <v>199.89099999999999</v>
      </c>
      <c r="J190" s="15">
        <v>134793.12206078574</v>
      </c>
    </row>
    <row r="191" spans="1:10" x14ac:dyDescent="0.25">
      <c r="A191" s="12">
        <f t="shared" si="3"/>
        <v>45718</v>
      </c>
      <c r="B191" s="11">
        <v>1.9479166666666701</v>
      </c>
      <c r="C191" s="9">
        <v>496.30500000000001</v>
      </c>
      <c r="D191" s="9">
        <v>46.206000000000003</v>
      </c>
      <c r="E191" s="14">
        <v>111.52584587179086</v>
      </c>
      <c r="F191" s="14">
        <v>9.2080990918019854</v>
      </c>
      <c r="G191" s="14">
        <v>1.578880601600706</v>
      </c>
      <c r="H191" s="9">
        <v>251.23899999999998</v>
      </c>
      <c r="I191" s="9">
        <v>198.86</v>
      </c>
      <c r="J191" s="15">
        <v>128926.17443480642</v>
      </c>
    </row>
    <row r="192" spans="1:10" x14ac:dyDescent="0.25">
      <c r="A192" s="12">
        <f t="shared" si="3"/>
        <v>45718</v>
      </c>
      <c r="B192" s="11">
        <v>1.9583333333333299</v>
      </c>
      <c r="C192" s="9">
        <v>485.51299999999998</v>
      </c>
      <c r="D192" s="9">
        <v>45.201000000000001</v>
      </c>
      <c r="E192" s="14">
        <v>104.63773232894613</v>
      </c>
      <c r="F192" s="14">
        <v>8.9872197589684752</v>
      </c>
      <c r="G192" s="14">
        <v>1.5378040305694831</v>
      </c>
      <c r="H192" s="9">
        <v>242.61899999999994</v>
      </c>
      <c r="I192" s="9">
        <v>197.69300000000001</v>
      </c>
      <c r="J192" s="15">
        <v>127456.24388151585</v>
      </c>
    </row>
    <row r="193" spans="1:10" x14ac:dyDescent="0.25">
      <c r="A193" s="12">
        <f t="shared" si="3"/>
        <v>45718</v>
      </c>
      <c r="B193" s="11">
        <v>1.96875</v>
      </c>
      <c r="C193" s="9">
        <v>472.31099999999998</v>
      </c>
      <c r="D193" s="9">
        <v>43.972000000000001</v>
      </c>
      <c r="E193" s="14">
        <v>96.625165988811304</v>
      </c>
      <c r="F193" s="14">
        <v>8.7883667229309559</v>
      </c>
      <c r="G193" s="14">
        <v>1.5336390595218339</v>
      </c>
      <c r="H193" s="9">
        <v>232.21799999999999</v>
      </c>
      <c r="I193" s="9">
        <v>196.12100000000001</v>
      </c>
      <c r="J193" s="15">
        <v>125270.82822873587</v>
      </c>
    </row>
    <row r="194" spans="1:10" x14ac:dyDescent="0.25">
      <c r="A194" s="12">
        <f t="shared" si="3"/>
        <v>45718</v>
      </c>
      <c r="B194" s="11">
        <v>1.9791666666666701</v>
      </c>
      <c r="C194" s="9">
        <v>456.84699999999998</v>
      </c>
      <c r="D194" s="9">
        <v>42.531999999999996</v>
      </c>
      <c r="E194" s="14">
        <v>88.882619753856119</v>
      </c>
      <c r="F194" s="14">
        <v>8.6276843114054209</v>
      </c>
      <c r="G194" s="14">
        <v>1.5177460804387897</v>
      </c>
      <c r="H194" s="9">
        <v>219.084</v>
      </c>
      <c r="I194" s="9">
        <v>195.23099999999999</v>
      </c>
      <c r="J194" s="15">
        <v>120055.94985429967</v>
      </c>
    </row>
    <row r="195" spans="1:10" x14ac:dyDescent="0.25">
      <c r="A195" s="12">
        <f t="shared" si="3"/>
        <v>45718</v>
      </c>
      <c r="B195" s="11">
        <v>1.9895833333333299</v>
      </c>
      <c r="C195" s="9">
        <v>443.57400000000001</v>
      </c>
      <c r="D195" s="9">
        <v>41.296999999999997</v>
      </c>
      <c r="E195" s="14">
        <v>82.970707400466324</v>
      </c>
      <c r="F195" s="14">
        <v>8.4871403179469329</v>
      </c>
      <c r="G195" s="14">
        <v>1.5139966961592122</v>
      </c>
      <c r="H195" s="9">
        <v>208.39900000000006</v>
      </c>
      <c r="I195" s="9">
        <v>193.87799999999999</v>
      </c>
      <c r="J195" s="15">
        <v>115427.15558542758</v>
      </c>
    </row>
    <row r="196" spans="1:10" x14ac:dyDescent="0.25">
      <c r="A196" s="12">
        <f t="shared" ref="A196" si="4">DATE(YEAR(A100),MONTH(A100),DAY(A100)+1)</f>
        <v>45719</v>
      </c>
      <c r="B196" s="11">
        <v>2</v>
      </c>
      <c r="C196" s="9">
        <v>428.79599999999999</v>
      </c>
      <c r="D196" s="9">
        <v>39.920999999999999</v>
      </c>
      <c r="E196" s="14">
        <v>72.911858828643815</v>
      </c>
      <c r="F196" s="14">
        <v>8.5174050803411703</v>
      </c>
      <c r="G196" s="14">
        <v>1.475306002727184</v>
      </c>
      <c r="H196" s="9">
        <v>197.364</v>
      </c>
      <c r="I196" s="9">
        <v>191.511</v>
      </c>
      <c r="J196" s="15">
        <v>114459.43008828786</v>
      </c>
    </row>
    <row r="197" spans="1:10" x14ac:dyDescent="0.25">
      <c r="A197" s="12">
        <f t="shared" ref="A197:A260" si="5">A196</f>
        <v>45719</v>
      </c>
      <c r="B197" s="11">
        <v>2.0104166666666701</v>
      </c>
      <c r="C197" s="9">
        <v>416.78500000000003</v>
      </c>
      <c r="D197" s="9">
        <v>38.802999999999997</v>
      </c>
      <c r="E197" s="14">
        <v>67.078189657597022</v>
      </c>
      <c r="F197" s="14">
        <v>8.3855030055660293</v>
      </c>
      <c r="G197" s="14">
        <v>1.45750569567926</v>
      </c>
      <c r="H197" s="9">
        <v>187.50900000000001</v>
      </c>
      <c r="I197" s="9">
        <v>190.47300000000001</v>
      </c>
      <c r="J197" s="15">
        <v>110587.80164115771</v>
      </c>
    </row>
    <row r="198" spans="1:10" x14ac:dyDescent="0.25">
      <c r="A198" s="12">
        <f t="shared" si="5"/>
        <v>45719</v>
      </c>
      <c r="B198" s="11">
        <v>2.0208333333333299</v>
      </c>
      <c r="C198" s="9">
        <v>407.26799999999997</v>
      </c>
      <c r="D198" s="9">
        <v>37.917000000000002</v>
      </c>
      <c r="E198" s="14">
        <v>62.222110336244214</v>
      </c>
      <c r="F198" s="14">
        <v>8.2862888216435788</v>
      </c>
      <c r="G198" s="14">
        <v>1.4522275754971778</v>
      </c>
      <c r="H198" s="9">
        <v>179.631</v>
      </c>
      <c r="I198" s="9">
        <v>189.72</v>
      </c>
      <c r="J198" s="15">
        <v>107670.37326661503</v>
      </c>
    </row>
    <row r="199" spans="1:10" x14ac:dyDescent="0.25">
      <c r="A199" s="12">
        <f t="shared" si="5"/>
        <v>45719</v>
      </c>
      <c r="B199" s="11">
        <v>2.03125</v>
      </c>
      <c r="C199" s="9">
        <v>398.06599999999997</v>
      </c>
      <c r="D199" s="9">
        <v>37.06</v>
      </c>
      <c r="E199" s="14">
        <v>57.534915207093682</v>
      </c>
      <c r="F199" s="14">
        <v>8.2119142107353884</v>
      </c>
      <c r="G199" s="14">
        <v>1.4547135998333822</v>
      </c>
      <c r="H199" s="9">
        <v>172.05299999999997</v>
      </c>
      <c r="I199" s="9">
        <v>188.953</v>
      </c>
      <c r="J199" s="15">
        <v>104851.45698233749</v>
      </c>
    </row>
    <row r="200" spans="1:10" x14ac:dyDescent="0.25">
      <c r="A200" s="12">
        <f t="shared" si="5"/>
        <v>45719</v>
      </c>
      <c r="B200" s="11">
        <v>2.0416666666666701</v>
      </c>
      <c r="C200" s="9">
        <v>391.82600000000002</v>
      </c>
      <c r="D200" s="9">
        <v>36.478999999999999</v>
      </c>
      <c r="E200" s="14">
        <v>53.553850684221267</v>
      </c>
      <c r="F200" s="14">
        <v>8.1535356160587078</v>
      </c>
      <c r="G200" s="14">
        <v>1.4498038648838321</v>
      </c>
      <c r="H200" s="9">
        <v>166.06100000000004</v>
      </c>
      <c r="I200" s="9">
        <v>189.286</v>
      </c>
      <c r="J200" s="15">
        <v>102903.80983483621</v>
      </c>
    </row>
    <row r="201" spans="1:10" x14ac:dyDescent="0.25">
      <c r="A201" s="12">
        <f t="shared" si="5"/>
        <v>45719</v>
      </c>
      <c r="B201" s="11">
        <v>2.0520833333333299</v>
      </c>
      <c r="C201" s="9">
        <v>384.86599999999999</v>
      </c>
      <c r="D201" s="9">
        <v>35.831000000000003</v>
      </c>
      <c r="E201" s="14">
        <v>50.264137824705465</v>
      </c>
      <c r="F201" s="14">
        <v>8.0870100530283135</v>
      </c>
      <c r="G201" s="14">
        <v>1.4478318885434251</v>
      </c>
      <c r="H201" s="9">
        <v>161.07999999999996</v>
      </c>
      <c r="I201" s="9">
        <v>187.95500000000001</v>
      </c>
      <c r="J201" s="15">
        <v>101281.02023372274</v>
      </c>
    </row>
    <row r="202" spans="1:10" x14ac:dyDescent="0.25">
      <c r="A202" s="12">
        <f t="shared" si="5"/>
        <v>45719</v>
      </c>
      <c r="B202" s="11">
        <v>2.0625</v>
      </c>
      <c r="C202" s="9">
        <v>379.22199999999998</v>
      </c>
      <c r="D202" s="9">
        <v>35.305999999999997</v>
      </c>
      <c r="E202" s="14">
        <v>48.023969417026905</v>
      </c>
      <c r="F202" s="14">
        <v>8.0576949931174262</v>
      </c>
      <c r="G202" s="14">
        <v>1.4507759356785739</v>
      </c>
      <c r="H202" s="9">
        <v>156.09700000000001</v>
      </c>
      <c r="I202" s="9">
        <v>187.81899999999999</v>
      </c>
      <c r="J202" s="15">
        <v>98564.559654177137</v>
      </c>
    </row>
    <row r="203" spans="1:10" x14ac:dyDescent="0.25">
      <c r="A203" s="12">
        <f t="shared" si="5"/>
        <v>45719</v>
      </c>
      <c r="B203" s="11">
        <v>2.0729166666666701</v>
      </c>
      <c r="C203" s="9">
        <v>374.32600000000002</v>
      </c>
      <c r="D203" s="9">
        <v>34.85</v>
      </c>
      <c r="E203" s="14">
        <v>45.780752713768692</v>
      </c>
      <c r="F203" s="14">
        <v>8.0376674336750398</v>
      </c>
      <c r="G203" s="14">
        <v>1.4514465848674325</v>
      </c>
      <c r="H203" s="9">
        <v>152.642</v>
      </c>
      <c r="I203" s="9">
        <v>186.834</v>
      </c>
      <c r="J203" s="15">
        <v>97372.133267688841</v>
      </c>
    </row>
    <row r="204" spans="1:10" x14ac:dyDescent="0.25">
      <c r="A204" s="12">
        <f t="shared" si="5"/>
        <v>45719</v>
      </c>
      <c r="B204" s="11">
        <v>2.0833333333333299</v>
      </c>
      <c r="C204" s="9">
        <v>370.63299999999998</v>
      </c>
      <c r="D204" s="9">
        <v>34.506</v>
      </c>
      <c r="E204" s="14">
        <v>44.250192161618102</v>
      </c>
      <c r="F204" s="14">
        <v>7.9860733708770271</v>
      </c>
      <c r="G204" s="14">
        <v>1.4493406909744997</v>
      </c>
      <c r="H204" s="9">
        <v>149.21999999999994</v>
      </c>
      <c r="I204" s="9">
        <v>186.90700000000001</v>
      </c>
      <c r="J204" s="15">
        <v>95534.393776530298</v>
      </c>
    </row>
    <row r="205" spans="1:10" x14ac:dyDescent="0.25">
      <c r="A205" s="12">
        <f t="shared" si="5"/>
        <v>45719</v>
      </c>
      <c r="B205" s="11">
        <v>2.09375</v>
      </c>
      <c r="C205" s="9">
        <v>368.81099999999998</v>
      </c>
      <c r="D205" s="9">
        <v>34.335999999999999</v>
      </c>
      <c r="E205" s="14">
        <v>42.855828518223852</v>
      </c>
      <c r="F205" s="14">
        <v>7.980916718399774</v>
      </c>
      <c r="G205" s="14">
        <v>1.4510471757548984</v>
      </c>
      <c r="H205" s="9">
        <v>146.98899999999998</v>
      </c>
      <c r="I205" s="9">
        <v>187.48599999999999</v>
      </c>
      <c r="J205" s="15">
        <v>94701.207587621451</v>
      </c>
    </row>
    <row r="206" spans="1:10" x14ac:dyDescent="0.25">
      <c r="A206" s="12">
        <f t="shared" si="5"/>
        <v>45719</v>
      </c>
      <c r="B206" s="11">
        <v>2.1041666666666701</v>
      </c>
      <c r="C206" s="9">
        <v>367.85599999999999</v>
      </c>
      <c r="D206" s="9">
        <v>34.247</v>
      </c>
      <c r="E206" s="14">
        <v>42.185468973106538</v>
      </c>
      <c r="F206" s="14">
        <v>7.9390575106962435</v>
      </c>
      <c r="G206" s="14">
        <v>1.4509477638514332</v>
      </c>
      <c r="H206" s="9">
        <v>145.34799999999998</v>
      </c>
      <c r="I206" s="9">
        <v>188.261</v>
      </c>
      <c r="J206" s="15">
        <v>93772.525752345769</v>
      </c>
    </row>
    <row r="207" spans="1:10" x14ac:dyDescent="0.25">
      <c r="A207" s="12">
        <f t="shared" si="5"/>
        <v>45719</v>
      </c>
      <c r="B207" s="11">
        <v>2.1145833333333299</v>
      </c>
      <c r="C207" s="9">
        <v>366.70499999999998</v>
      </c>
      <c r="D207" s="9">
        <v>34.14</v>
      </c>
      <c r="E207" s="14">
        <v>41.211934224578556</v>
      </c>
      <c r="F207" s="14">
        <v>7.9063287519536392</v>
      </c>
      <c r="G207" s="14">
        <v>1.452930436910713</v>
      </c>
      <c r="H207" s="9">
        <v>143.953</v>
      </c>
      <c r="I207" s="9">
        <v>188.61199999999999</v>
      </c>
      <c r="J207" s="15">
        <v>93381.806586557082</v>
      </c>
    </row>
    <row r="208" spans="1:10" x14ac:dyDescent="0.25">
      <c r="A208" s="12">
        <f t="shared" si="5"/>
        <v>45719</v>
      </c>
      <c r="B208" s="11">
        <v>2.125</v>
      </c>
      <c r="C208" s="9">
        <v>366.15600000000001</v>
      </c>
      <c r="D208" s="9">
        <v>34.088999999999999</v>
      </c>
      <c r="E208" s="14">
        <v>40.927620310466381</v>
      </c>
      <c r="F208" s="14">
        <v>7.907655062727251</v>
      </c>
      <c r="G208" s="14">
        <v>1.4526856160808725</v>
      </c>
      <c r="H208" s="9">
        <v>142.916</v>
      </c>
      <c r="I208" s="9">
        <v>189.15100000000001</v>
      </c>
      <c r="J208" s="15">
        <v>92628.039010725508</v>
      </c>
    </row>
    <row r="209" spans="1:10" x14ac:dyDescent="0.25">
      <c r="A209" s="12">
        <f t="shared" si="5"/>
        <v>45719</v>
      </c>
      <c r="B209" s="11">
        <v>2.1354166666666701</v>
      </c>
      <c r="C209" s="9">
        <v>366.93299999999999</v>
      </c>
      <c r="D209" s="9">
        <v>34.161000000000001</v>
      </c>
      <c r="E209" s="14">
        <v>40.328733190619268</v>
      </c>
      <c r="F209" s="14">
        <v>7.9185856292563876</v>
      </c>
      <c r="G209" s="14">
        <v>1.4567227366010218</v>
      </c>
      <c r="H209" s="9">
        <v>142.971</v>
      </c>
      <c r="I209" s="9">
        <v>189.80099999999999</v>
      </c>
      <c r="J209" s="15">
        <v>93266.958443523326</v>
      </c>
    </row>
    <row r="210" spans="1:10" x14ac:dyDescent="0.25">
      <c r="A210" s="12">
        <f t="shared" si="5"/>
        <v>45719</v>
      </c>
      <c r="B210" s="11">
        <v>2.1458333333333299</v>
      </c>
      <c r="C210" s="9">
        <v>367.07900000000001</v>
      </c>
      <c r="D210" s="9">
        <v>34.174999999999997</v>
      </c>
      <c r="E210" s="14">
        <v>40.120281982399106</v>
      </c>
      <c r="F210" s="14">
        <v>7.917321722533937</v>
      </c>
      <c r="G210" s="14">
        <v>1.4630291346641895</v>
      </c>
      <c r="H210" s="9">
        <v>142.733</v>
      </c>
      <c r="I210" s="9">
        <v>190.17099999999999</v>
      </c>
      <c r="J210" s="15">
        <v>93232.367160402777</v>
      </c>
    </row>
    <row r="211" spans="1:10" x14ac:dyDescent="0.25">
      <c r="A211" s="12">
        <f t="shared" si="5"/>
        <v>45719</v>
      </c>
      <c r="B211" s="11">
        <v>2.15625</v>
      </c>
      <c r="C211" s="9">
        <v>367.83699999999999</v>
      </c>
      <c r="D211" s="9">
        <v>34.246000000000002</v>
      </c>
      <c r="E211" s="14">
        <v>39.77764874381441</v>
      </c>
      <c r="F211" s="14">
        <v>7.9356360636316152</v>
      </c>
      <c r="G211" s="14">
        <v>1.4735180767250413</v>
      </c>
      <c r="H211" s="9">
        <v>142.935</v>
      </c>
      <c r="I211" s="9">
        <v>190.65600000000001</v>
      </c>
      <c r="J211" s="15">
        <v>93748.197115828909</v>
      </c>
    </row>
    <row r="212" spans="1:10" x14ac:dyDescent="0.25">
      <c r="A212" s="12">
        <f t="shared" si="5"/>
        <v>45719</v>
      </c>
      <c r="B212" s="11">
        <v>2.1666666666666701</v>
      </c>
      <c r="C212" s="9">
        <v>371.39600000000002</v>
      </c>
      <c r="D212" s="9">
        <v>34.576999999999998</v>
      </c>
      <c r="E212" s="14">
        <v>39.622707763527679</v>
      </c>
      <c r="F212" s="14">
        <v>7.9570915269026319</v>
      </c>
      <c r="G212" s="14">
        <v>1.4922016868372612</v>
      </c>
      <c r="H212" s="9">
        <v>144.364</v>
      </c>
      <c r="I212" s="9">
        <v>192.45500000000001</v>
      </c>
      <c r="J212" s="15">
        <v>95291.999022732416</v>
      </c>
    </row>
    <row r="213" spans="1:10" x14ac:dyDescent="0.25">
      <c r="A213" s="12">
        <f t="shared" si="5"/>
        <v>45719</v>
      </c>
      <c r="B213" s="11">
        <v>2.1770833333333299</v>
      </c>
      <c r="C213" s="9">
        <v>374.959</v>
      </c>
      <c r="D213" s="9">
        <v>34.908999999999999</v>
      </c>
      <c r="E213" s="14">
        <v>40.287054353947262</v>
      </c>
      <c r="F213" s="14">
        <v>7.9846203870265855</v>
      </c>
      <c r="G213" s="14">
        <v>1.5030932562420423</v>
      </c>
      <c r="H213" s="9">
        <v>146.01600000000002</v>
      </c>
      <c r="I213" s="9">
        <v>194.03399999999999</v>
      </c>
      <c r="J213" s="15">
        <v>96241.232002784149</v>
      </c>
    </row>
    <row r="214" spans="1:10" x14ac:dyDescent="0.25">
      <c r="A214" s="12">
        <f t="shared" si="5"/>
        <v>45719</v>
      </c>
      <c r="B214" s="11">
        <v>2.1875</v>
      </c>
      <c r="C214" s="9">
        <v>379.06099999999998</v>
      </c>
      <c r="D214" s="9">
        <v>35.290999999999997</v>
      </c>
      <c r="E214" s="14">
        <v>40.24881665078037</v>
      </c>
      <c r="F214" s="14">
        <v>8.0410910544983345</v>
      </c>
      <c r="G214" s="14">
        <v>1.5461140052406468</v>
      </c>
      <c r="H214" s="9">
        <v>147.47999999999999</v>
      </c>
      <c r="I214" s="9">
        <v>196.29</v>
      </c>
      <c r="J214" s="15">
        <v>97643.978289480627</v>
      </c>
    </row>
    <row r="215" spans="1:10" x14ac:dyDescent="0.25">
      <c r="A215" s="12">
        <f t="shared" si="5"/>
        <v>45719</v>
      </c>
      <c r="B215" s="11">
        <v>2.1979166666666701</v>
      </c>
      <c r="C215" s="9">
        <v>386.32299999999998</v>
      </c>
      <c r="D215" s="9">
        <v>35.966999999999999</v>
      </c>
      <c r="E215" s="14">
        <v>41.415558595192067</v>
      </c>
      <c r="F215" s="14">
        <v>8.164902669442947</v>
      </c>
      <c r="G215" s="14">
        <v>1.5586485242139856</v>
      </c>
      <c r="H215" s="9">
        <v>150.43099999999998</v>
      </c>
      <c r="I215" s="9">
        <v>199.92500000000001</v>
      </c>
      <c r="J215" s="15">
        <v>99291.890211150996</v>
      </c>
    </row>
    <row r="216" spans="1:10" x14ac:dyDescent="0.25">
      <c r="A216" s="12">
        <f t="shared" si="5"/>
        <v>45719</v>
      </c>
      <c r="B216" s="11">
        <v>2.2083333333333299</v>
      </c>
      <c r="C216" s="9">
        <v>400.21800000000002</v>
      </c>
      <c r="D216" s="9">
        <v>37.26</v>
      </c>
      <c r="E216" s="14">
        <v>42.261667492063857</v>
      </c>
      <c r="F216" s="14">
        <v>8.3361084153852243</v>
      </c>
      <c r="G216" s="14">
        <v>1.5967898434774521</v>
      </c>
      <c r="H216" s="9">
        <v>156.47400000000002</v>
      </c>
      <c r="I216" s="9">
        <v>206.48400000000001</v>
      </c>
      <c r="J216" s="15">
        <v>104279.43424907349</v>
      </c>
    </row>
    <row r="217" spans="1:10" x14ac:dyDescent="0.25">
      <c r="A217" s="12">
        <f t="shared" si="5"/>
        <v>45719</v>
      </c>
      <c r="B217" s="11">
        <v>2.21875</v>
      </c>
      <c r="C217" s="9">
        <v>412.18700000000001</v>
      </c>
      <c r="D217" s="9">
        <v>38.375</v>
      </c>
      <c r="E217" s="14">
        <v>44.239430303289197</v>
      </c>
      <c r="F217" s="14">
        <v>8.4957297842221635</v>
      </c>
      <c r="G217" s="14">
        <v>1.6036763348232357</v>
      </c>
      <c r="H217" s="9">
        <v>161.61000000000001</v>
      </c>
      <c r="I217" s="9">
        <v>212.202</v>
      </c>
      <c r="J217" s="15">
        <v>107271.16357766541</v>
      </c>
    </row>
    <row r="218" spans="1:10" x14ac:dyDescent="0.25">
      <c r="A218" s="12">
        <f t="shared" si="5"/>
        <v>45719</v>
      </c>
      <c r="B218" s="11">
        <v>2.2291666666666701</v>
      </c>
      <c r="C218" s="9">
        <v>428.79</v>
      </c>
      <c r="D218" s="9">
        <v>39.92</v>
      </c>
      <c r="E218" s="14">
        <v>46.311488789644372</v>
      </c>
      <c r="F218" s="14">
        <v>8.7580762077335361</v>
      </c>
      <c r="G218" s="14">
        <v>1.6054485391061646</v>
      </c>
      <c r="H218" s="9">
        <v>169.00399999999999</v>
      </c>
      <c r="I218" s="9">
        <v>219.86600000000001</v>
      </c>
      <c r="J218" s="15">
        <v>112328.98646351592</v>
      </c>
    </row>
    <row r="219" spans="1:10" x14ac:dyDescent="0.25">
      <c r="A219" s="12">
        <f t="shared" si="5"/>
        <v>45719</v>
      </c>
      <c r="B219" s="11">
        <v>2.2395833333333299</v>
      </c>
      <c r="C219" s="9">
        <v>452.96899999999999</v>
      </c>
      <c r="D219" s="9">
        <v>42.170999999999999</v>
      </c>
      <c r="E219" s="14">
        <v>50.719623261521392</v>
      </c>
      <c r="F219" s="14">
        <v>9.1715443675020687</v>
      </c>
      <c r="G219" s="14">
        <v>1.6025481300893256</v>
      </c>
      <c r="H219" s="9">
        <v>177.066</v>
      </c>
      <c r="I219" s="9">
        <v>233.732</v>
      </c>
      <c r="J219" s="15">
        <v>115572.28424088721</v>
      </c>
    </row>
    <row r="220" spans="1:10" x14ac:dyDescent="0.25">
      <c r="A220" s="12">
        <f t="shared" si="5"/>
        <v>45719</v>
      </c>
      <c r="B220" s="11">
        <v>2.25</v>
      </c>
      <c r="C220" s="9">
        <v>492.37700000000001</v>
      </c>
      <c r="D220" s="9">
        <v>45.84</v>
      </c>
      <c r="E220" s="14">
        <v>54.01473827612179</v>
      </c>
      <c r="F220" s="14">
        <v>9.7930175760368314</v>
      </c>
      <c r="G220" s="14">
        <v>1.585681138440173</v>
      </c>
      <c r="H220" s="9">
        <v>188.72500000000002</v>
      </c>
      <c r="I220" s="9">
        <v>257.81200000000001</v>
      </c>
      <c r="J220" s="15">
        <v>123331.56300940122</v>
      </c>
    </row>
    <row r="221" spans="1:10" x14ac:dyDescent="0.25">
      <c r="A221" s="12">
        <f t="shared" si="5"/>
        <v>45719</v>
      </c>
      <c r="B221" s="11">
        <v>2.2604166666666701</v>
      </c>
      <c r="C221" s="9">
        <v>511.25</v>
      </c>
      <c r="D221" s="9">
        <v>47.597000000000001</v>
      </c>
      <c r="E221" s="14">
        <v>58.214935397129523</v>
      </c>
      <c r="F221" s="14">
        <v>10.208632274433869</v>
      </c>
      <c r="G221" s="14">
        <v>1.546217830995763</v>
      </c>
      <c r="H221" s="9">
        <v>199.625</v>
      </c>
      <c r="I221" s="9">
        <v>264.02800000000002</v>
      </c>
      <c r="J221" s="15">
        <v>129655.21449744086</v>
      </c>
    </row>
    <row r="222" spans="1:10" x14ac:dyDescent="0.25">
      <c r="A222" s="12">
        <f t="shared" si="5"/>
        <v>45719</v>
      </c>
      <c r="B222" s="11">
        <v>2.2708333333333299</v>
      </c>
      <c r="C222" s="9">
        <v>527.673</v>
      </c>
      <c r="D222" s="9">
        <v>49.125999999999998</v>
      </c>
      <c r="E222" s="14">
        <v>61.807214561271486</v>
      </c>
      <c r="F222" s="14">
        <v>10.785770910138456</v>
      </c>
      <c r="G222" s="14">
        <v>1.2991830931984316</v>
      </c>
      <c r="H222" s="9">
        <v>209.08300000000003</v>
      </c>
      <c r="I222" s="9">
        <v>269.464</v>
      </c>
      <c r="J222" s="15">
        <v>135190.83143539165</v>
      </c>
    </row>
    <row r="223" spans="1:10" x14ac:dyDescent="0.25">
      <c r="A223" s="12">
        <f t="shared" si="5"/>
        <v>45719</v>
      </c>
      <c r="B223" s="11">
        <v>2.28125</v>
      </c>
      <c r="C223" s="9">
        <v>547.577</v>
      </c>
      <c r="D223" s="9">
        <v>50.978999999999999</v>
      </c>
      <c r="E223" s="14">
        <v>65.882184455786486</v>
      </c>
      <c r="F223" s="14">
        <v>11.665073621975406</v>
      </c>
      <c r="G223" s="14">
        <v>0.7849118356498469</v>
      </c>
      <c r="H223" s="9">
        <v>215.18700000000001</v>
      </c>
      <c r="I223" s="9">
        <v>281.411</v>
      </c>
      <c r="J223" s="15">
        <v>136854.83008658825</v>
      </c>
    </row>
    <row r="224" spans="1:10" x14ac:dyDescent="0.25">
      <c r="A224" s="12">
        <f t="shared" si="5"/>
        <v>45719</v>
      </c>
      <c r="B224" s="11">
        <v>2.2916666666666701</v>
      </c>
      <c r="C224" s="9">
        <v>571.46299999999997</v>
      </c>
      <c r="D224" s="9">
        <v>53.203000000000003</v>
      </c>
      <c r="E224" s="14">
        <v>69.461475257615589</v>
      </c>
      <c r="F224" s="14">
        <v>12.821111813769214</v>
      </c>
      <c r="G224" s="14">
        <v>0.28694721988492133</v>
      </c>
      <c r="H224" s="9">
        <v>219.85199999999998</v>
      </c>
      <c r="I224" s="9">
        <v>298.40800000000002</v>
      </c>
      <c r="J224" s="15">
        <v>137282.46570873022</v>
      </c>
    </row>
    <row r="225" spans="1:10" x14ac:dyDescent="0.25">
      <c r="A225" s="12">
        <f t="shared" si="5"/>
        <v>45719</v>
      </c>
      <c r="B225" s="11">
        <v>2.3020833333333299</v>
      </c>
      <c r="C225" s="9">
        <v>583.45000000000005</v>
      </c>
      <c r="D225" s="9">
        <v>54.319000000000003</v>
      </c>
      <c r="E225" s="14">
        <v>70.537948115633426</v>
      </c>
      <c r="F225" s="14">
        <v>13.294900786820207</v>
      </c>
      <c r="G225" s="14">
        <v>0.10614329351939142</v>
      </c>
      <c r="H225" s="9">
        <v>222.58900000000011</v>
      </c>
      <c r="I225" s="9">
        <v>306.54199999999997</v>
      </c>
      <c r="J225" s="15">
        <v>138650.00780402709</v>
      </c>
    </row>
    <row r="226" spans="1:10" x14ac:dyDescent="0.25">
      <c r="A226" s="12">
        <f t="shared" si="5"/>
        <v>45719</v>
      </c>
      <c r="B226" s="11">
        <v>2.3125</v>
      </c>
      <c r="C226" s="9">
        <v>589.52599999999995</v>
      </c>
      <c r="D226" s="9">
        <v>54.884999999999998</v>
      </c>
      <c r="E226" s="14">
        <v>72.717737334169072</v>
      </c>
      <c r="F226" s="14">
        <v>13.826075311856439</v>
      </c>
      <c r="G226" s="14">
        <v>3.9336312702923468E-2</v>
      </c>
      <c r="H226" s="9">
        <v>223.47299999999996</v>
      </c>
      <c r="I226" s="9">
        <v>311.16800000000001</v>
      </c>
      <c r="J226" s="15">
        <v>136889.85104127153</v>
      </c>
    </row>
    <row r="227" spans="1:10" x14ac:dyDescent="0.25">
      <c r="A227" s="12">
        <f t="shared" si="5"/>
        <v>45719</v>
      </c>
      <c r="B227" s="11">
        <v>2.3229166666666701</v>
      </c>
      <c r="C227" s="9">
        <v>590.70899999999995</v>
      </c>
      <c r="D227" s="9">
        <v>54.994999999999997</v>
      </c>
      <c r="E227" s="14">
        <v>73.009919411762425</v>
      </c>
      <c r="F227" s="14">
        <v>14.586906233623857</v>
      </c>
      <c r="G227" s="14">
        <v>2.1747159128066473E-2</v>
      </c>
      <c r="H227" s="9">
        <v>221.14499999999992</v>
      </c>
      <c r="I227" s="9">
        <v>314.56900000000002</v>
      </c>
      <c r="J227" s="15">
        <v>133526.42719548559</v>
      </c>
    </row>
    <row r="228" spans="1:10" x14ac:dyDescent="0.25">
      <c r="A228" s="12">
        <f t="shared" si="5"/>
        <v>45719</v>
      </c>
      <c r="B228" s="11">
        <v>2.3333333333333299</v>
      </c>
      <c r="C228" s="9">
        <v>593.68499999999995</v>
      </c>
      <c r="D228" s="9">
        <v>55.271999999999998</v>
      </c>
      <c r="E228" s="14">
        <v>72.189717542465075</v>
      </c>
      <c r="F228" s="14">
        <v>15.599513397225964</v>
      </c>
      <c r="G228" s="14">
        <v>1.40545574296695E-2</v>
      </c>
      <c r="H228" s="9">
        <v>220.3119999999999</v>
      </c>
      <c r="I228" s="9">
        <v>318.101</v>
      </c>
      <c r="J228" s="15">
        <v>132508.71450287919</v>
      </c>
    </row>
    <row r="229" spans="1:10" x14ac:dyDescent="0.25">
      <c r="A229" s="12">
        <f t="shared" si="5"/>
        <v>45719</v>
      </c>
      <c r="B229" s="11">
        <v>2.34375</v>
      </c>
      <c r="C229" s="9">
        <v>593.36</v>
      </c>
      <c r="D229" s="9">
        <v>55.241999999999997</v>
      </c>
      <c r="E229" s="14">
        <v>71.387655281180514</v>
      </c>
      <c r="F229" s="14">
        <v>16.00947292237149</v>
      </c>
      <c r="G229" s="14">
        <v>1.1296443512377031E-2</v>
      </c>
      <c r="H229" s="9">
        <v>219.85800000000006</v>
      </c>
      <c r="I229" s="9">
        <v>318.26</v>
      </c>
      <c r="J229" s="15">
        <v>132449.57535293564</v>
      </c>
    </row>
    <row r="230" spans="1:10" x14ac:dyDescent="0.25">
      <c r="A230" s="12">
        <f t="shared" si="5"/>
        <v>45719</v>
      </c>
      <c r="B230" s="11">
        <v>2.3541666666666701</v>
      </c>
      <c r="C230" s="9">
        <v>590.29600000000005</v>
      </c>
      <c r="D230" s="9">
        <v>54.957000000000001</v>
      </c>
      <c r="E230" s="14">
        <v>72.044782524305475</v>
      </c>
      <c r="F230" s="14">
        <v>16.257838581845032</v>
      </c>
      <c r="G230" s="14">
        <v>1.0818902030881969E-2</v>
      </c>
      <c r="H230" s="9">
        <v>219.50300000000004</v>
      </c>
      <c r="I230" s="9">
        <v>315.83600000000001</v>
      </c>
      <c r="J230" s="15">
        <v>131189.55999181868</v>
      </c>
    </row>
    <row r="231" spans="1:10" x14ac:dyDescent="0.25">
      <c r="A231" s="12">
        <f t="shared" si="5"/>
        <v>45719</v>
      </c>
      <c r="B231" s="11">
        <v>2.3645833333333299</v>
      </c>
      <c r="C231" s="9">
        <v>587.83000000000004</v>
      </c>
      <c r="D231" s="9">
        <v>54.726999999999997</v>
      </c>
      <c r="E231" s="14">
        <v>72.15009730324438</v>
      </c>
      <c r="F231" s="14">
        <v>16.488938094625659</v>
      </c>
      <c r="G231" s="14">
        <v>9.8766777495078346E-3</v>
      </c>
      <c r="H231" s="9">
        <v>219.10300000000007</v>
      </c>
      <c r="I231" s="9">
        <v>314</v>
      </c>
      <c r="J231" s="15">
        <v>130454.08792438052</v>
      </c>
    </row>
    <row r="232" spans="1:10" x14ac:dyDescent="0.25">
      <c r="A232" s="12">
        <f t="shared" si="5"/>
        <v>45719</v>
      </c>
      <c r="B232" s="11">
        <v>2.375</v>
      </c>
      <c r="C232" s="9">
        <v>582.12400000000002</v>
      </c>
      <c r="D232" s="9">
        <v>54.195999999999998</v>
      </c>
      <c r="E232" s="14">
        <v>73.10592709991576</v>
      </c>
      <c r="F232" s="14">
        <v>16.770726704615008</v>
      </c>
      <c r="G232" s="14">
        <v>9.0846579473198089E-3</v>
      </c>
      <c r="H232" s="9">
        <v>217.47399999999999</v>
      </c>
      <c r="I232" s="9">
        <v>310.45400000000001</v>
      </c>
      <c r="J232" s="15">
        <v>127588.26153752189</v>
      </c>
    </row>
    <row r="233" spans="1:10" x14ac:dyDescent="0.25">
      <c r="A233" s="12">
        <f t="shared" si="5"/>
        <v>45719</v>
      </c>
      <c r="B233" s="11">
        <v>2.3854166666666701</v>
      </c>
      <c r="C233" s="9">
        <v>576.72199999999998</v>
      </c>
      <c r="D233" s="9">
        <v>53.692999999999998</v>
      </c>
      <c r="E233" s="14">
        <v>73.221494948709122</v>
      </c>
      <c r="F233" s="14">
        <v>16.909122833309056</v>
      </c>
      <c r="G233" s="14">
        <v>9.6361990260188952E-3</v>
      </c>
      <c r="H233" s="9">
        <v>216.33199999999999</v>
      </c>
      <c r="I233" s="9">
        <v>306.697</v>
      </c>
      <c r="J233" s="15">
        <v>126191.74601895579</v>
      </c>
    </row>
    <row r="234" spans="1:10" x14ac:dyDescent="0.25">
      <c r="A234" s="12">
        <f t="shared" si="5"/>
        <v>45719</v>
      </c>
      <c r="B234" s="11">
        <v>2.3958333333333299</v>
      </c>
      <c r="C234" s="9">
        <v>570.35799999999995</v>
      </c>
      <c r="D234" s="9">
        <v>53.1</v>
      </c>
      <c r="E234" s="14">
        <v>73.201282803834729</v>
      </c>
      <c r="F234" s="14">
        <v>16.967464695963098</v>
      </c>
      <c r="G234" s="14">
        <v>9.2174777442207527E-3</v>
      </c>
      <c r="H234" s="9">
        <v>215.9489999999999</v>
      </c>
      <c r="I234" s="9">
        <v>301.30900000000003</v>
      </c>
      <c r="J234" s="15">
        <v>125771.03502245786</v>
      </c>
    </row>
    <row r="235" spans="1:10" x14ac:dyDescent="0.25">
      <c r="A235" s="12">
        <f t="shared" si="5"/>
        <v>45719</v>
      </c>
      <c r="B235" s="11">
        <v>2.40625</v>
      </c>
      <c r="C235" s="9">
        <v>562.48800000000006</v>
      </c>
      <c r="D235" s="9">
        <v>52.368000000000002</v>
      </c>
      <c r="E235" s="14">
        <v>73.584520277282422</v>
      </c>
      <c r="F235" s="14">
        <v>16.998315505125593</v>
      </c>
      <c r="G235" s="14">
        <v>8.7734120534871656E-3</v>
      </c>
      <c r="H235" s="9">
        <v>215.04400000000004</v>
      </c>
      <c r="I235" s="9">
        <v>295.07600000000002</v>
      </c>
      <c r="J235" s="15">
        <v>124452.39080553853</v>
      </c>
    </row>
    <row r="236" spans="1:10" x14ac:dyDescent="0.25">
      <c r="A236" s="12">
        <f t="shared" si="5"/>
        <v>45719</v>
      </c>
      <c r="B236" s="11">
        <v>2.4166666666666701</v>
      </c>
      <c r="C236" s="9">
        <v>551.70100000000002</v>
      </c>
      <c r="D236" s="9">
        <v>51.363</v>
      </c>
      <c r="E236" s="14">
        <v>73.914222812023951</v>
      </c>
      <c r="F236" s="14">
        <v>16.942536448727672</v>
      </c>
      <c r="G236" s="14">
        <v>8.5115317921074206E-3</v>
      </c>
      <c r="H236" s="9">
        <v>212.798</v>
      </c>
      <c r="I236" s="9">
        <v>287.54000000000002</v>
      </c>
      <c r="J236" s="15">
        <v>121932.72920745627</v>
      </c>
    </row>
    <row r="237" spans="1:10" x14ac:dyDescent="0.25">
      <c r="A237" s="12">
        <f t="shared" si="5"/>
        <v>45719</v>
      </c>
      <c r="B237" s="11">
        <v>2.4270833333333299</v>
      </c>
      <c r="C237" s="9">
        <v>547.59900000000005</v>
      </c>
      <c r="D237" s="9">
        <v>50.981000000000002</v>
      </c>
      <c r="E237" s="14">
        <v>75.141350915283724</v>
      </c>
      <c r="F237" s="14">
        <v>16.847511682607269</v>
      </c>
      <c r="G237" s="14">
        <v>9.1398224107647457E-3</v>
      </c>
      <c r="H237" s="9">
        <v>213.01600000000008</v>
      </c>
      <c r="I237" s="9">
        <v>283.60199999999998</v>
      </c>
      <c r="J237" s="15">
        <v>121017.99757969832</v>
      </c>
    </row>
    <row r="238" spans="1:10" x14ac:dyDescent="0.25">
      <c r="A238" s="12">
        <f t="shared" si="5"/>
        <v>45719</v>
      </c>
      <c r="B238" s="11">
        <v>2.4375</v>
      </c>
      <c r="C238" s="9">
        <v>547.24900000000002</v>
      </c>
      <c r="D238" s="9">
        <v>50.948999999999998</v>
      </c>
      <c r="E238" s="14">
        <v>76.203648026678522</v>
      </c>
      <c r="F238" s="14">
        <v>16.804842650621019</v>
      </c>
      <c r="G238" s="14">
        <v>9.8029090387818391E-3</v>
      </c>
      <c r="H238" s="9">
        <v>211.779</v>
      </c>
      <c r="I238" s="9">
        <v>284.52100000000002</v>
      </c>
      <c r="J238" s="15">
        <v>118760.70641366167</v>
      </c>
    </row>
    <row r="239" spans="1:10" x14ac:dyDescent="0.25">
      <c r="A239" s="12">
        <f t="shared" si="5"/>
        <v>45719</v>
      </c>
      <c r="B239" s="11">
        <v>2.4479166666666701</v>
      </c>
      <c r="C239" s="9">
        <v>549.15700000000004</v>
      </c>
      <c r="D239" s="9">
        <v>51.127000000000002</v>
      </c>
      <c r="E239" s="14">
        <v>76.798762001612573</v>
      </c>
      <c r="F239" s="14">
        <v>16.763930764081955</v>
      </c>
      <c r="G239" s="14">
        <v>9.5683623621482267E-3</v>
      </c>
      <c r="H239" s="9">
        <v>212.435</v>
      </c>
      <c r="I239" s="9">
        <v>285.59500000000003</v>
      </c>
      <c r="J239" s="15">
        <v>118862.73887194334</v>
      </c>
    </row>
    <row r="240" spans="1:10" x14ac:dyDescent="0.25">
      <c r="A240" s="12">
        <f t="shared" si="5"/>
        <v>45719</v>
      </c>
      <c r="B240" s="11">
        <v>2.4583333333333299</v>
      </c>
      <c r="C240" s="9">
        <v>549.75800000000004</v>
      </c>
      <c r="D240" s="9">
        <v>51.182000000000002</v>
      </c>
      <c r="E240" s="14">
        <v>76.889793953913284</v>
      </c>
      <c r="F240" s="14">
        <v>16.747938587203127</v>
      </c>
      <c r="G240" s="14">
        <v>8.983801332004316E-3</v>
      </c>
      <c r="H240" s="9">
        <v>212.90500000000003</v>
      </c>
      <c r="I240" s="9">
        <v>285.67099999999999</v>
      </c>
      <c r="J240" s="15">
        <v>119258.2836575516</v>
      </c>
    </row>
    <row r="241" spans="1:10" x14ac:dyDescent="0.25">
      <c r="A241" s="12">
        <f t="shared" si="5"/>
        <v>45719</v>
      </c>
      <c r="B241" s="11">
        <v>2.46875</v>
      </c>
      <c r="C241" s="9">
        <v>548.21199999999999</v>
      </c>
      <c r="D241" s="9">
        <v>51.039000000000001</v>
      </c>
      <c r="E241" s="14">
        <v>76.419605607322723</v>
      </c>
      <c r="F241" s="14">
        <v>16.699414414572299</v>
      </c>
      <c r="G241" s="14">
        <v>9.5098944217657539E-3</v>
      </c>
      <c r="H241" s="9">
        <v>212.58300000000003</v>
      </c>
      <c r="I241" s="9">
        <v>284.58999999999997</v>
      </c>
      <c r="J241" s="15">
        <v>119454.47008368323</v>
      </c>
    </row>
    <row r="242" spans="1:10" x14ac:dyDescent="0.25">
      <c r="A242" s="12">
        <f t="shared" si="5"/>
        <v>45719</v>
      </c>
      <c r="B242" s="11">
        <v>2.4791666666666701</v>
      </c>
      <c r="C242" s="9">
        <v>546.08399999999995</v>
      </c>
      <c r="D242" s="9">
        <v>50.84</v>
      </c>
      <c r="E242" s="14">
        <v>76.894491535170275</v>
      </c>
      <c r="F242" s="14">
        <v>16.643391848125315</v>
      </c>
      <c r="G242" s="14">
        <v>9.9614373227076142E-3</v>
      </c>
      <c r="H242" s="9">
        <v>211.4079999999999</v>
      </c>
      <c r="I242" s="9">
        <v>283.83600000000001</v>
      </c>
      <c r="J242" s="15">
        <v>117860.15517938162</v>
      </c>
    </row>
    <row r="243" spans="1:10" x14ac:dyDescent="0.25">
      <c r="A243" s="12">
        <f t="shared" si="5"/>
        <v>45719</v>
      </c>
      <c r="B243" s="11">
        <v>2.4895833333333299</v>
      </c>
      <c r="C243" s="9">
        <v>545.47400000000005</v>
      </c>
      <c r="D243" s="9">
        <v>50.783999999999999</v>
      </c>
      <c r="E243" s="14">
        <v>77.30594997829526</v>
      </c>
      <c r="F243" s="14">
        <v>16.603870032198415</v>
      </c>
      <c r="G243" s="14">
        <v>1.0139357241395495E-2</v>
      </c>
      <c r="H243" s="9">
        <v>211.42100000000005</v>
      </c>
      <c r="I243" s="9">
        <v>283.26900000000001</v>
      </c>
      <c r="J243" s="15">
        <v>117501.04063226497</v>
      </c>
    </row>
    <row r="244" spans="1:10" x14ac:dyDescent="0.25">
      <c r="A244" s="12">
        <f t="shared" si="5"/>
        <v>45719</v>
      </c>
      <c r="B244" s="11">
        <v>2.5</v>
      </c>
      <c r="C244" s="9">
        <v>540.87400000000002</v>
      </c>
      <c r="D244" s="9">
        <v>50.354999999999997</v>
      </c>
      <c r="E244" s="14">
        <v>77.72782116088311</v>
      </c>
      <c r="F244" s="14">
        <v>16.54191741938719</v>
      </c>
      <c r="G244" s="14">
        <v>9.0676551197902983E-3</v>
      </c>
      <c r="H244" s="9">
        <v>210.02100000000002</v>
      </c>
      <c r="I244" s="9">
        <v>280.49799999999999</v>
      </c>
      <c r="J244" s="15">
        <v>115742.19376460992</v>
      </c>
    </row>
    <row r="245" spans="1:10" x14ac:dyDescent="0.25">
      <c r="A245" s="12">
        <f t="shared" si="5"/>
        <v>45719</v>
      </c>
      <c r="B245" s="11">
        <v>2.5104166666666701</v>
      </c>
      <c r="C245" s="9">
        <v>538.452</v>
      </c>
      <c r="D245" s="9">
        <v>50.13</v>
      </c>
      <c r="E245" s="14">
        <v>77.982904131683839</v>
      </c>
      <c r="F245" s="14">
        <v>16.463568378067585</v>
      </c>
      <c r="G245" s="14">
        <v>8.6509762952977718E-3</v>
      </c>
      <c r="H245" s="9">
        <v>208.36099999999999</v>
      </c>
      <c r="I245" s="9">
        <v>279.96100000000001</v>
      </c>
      <c r="J245" s="15">
        <v>113905.87651395325</v>
      </c>
    </row>
    <row r="246" spans="1:10" x14ac:dyDescent="0.25">
      <c r="A246" s="12">
        <f t="shared" si="5"/>
        <v>45719</v>
      </c>
      <c r="B246" s="11">
        <v>2.5208333333333299</v>
      </c>
      <c r="C246" s="9">
        <v>536.12800000000004</v>
      </c>
      <c r="D246" s="9">
        <v>49.914000000000001</v>
      </c>
      <c r="E246" s="14">
        <v>77.474144803299325</v>
      </c>
      <c r="F246" s="14">
        <v>16.393028661895663</v>
      </c>
      <c r="G246" s="14">
        <v>8.5726075831736512E-3</v>
      </c>
      <c r="H246" s="9">
        <v>206.76800000000003</v>
      </c>
      <c r="I246" s="9">
        <v>279.44600000000003</v>
      </c>
      <c r="J246" s="15">
        <v>112892.25392722186</v>
      </c>
    </row>
    <row r="247" spans="1:10" x14ac:dyDescent="0.25">
      <c r="A247" s="12">
        <f t="shared" si="5"/>
        <v>45719</v>
      </c>
      <c r="B247" s="11">
        <v>2.53125</v>
      </c>
      <c r="C247" s="9">
        <v>529.47500000000002</v>
      </c>
      <c r="D247" s="9">
        <v>49.293999999999997</v>
      </c>
      <c r="E247" s="14">
        <v>76.2944214662799</v>
      </c>
      <c r="F247" s="14">
        <v>16.34487569485481</v>
      </c>
      <c r="G247" s="14">
        <v>8.0817160435813652E-3</v>
      </c>
      <c r="H247" s="9">
        <v>203.10700000000003</v>
      </c>
      <c r="I247" s="9">
        <v>277.07400000000001</v>
      </c>
      <c r="J247" s="15">
        <v>110459.62112282174</v>
      </c>
    </row>
    <row r="248" spans="1:10" x14ac:dyDescent="0.25">
      <c r="A248" s="12">
        <f t="shared" si="5"/>
        <v>45719</v>
      </c>
      <c r="B248" s="11">
        <v>2.5416666666666701</v>
      </c>
      <c r="C248" s="9">
        <v>523.27</v>
      </c>
      <c r="D248" s="9">
        <v>48.716000000000001</v>
      </c>
      <c r="E248" s="14">
        <v>74.702538280355711</v>
      </c>
      <c r="F248" s="14">
        <v>16.272386855377054</v>
      </c>
      <c r="G248" s="14">
        <v>8.4700015547326656E-3</v>
      </c>
      <c r="H248" s="9">
        <v>199.14299999999997</v>
      </c>
      <c r="I248" s="9">
        <v>275.411</v>
      </c>
      <c r="J248" s="15">
        <v>108159.60486271248</v>
      </c>
    </row>
    <row r="249" spans="1:10" x14ac:dyDescent="0.25">
      <c r="A249" s="12">
        <f t="shared" si="5"/>
        <v>45719</v>
      </c>
      <c r="B249" s="11">
        <v>2.5520833333333299</v>
      </c>
      <c r="C249" s="9">
        <v>520.25300000000004</v>
      </c>
      <c r="D249" s="9">
        <v>48.436</v>
      </c>
      <c r="E249" s="14">
        <v>73.113008953936486</v>
      </c>
      <c r="F249" s="14">
        <v>16.164171576471372</v>
      </c>
      <c r="G249" s="14">
        <v>9.0839682385374758E-3</v>
      </c>
      <c r="H249" s="9">
        <v>198.23100000000005</v>
      </c>
      <c r="I249" s="9">
        <v>273.58600000000001</v>
      </c>
      <c r="J249" s="15">
        <v>108944.73550135364</v>
      </c>
    </row>
    <row r="250" spans="1:10" x14ac:dyDescent="0.25">
      <c r="A250" s="12">
        <f t="shared" si="5"/>
        <v>45719</v>
      </c>
      <c r="B250" s="11">
        <v>2.5625</v>
      </c>
      <c r="C250" s="9">
        <v>514.66899999999998</v>
      </c>
      <c r="D250" s="9">
        <v>47.915999999999997</v>
      </c>
      <c r="E250" s="14">
        <v>73.934668125215396</v>
      </c>
      <c r="F250" s="14">
        <v>16.090415382522242</v>
      </c>
      <c r="G250" s="14">
        <v>8.906397620428318E-3</v>
      </c>
      <c r="H250" s="9">
        <v>196.887</v>
      </c>
      <c r="I250" s="9">
        <v>269.86599999999999</v>
      </c>
      <c r="J250" s="15">
        <v>106853.01009464193</v>
      </c>
    </row>
    <row r="251" spans="1:10" x14ac:dyDescent="0.25">
      <c r="A251" s="12">
        <f t="shared" si="5"/>
        <v>45719</v>
      </c>
      <c r="B251" s="11">
        <v>2.5729166666666701</v>
      </c>
      <c r="C251" s="9">
        <v>506.53399999999999</v>
      </c>
      <c r="D251" s="9">
        <v>47.158000000000001</v>
      </c>
      <c r="E251" s="14">
        <v>74.460721826463427</v>
      </c>
      <c r="F251" s="14">
        <v>15.989490170373173</v>
      </c>
      <c r="G251" s="14">
        <v>8.7245348468637501E-3</v>
      </c>
      <c r="H251" s="9">
        <v>194.90599999999995</v>
      </c>
      <c r="I251" s="9">
        <v>264.47000000000003</v>
      </c>
      <c r="J251" s="15">
        <v>104447.06346831648</v>
      </c>
    </row>
    <row r="252" spans="1:10" x14ac:dyDescent="0.25">
      <c r="A252" s="12">
        <f t="shared" si="5"/>
        <v>45719</v>
      </c>
      <c r="B252" s="11">
        <v>2.5833333333333299</v>
      </c>
      <c r="C252" s="9">
        <v>504.10300000000001</v>
      </c>
      <c r="D252" s="9">
        <v>46.932000000000002</v>
      </c>
      <c r="E252" s="14">
        <v>74.641820743709232</v>
      </c>
      <c r="F252" s="14">
        <v>15.824320410345036</v>
      </c>
      <c r="G252" s="14">
        <v>8.8050318681332906E-3</v>
      </c>
      <c r="H252" s="9">
        <v>194.70299999999997</v>
      </c>
      <c r="I252" s="9">
        <v>262.46800000000002</v>
      </c>
      <c r="J252" s="15">
        <v>104228.05381407758</v>
      </c>
    </row>
    <row r="253" spans="1:10" x14ac:dyDescent="0.25">
      <c r="A253" s="12">
        <f t="shared" si="5"/>
        <v>45719</v>
      </c>
      <c r="B253" s="11">
        <v>2.59375</v>
      </c>
      <c r="C253" s="9">
        <v>505.19200000000001</v>
      </c>
      <c r="D253" s="9">
        <v>47.033000000000001</v>
      </c>
      <c r="E253" s="14">
        <v>75.55605724099884</v>
      </c>
      <c r="F253" s="14">
        <v>15.733546139941915</v>
      </c>
      <c r="G253" s="14">
        <v>8.684937553153008E-3</v>
      </c>
      <c r="H253" s="9">
        <v>194.51</v>
      </c>
      <c r="I253" s="9">
        <v>263.649</v>
      </c>
      <c r="J253" s="15">
        <v>103211.7116815061</v>
      </c>
    </row>
    <row r="254" spans="1:10" x14ac:dyDescent="0.25">
      <c r="A254" s="12">
        <f t="shared" si="5"/>
        <v>45719</v>
      </c>
      <c r="B254" s="11">
        <v>2.6041666666666701</v>
      </c>
      <c r="C254" s="9">
        <v>504.17500000000001</v>
      </c>
      <c r="D254" s="9">
        <v>46.939</v>
      </c>
      <c r="E254" s="14">
        <v>75.736782328605898</v>
      </c>
      <c r="F254" s="14">
        <v>15.629610783270186</v>
      </c>
      <c r="G254" s="14">
        <v>1.0010953915354155E-2</v>
      </c>
      <c r="H254" s="9">
        <v>195.31799999999998</v>
      </c>
      <c r="I254" s="9">
        <v>261.91800000000001</v>
      </c>
      <c r="J254" s="15">
        <v>103941.59593420856</v>
      </c>
    </row>
    <row r="255" spans="1:10" x14ac:dyDescent="0.25">
      <c r="A255" s="12">
        <f t="shared" si="5"/>
        <v>45719</v>
      </c>
      <c r="B255" s="11">
        <v>2.6145833333333299</v>
      </c>
      <c r="C255" s="9">
        <v>501.20299999999997</v>
      </c>
      <c r="D255" s="9">
        <v>46.661999999999999</v>
      </c>
      <c r="E255" s="14">
        <v>77.089700937254733</v>
      </c>
      <c r="F255" s="14">
        <v>15.418137346112699</v>
      </c>
      <c r="G255" s="14">
        <v>1.025943675461319E-2</v>
      </c>
      <c r="H255" s="9">
        <v>195.91300000000001</v>
      </c>
      <c r="I255" s="9">
        <v>258.62799999999999</v>
      </c>
      <c r="J255" s="15">
        <v>103394.90227987798</v>
      </c>
    </row>
    <row r="256" spans="1:10" x14ac:dyDescent="0.25">
      <c r="A256" s="12">
        <f t="shared" si="5"/>
        <v>45719</v>
      </c>
      <c r="B256" s="11">
        <v>2.625</v>
      </c>
      <c r="C256" s="9">
        <v>495.26600000000002</v>
      </c>
      <c r="D256" s="9">
        <v>46.109000000000002</v>
      </c>
      <c r="E256" s="14">
        <v>78.21881597811263</v>
      </c>
      <c r="F256" s="14">
        <v>15.031610080534749</v>
      </c>
      <c r="G256" s="14">
        <v>1.1756736486185946E-2</v>
      </c>
      <c r="H256" s="9">
        <v>195.87600000000003</v>
      </c>
      <c r="I256" s="9">
        <v>253.28100000000001</v>
      </c>
      <c r="J256" s="15">
        <v>102613.81720486649</v>
      </c>
    </row>
    <row r="257" spans="1:10" x14ac:dyDescent="0.25">
      <c r="A257" s="12">
        <f t="shared" si="5"/>
        <v>45719</v>
      </c>
      <c r="B257" s="11">
        <v>2.6354166666666701</v>
      </c>
      <c r="C257" s="9">
        <v>498.37700000000001</v>
      </c>
      <c r="D257" s="9">
        <v>46.399000000000001</v>
      </c>
      <c r="E257" s="14">
        <v>79.513769450031447</v>
      </c>
      <c r="F257" s="14">
        <v>14.859560036910297</v>
      </c>
      <c r="G257" s="14">
        <v>1.4622118591019622E-2</v>
      </c>
      <c r="H257" s="9">
        <v>198.59200000000001</v>
      </c>
      <c r="I257" s="9">
        <v>253.386</v>
      </c>
      <c r="J257" s="15">
        <v>104204.04839446725</v>
      </c>
    </row>
    <row r="258" spans="1:10" x14ac:dyDescent="0.25">
      <c r="A258" s="12">
        <f t="shared" si="5"/>
        <v>45719</v>
      </c>
      <c r="B258" s="11">
        <v>2.6458333333333299</v>
      </c>
      <c r="C258" s="9">
        <v>501.76799999999997</v>
      </c>
      <c r="D258" s="9">
        <v>46.715000000000003</v>
      </c>
      <c r="E258" s="14">
        <v>80.687130713487122</v>
      </c>
      <c r="F258" s="14">
        <v>14.740408226419939</v>
      </c>
      <c r="G258" s="14">
        <v>1.9569613063282022E-2</v>
      </c>
      <c r="H258" s="9">
        <v>201.35599999999999</v>
      </c>
      <c r="I258" s="9">
        <v>253.697</v>
      </c>
      <c r="J258" s="15">
        <v>105908.89144702966</v>
      </c>
    </row>
    <row r="259" spans="1:10" x14ac:dyDescent="0.25">
      <c r="A259" s="12">
        <f t="shared" si="5"/>
        <v>45719</v>
      </c>
      <c r="B259" s="11">
        <v>2.65625</v>
      </c>
      <c r="C259" s="9">
        <v>505.673</v>
      </c>
      <c r="D259" s="9">
        <v>47.078000000000003</v>
      </c>
      <c r="E259" s="14">
        <v>83.040633496269933</v>
      </c>
      <c r="F259" s="14">
        <v>14.629489143459324</v>
      </c>
      <c r="G259" s="14">
        <v>4.9324544869872505E-2</v>
      </c>
      <c r="H259" s="9">
        <v>203.96400000000003</v>
      </c>
      <c r="I259" s="9">
        <v>254.631</v>
      </c>
      <c r="J259" s="15">
        <v>106244.55281540086</v>
      </c>
    </row>
    <row r="260" spans="1:10" x14ac:dyDescent="0.25">
      <c r="A260" s="12">
        <f t="shared" si="5"/>
        <v>45719</v>
      </c>
      <c r="B260" s="11">
        <v>2.6666666666666701</v>
      </c>
      <c r="C260" s="9">
        <v>506.62099999999998</v>
      </c>
      <c r="D260" s="9">
        <v>47.165999999999997</v>
      </c>
      <c r="E260" s="14">
        <v>83.995926625646376</v>
      </c>
      <c r="F260" s="14">
        <v>14.402149783289545</v>
      </c>
      <c r="G260" s="14">
        <v>0.12379074629777101</v>
      </c>
      <c r="H260" s="9">
        <v>206.57399999999998</v>
      </c>
      <c r="I260" s="9">
        <v>252.881</v>
      </c>
      <c r="J260" s="15">
        <v>108052.13284476631</v>
      </c>
    </row>
    <row r="261" spans="1:10" x14ac:dyDescent="0.25">
      <c r="A261" s="12">
        <f t="shared" ref="A261:A324" si="6">A260</f>
        <v>45719</v>
      </c>
      <c r="B261" s="11">
        <v>2.6770833333333299</v>
      </c>
      <c r="C261" s="9">
        <v>514.52599999999995</v>
      </c>
      <c r="D261" s="9">
        <v>47.902000000000001</v>
      </c>
      <c r="E261" s="14">
        <v>85.772503195834318</v>
      </c>
      <c r="F261" s="14">
        <v>14.445052816408763</v>
      </c>
      <c r="G261" s="14">
        <v>0.36759309102580789</v>
      </c>
      <c r="H261" s="9">
        <v>210.48799999999994</v>
      </c>
      <c r="I261" s="9">
        <v>256.13600000000002</v>
      </c>
      <c r="J261" s="15">
        <v>109902.85089673105</v>
      </c>
    </row>
    <row r="262" spans="1:10" x14ac:dyDescent="0.25">
      <c r="A262" s="12">
        <f t="shared" si="6"/>
        <v>45719</v>
      </c>
      <c r="B262" s="11">
        <v>2.6875</v>
      </c>
      <c r="C262" s="9">
        <v>522.16300000000001</v>
      </c>
      <c r="D262" s="9">
        <v>48.613</v>
      </c>
      <c r="E262" s="14">
        <v>89.03609043247846</v>
      </c>
      <c r="F262" s="14">
        <v>14.551950527631323</v>
      </c>
      <c r="G262" s="14">
        <v>0.97669324291971504</v>
      </c>
      <c r="H262" s="9">
        <v>215.00900000000001</v>
      </c>
      <c r="I262" s="9">
        <v>258.541</v>
      </c>
      <c r="J262" s="15">
        <v>110444.26579697055</v>
      </c>
    </row>
    <row r="263" spans="1:10" x14ac:dyDescent="0.25">
      <c r="A263" s="12">
        <f t="shared" si="6"/>
        <v>45719</v>
      </c>
      <c r="B263" s="11">
        <v>2.6979166666666701</v>
      </c>
      <c r="C263" s="9">
        <v>530.90899999999999</v>
      </c>
      <c r="D263" s="9">
        <v>49.427999999999997</v>
      </c>
      <c r="E263" s="14">
        <v>92.159722822082529</v>
      </c>
      <c r="F263" s="14">
        <v>14.686669722067277</v>
      </c>
      <c r="G263" s="14">
        <v>1.472906208560925</v>
      </c>
      <c r="H263" s="9">
        <v>220.04599999999999</v>
      </c>
      <c r="I263" s="9">
        <v>261.435</v>
      </c>
      <c r="J263" s="15">
        <v>111726.70124728924</v>
      </c>
    </row>
    <row r="264" spans="1:10" x14ac:dyDescent="0.25">
      <c r="A264" s="12">
        <f t="shared" si="6"/>
        <v>45719</v>
      </c>
      <c r="B264" s="11">
        <v>2.7083333333333299</v>
      </c>
      <c r="C264" s="9">
        <v>541.75300000000004</v>
      </c>
      <c r="D264" s="9">
        <v>50.436999999999998</v>
      </c>
      <c r="E264" s="14">
        <v>94.798108500359945</v>
      </c>
      <c r="F264" s="14">
        <v>14.669522467499425</v>
      </c>
      <c r="G264" s="14">
        <v>1.6143799024416086</v>
      </c>
      <c r="H264" s="9">
        <v>226.18400000000003</v>
      </c>
      <c r="I264" s="9">
        <v>265.13200000000001</v>
      </c>
      <c r="J264" s="15">
        <v>115101.98912969907</v>
      </c>
    </row>
    <row r="265" spans="1:10" x14ac:dyDescent="0.25">
      <c r="A265" s="12">
        <f t="shared" si="6"/>
        <v>45719</v>
      </c>
      <c r="B265" s="11">
        <v>2.71875</v>
      </c>
      <c r="C265" s="9">
        <v>554.02800000000002</v>
      </c>
      <c r="D265" s="9">
        <v>51.58</v>
      </c>
      <c r="E265" s="14">
        <v>98.837901025869215</v>
      </c>
      <c r="F265" s="14">
        <v>14.645681580155953</v>
      </c>
      <c r="G265" s="14">
        <v>1.6283655487093853</v>
      </c>
      <c r="H265" s="9">
        <v>234.23100000000005</v>
      </c>
      <c r="I265" s="9">
        <v>268.21699999999998</v>
      </c>
      <c r="J265" s="15">
        <v>119119.05184526549</v>
      </c>
    </row>
    <row r="266" spans="1:10" x14ac:dyDescent="0.25">
      <c r="A266" s="12">
        <f t="shared" si="6"/>
        <v>45719</v>
      </c>
      <c r="B266" s="11">
        <v>2.7291666666666701</v>
      </c>
      <c r="C266" s="9">
        <v>567.56700000000001</v>
      </c>
      <c r="D266" s="9">
        <v>52.84</v>
      </c>
      <c r="E266" s="14">
        <v>102.98435094896914</v>
      </c>
      <c r="F266" s="14">
        <v>14.606141462121737</v>
      </c>
      <c r="G266" s="14">
        <v>1.6321937606608186</v>
      </c>
      <c r="H266" s="9">
        <v>243.67099999999999</v>
      </c>
      <c r="I266" s="9">
        <v>271.05599999999998</v>
      </c>
      <c r="J266" s="15">
        <v>124448.3138282483</v>
      </c>
    </row>
    <row r="267" spans="1:10" x14ac:dyDescent="0.25">
      <c r="A267" s="12">
        <f t="shared" si="6"/>
        <v>45719</v>
      </c>
      <c r="B267" s="11">
        <v>2.7395833333333299</v>
      </c>
      <c r="C267" s="9">
        <v>587.04100000000005</v>
      </c>
      <c r="D267" s="9">
        <v>54.654000000000003</v>
      </c>
      <c r="E267" s="14">
        <v>105.51226173207384</v>
      </c>
      <c r="F267" s="14">
        <v>14.582045531334204</v>
      </c>
      <c r="G267" s="14">
        <v>1.6357702626168864</v>
      </c>
      <c r="H267" s="9">
        <v>254.68900000000008</v>
      </c>
      <c r="I267" s="9">
        <v>277.69799999999998</v>
      </c>
      <c r="J267" s="15">
        <v>132958.92247397511</v>
      </c>
    </row>
    <row r="268" spans="1:10" x14ac:dyDescent="0.25">
      <c r="A268" s="12">
        <f t="shared" si="6"/>
        <v>45719</v>
      </c>
      <c r="B268" s="11">
        <v>2.75</v>
      </c>
      <c r="C268" s="9">
        <v>609.06100000000004</v>
      </c>
      <c r="D268" s="9">
        <v>56.704000000000001</v>
      </c>
      <c r="E268" s="14">
        <v>107.39634220222077</v>
      </c>
      <c r="F268" s="14">
        <v>14.523448308272242</v>
      </c>
      <c r="G268" s="14">
        <v>1.6412646300023526</v>
      </c>
      <c r="H268" s="9">
        <v>266.85100000000011</v>
      </c>
      <c r="I268" s="9">
        <v>285.50599999999997</v>
      </c>
      <c r="J268" s="15">
        <v>143289.94485950476</v>
      </c>
    </row>
    <row r="269" spans="1:10" x14ac:dyDescent="0.25">
      <c r="A269" s="12">
        <f t="shared" si="6"/>
        <v>45719</v>
      </c>
      <c r="B269" s="11">
        <v>2.7604166666666701</v>
      </c>
      <c r="C269" s="9">
        <v>620.37900000000002</v>
      </c>
      <c r="D269" s="9">
        <v>57.756999999999998</v>
      </c>
      <c r="E269" s="14">
        <v>108.65866794999202</v>
      </c>
      <c r="F269" s="14">
        <v>14.43581767530414</v>
      </c>
      <c r="G269" s="14">
        <v>1.6433357045879025</v>
      </c>
      <c r="H269" s="9">
        <v>273.98000000000008</v>
      </c>
      <c r="I269" s="9">
        <v>288.642</v>
      </c>
      <c r="J269" s="15">
        <v>149242.17867011603</v>
      </c>
    </row>
    <row r="270" spans="1:10" x14ac:dyDescent="0.25">
      <c r="A270" s="12">
        <f t="shared" si="6"/>
        <v>45719</v>
      </c>
      <c r="B270" s="11">
        <v>2.7708333333333299</v>
      </c>
      <c r="C270" s="9">
        <v>630.04</v>
      </c>
      <c r="D270" s="9">
        <v>58.656999999999996</v>
      </c>
      <c r="E270" s="14">
        <v>110.19060723653907</v>
      </c>
      <c r="F270" s="14">
        <v>14.303580757852119</v>
      </c>
      <c r="G270" s="14">
        <v>1.6436280115092867</v>
      </c>
      <c r="H270" s="9">
        <v>278.98299999999995</v>
      </c>
      <c r="I270" s="9">
        <v>292.39999999999998</v>
      </c>
      <c r="J270" s="15">
        <v>152845.18399409944</v>
      </c>
    </row>
    <row r="271" spans="1:10" x14ac:dyDescent="0.25">
      <c r="A271" s="12">
        <f t="shared" si="6"/>
        <v>45719</v>
      </c>
      <c r="B271" s="11">
        <v>2.78125</v>
      </c>
      <c r="C271" s="9">
        <v>632.80200000000002</v>
      </c>
      <c r="D271" s="9">
        <v>58.914000000000001</v>
      </c>
      <c r="E271" s="14">
        <v>112.31369410219212</v>
      </c>
      <c r="F271" s="14">
        <v>14.145357046310934</v>
      </c>
      <c r="G271" s="14">
        <v>1.6452243448222676</v>
      </c>
      <c r="H271" s="9">
        <v>281.30700000000002</v>
      </c>
      <c r="I271" s="9">
        <v>292.58100000000002</v>
      </c>
      <c r="J271" s="15">
        <v>153202.72450667468</v>
      </c>
    </row>
    <row r="272" spans="1:10" x14ac:dyDescent="0.25">
      <c r="A272" s="12">
        <f t="shared" si="6"/>
        <v>45719</v>
      </c>
      <c r="B272" s="11">
        <v>2.7916666666666701</v>
      </c>
      <c r="C272" s="9">
        <v>637.94399999999996</v>
      </c>
      <c r="D272" s="9">
        <v>59.393000000000001</v>
      </c>
      <c r="E272" s="14">
        <v>112.32755621208433</v>
      </c>
      <c r="F272" s="14">
        <v>13.872033140505387</v>
      </c>
      <c r="G272" s="14">
        <v>1.6473089818966724</v>
      </c>
      <c r="H272" s="9">
        <v>286.91799999999995</v>
      </c>
      <c r="I272" s="9">
        <v>291.63299999999998</v>
      </c>
      <c r="J272" s="15">
        <v>159071.1016655135</v>
      </c>
    </row>
    <row r="273" spans="1:10" x14ac:dyDescent="0.25">
      <c r="A273" s="12">
        <f t="shared" si="6"/>
        <v>45719</v>
      </c>
      <c r="B273" s="11">
        <v>2.8020833333333299</v>
      </c>
      <c r="C273" s="9">
        <v>641.27099999999996</v>
      </c>
      <c r="D273" s="9">
        <v>59.701999999999998</v>
      </c>
      <c r="E273" s="14">
        <v>111.95120227286601</v>
      </c>
      <c r="F273" s="14">
        <v>13.665060048391627</v>
      </c>
      <c r="G273" s="14">
        <v>1.6471975782211574</v>
      </c>
      <c r="H273" s="9">
        <v>291.62699999999995</v>
      </c>
      <c r="I273" s="9">
        <v>289.94200000000001</v>
      </c>
      <c r="J273" s="15">
        <v>164363.54010052118</v>
      </c>
    </row>
    <row r="274" spans="1:10" x14ac:dyDescent="0.25">
      <c r="A274" s="12">
        <f t="shared" si="6"/>
        <v>45719</v>
      </c>
      <c r="B274" s="11">
        <v>2.8125</v>
      </c>
      <c r="C274" s="9">
        <v>642.16800000000001</v>
      </c>
      <c r="D274" s="9">
        <v>59.786000000000001</v>
      </c>
      <c r="E274" s="14">
        <v>112.55470777277546</v>
      </c>
      <c r="F274" s="14">
        <v>13.412427257709961</v>
      </c>
      <c r="G274" s="14">
        <v>1.6447795385179458</v>
      </c>
      <c r="H274" s="9">
        <v>294.66700000000009</v>
      </c>
      <c r="I274" s="9">
        <v>287.71499999999997</v>
      </c>
      <c r="J274" s="15">
        <v>167055.08543099675</v>
      </c>
    </row>
    <row r="275" spans="1:10" x14ac:dyDescent="0.25">
      <c r="A275" s="12">
        <f t="shared" si="6"/>
        <v>45719</v>
      </c>
      <c r="B275" s="11">
        <v>2.8229166666666701</v>
      </c>
      <c r="C275" s="9">
        <v>642.17499999999995</v>
      </c>
      <c r="D275" s="9">
        <v>59.786000000000001</v>
      </c>
      <c r="E275" s="14">
        <v>113.2006537080447</v>
      </c>
      <c r="F275" s="14">
        <v>13.107309186693225</v>
      </c>
      <c r="G275" s="14">
        <v>1.6430092137597583</v>
      </c>
      <c r="H275" s="9">
        <v>296.45399999999989</v>
      </c>
      <c r="I275" s="9">
        <v>285.935</v>
      </c>
      <c r="J275" s="15">
        <v>168503.02789150219</v>
      </c>
    </row>
    <row r="276" spans="1:10" x14ac:dyDescent="0.25">
      <c r="A276" s="12">
        <f t="shared" si="6"/>
        <v>45719</v>
      </c>
      <c r="B276" s="11">
        <v>2.8333333333333299</v>
      </c>
      <c r="C276" s="9">
        <v>635.56299999999999</v>
      </c>
      <c r="D276" s="9">
        <v>59.170999999999999</v>
      </c>
      <c r="E276" s="14">
        <v>114.78629013734454</v>
      </c>
      <c r="F276" s="14">
        <v>12.475637626797321</v>
      </c>
      <c r="G276" s="14">
        <v>1.6445867267649943</v>
      </c>
      <c r="H276" s="9">
        <v>296.29899999999992</v>
      </c>
      <c r="I276" s="9">
        <v>280.09300000000002</v>
      </c>
      <c r="J276" s="15">
        <v>167392.48550909307</v>
      </c>
    </row>
    <row r="277" spans="1:10" x14ac:dyDescent="0.25">
      <c r="A277" s="12">
        <f t="shared" si="6"/>
        <v>45719</v>
      </c>
      <c r="B277" s="11">
        <v>2.84375</v>
      </c>
      <c r="C277" s="9">
        <v>630.85799999999995</v>
      </c>
      <c r="D277" s="9">
        <v>58.732999999999997</v>
      </c>
      <c r="E277" s="14">
        <v>114.93849582517288</v>
      </c>
      <c r="F277" s="14">
        <v>12.094397901370467</v>
      </c>
      <c r="G277" s="14">
        <v>1.6403477412456229</v>
      </c>
      <c r="H277" s="9">
        <v>294.76499999999999</v>
      </c>
      <c r="I277" s="9">
        <v>277.36</v>
      </c>
      <c r="J277" s="15">
        <v>166091.75853221098</v>
      </c>
    </row>
    <row r="278" spans="1:10" x14ac:dyDescent="0.25">
      <c r="A278" s="12">
        <f t="shared" si="6"/>
        <v>45719</v>
      </c>
      <c r="B278" s="11">
        <v>2.8541666666666701</v>
      </c>
      <c r="C278" s="9">
        <v>625.28800000000001</v>
      </c>
      <c r="D278" s="9">
        <v>58.213999999999999</v>
      </c>
      <c r="E278" s="14">
        <v>113.37759804742399</v>
      </c>
      <c r="F278" s="14">
        <v>11.80631498195811</v>
      </c>
      <c r="G278" s="14">
        <v>1.6381887881671391</v>
      </c>
      <c r="H278" s="9">
        <v>292.66400000000004</v>
      </c>
      <c r="I278" s="9">
        <v>274.41000000000003</v>
      </c>
      <c r="J278" s="15">
        <v>165841.89818245076</v>
      </c>
    </row>
    <row r="279" spans="1:10" x14ac:dyDescent="0.25">
      <c r="A279" s="12">
        <f t="shared" si="6"/>
        <v>45719</v>
      </c>
      <c r="B279" s="11">
        <v>2.8645833333333299</v>
      </c>
      <c r="C279" s="9">
        <v>619.26199999999994</v>
      </c>
      <c r="D279" s="9">
        <v>57.652999999999999</v>
      </c>
      <c r="E279" s="14">
        <v>111.22798258322091</v>
      </c>
      <c r="F279" s="14">
        <v>11.582775261962576</v>
      </c>
      <c r="G279" s="14">
        <v>1.632386850502592</v>
      </c>
      <c r="H279" s="9">
        <v>291.41499999999991</v>
      </c>
      <c r="I279" s="9">
        <v>270.19400000000002</v>
      </c>
      <c r="J279" s="15">
        <v>166971.85530431379</v>
      </c>
    </row>
    <row r="280" spans="1:10" x14ac:dyDescent="0.25">
      <c r="A280" s="12">
        <f t="shared" si="6"/>
        <v>45719</v>
      </c>
      <c r="B280" s="11">
        <v>2.875</v>
      </c>
      <c r="C280" s="9">
        <v>617.12199999999996</v>
      </c>
      <c r="D280" s="9">
        <v>57.454000000000001</v>
      </c>
      <c r="E280" s="14">
        <v>110.4675820511503</v>
      </c>
      <c r="F280" s="14">
        <v>11.258623265179137</v>
      </c>
      <c r="G280" s="14">
        <v>1.6224996053455143</v>
      </c>
      <c r="H280" s="9">
        <v>295.15600000000001</v>
      </c>
      <c r="I280" s="9">
        <v>264.512</v>
      </c>
      <c r="J280" s="15">
        <v>171807.29507832509</v>
      </c>
    </row>
    <row r="281" spans="1:10" x14ac:dyDescent="0.25">
      <c r="A281" s="12">
        <f t="shared" si="6"/>
        <v>45719</v>
      </c>
      <c r="B281" s="11">
        <v>2.8854166666666701</v>
      </c>
      <c r="C281" s="9">
        <v>614.96500000000003</v>
      </c>
      <c r="D281" s="9">
        <v>57.253</v>
      </c>
      <c r="E281" s="14">
        <v>114.86622061659367</v>
      </c>
      <c r="F281" s="14">
        <v>11.029091148958798</v>
      </c>
      <c r="G281" s="14">
        <v>1.6196497696911809</v>
      </c>
      <c r="H281" s="9">
        <v>299.16699999999997</v>
      </c>
      <c r="I281" s="9">
        <v>258.54500000000002</v>
      </c>
      <c r="J281" s="15">
        <v>171652.03846475633</v>
      </c>
    </row>
    <row r="282" spans="1:10" x14ac:dyDescent="0.25">
      <c r="A282" s="12">
        <f t="shared" si="6"/>
        <v>45719</v>
      </c>
      <c r="B282" s="11">
        <v>2.8958333333333299</v>
      </c>
      <c r="C282" s="9">
        <v>606.02599999999995</v>
      </c>
      <c r="D282" s="9">
        <v>56.420999999999999</v>
      </c>
      <c r="E282" s="14">
        <v>118.92474517505183</v>
      </c>
      <c r="F282" s="14">
        <v>10.842274106282947</v>
      </c>
      <c r="G282" s="14">
        <v>1.6144566549564703</v>
      </c>
      <c r="H282" s="9">
        <v>297.84099999999989</v>
      </c>
      <c r="I282" s="9">
        <v>251.76400000000001</v>
      </c>
      <c r="J282" s="15">
        <v>166459.52406370861</v>
      </c>
    </row>
    <row r="283" spans="1:10" x14ac:dyDescent="0.25">
      <c r="A283" s="12">
        <f t="shared" si="6"/>
        <v>45719</v>
      </c>
      <c r="B283" s="11">
        <v>2.90625</v>
      </c>
      <c r="C283" s="9">
        <v>592.49699999999996</v>
      </c>
      <c r="D283" s="9">
        <v>55.161000000000001</v>
      </c>
      <c r="E283" s="14">
        <v>119.16352030306956</v>
      </c>
      <c r="F283" s="14">
        <v>10.656865732841156</v>
      </c>
      <c r="G283" s="14">
        <v>1.6150126539444967</v>
      </c>
      <c r="H283" s="9">
        <v>293.75900000000001</v>
      </c>
      <c r="I283" s="9">
        <v>243.577</v>
      </c>
      <c r="J283" s="15">
        <v>162323.60131014479</v>
      </c>
    </row>
    <row r="284" spans="1:10" x14ac:dyDescent="0.25">
      <c r="A284" s="12">
        <f t="shared" si="6"/>
        <v>45719</v>
      </c>
      <c r="B284" s="11">
        <v>2.9166666666666701</v>
      </c>
      <c r="C284" s="9">
        <v>573.20100000000002</v>
      </c>
      <c r="D284" s="9">
        <v>53.365000000000002</v>
      </c>
      <c r="E284" s="14">
        <v>118.30856685038894</v>
      </c>
      <c r="F284" s="14">
        <v>10.380649654420317</v>
      </c>
      <c r="G284" s="14">
        <v>1.6056469312287038</v>
      </c>
      <c r="H284" s="9">
        <v>283.89300000000003</v>
      </c>
      <c r="I284" s="9">
        <v>235.94300000000001</v>
      </c>
      <c r="J284" s="15">
        <v>153598.13656396206</v>
      </c>
    </row>
    <row r="285" spans="1:10" x14ac:dyDescent="0.25">
      <c r="A285" s="12">
        <f t="shared" si="6"/>
        <v>45719</v>
      </c>
      <c r="B285" s="11">
        <v>2.9270833333333299</v>
      </c>
      <c r="C285" s="9">
        <v>560.28399999999999</v>
      </c>
      <c r="D285" s="9">
        <v>52.161999999999999</v>
      </c>
      <c r="E285" s="14">
        <v>116.27761695210434</v>
      </c>
      <c r="F285" s="14">
        <v>10.15149592046545</v>
      </c>
      <c r="G285" s="14">
        <v>1.5863629831293089</v>
      </c>
      <c r="H285" s="9">
        <v>275.601</v>
      </c>
      <c r="I285" s="9">
        <v>232.52099999999999</v>
      </c>
      <c r="J285" s="15">
        <v>147585.5241443009</v>
      </c>
    </row>
    <row r="286" spans="1:10" x14ac:dyDescent="0.25">
      <c r="A286" s="12">
        <f t="shared" si="6"/>
        <v>45719</v>
      </c>
      <c r="B286" s="11">
        <v>2.9375</v>
      </c>
      <c r="C286" s="9">
        <v>544.58399999999995</v>
      </c>
      <c r="D286" s="9">
        <v>50.701000000000001</v>
      </c>
      <c r="E286" s="14">
        <v>111.57381048119294</v>
      </c>
      <c r="F286" s="14">
        <v>9.9413371543503004</v>
      </c>
      <c r="G286" s="14">
        <v>1.5761604216260225</v>
      </c>
      <c r="H286" s="9">
        <v>264.76799999999992</v>
      </c>
      <c r="I286" s="9">
        <v>229.11500000000001</v>
      </c>
      <c r="J286" s="15">
        <v>141676.69194283066</v>
      </c>
    </row>
    <row r="287" spans="1:10" x14ac:dyDescent="0.25">
      <c r="A287" s="12">
        <f t="shared" si="6"/>
        <v>45719</v>
      </c>
      <c r="B287" s="11">
        <v>2.9479166666666701</v>
      </c>
      <c r="C287" s="9">
        <v>528.87</v>
      </c>
      <c r="D287" s="9">
        <v>49.238</v>
      </c>
      <c r="E287" s="14">
        <v>107.22840652352561</v>
      </c>
      <c r="F287" s="14">
        <v>9.7103454389368231</v>
      </c>
      <c r="G287" s="14">
        <v>1.5725028389936022</v>
      </c>
      <c r="H287" s="9">
        <v>254.25300000000001</v>
      </c>
      <c r="I287" s="9">
        <v>225.37899999999999</v>
      </c>
      <c r="J287" s="15">
        <v>135741.74519854397</v>
      </c>
    </row>
    <row r="288" spans="1:10" x14ac:dyDescent="0.25">
      <c r="A288" s="12">
        <f t="shared" si="6"/>
        <v>45719</v>
      </c>
      <c r="B288" s="11">
        <v>2.9583333333333299</v>
      </c>
      <c r="C288" s="9">
        <v>511.75700000000001</v>
      </c>
      <c r="D288" s="9">
        <v>47.645000000000003</v>
      </c>
      <c r="E288" s="14">
        <v>100.98942618927769</v>
      </c>
      <c r="F288" s="14">
        <v>9.4195602839294637</v>
      </c>
      <c r="G288" s="14">
        <v>1.5345293487593841</v>
      </c>
      <c r="H288" s="9">
        <v>242.04400000000001</v>
      </c>
      <c r="I288" s="9">
        <v>222.06800000000001</v>
      </c>
      <c r="J288" s="15">
        <v>130100.48417803348</v>
      </c>
    </row>
    <row r="289" spans="1:10" x14ac:dyDescent="0.25">
      <c r="A289" s="12">
        <f t="shared" si="6"/>
        <v>45719</v>
      </c>
      <c r="B289" s="11">
        <v>2.96875</v>
      </c>
      <c r="C289" s="9">
        <v>495.97699999999998</v>
      </c>
      <c r="D289" s="9">
        <v>46.174999999999997</v>
      </c>
      <c r="E289" s="14">
        <v>94.290278043586241</v>
      </c>
      <c r="F289" s="14">
        <v>9.1875124285427354</v>
      </c>
      <c r="G289" s="14">
        <v>1.5296788774480261</v>
      </c>
      <c r="H289" s="9">
        <v>229.24399999999997</v>
      </c>
      <c r="I289" s="9">
        <v>220.55799999999999</v>
      </c>
      <c r="J289" s="15">
        <v>124236.53065042297</v>
      </c>
    </row>
    <row r="290" spans="1:10" x14ac:dyDescent="0.25">
      <c r="A290" s="12">
        <f t="shared" si="6"/>
        <v>45719</v>
      </c>
      <c r="B290" s="11">
        <v>2.9791666666666701</v>
      </c>
      <c r="C290" s="9">
        <v>481.26600000000002</v>
      </c>
      <c r="D290" s="9">
        <v>44.805999999999997</v>
      </c>
      <c r="E290" s="14">
        <v>87.465602340471946</v>
      </c>
      <c r="F290" s="14">
        <v>8.9837918918517907</v>
      </c>
      <c r="G290" s="14">
        <v>1.5151618664965003</v>
      </c>
      <c r="H290" s="9">
        <v>217.39600000000004</v>
      </c>
      <c r="I290" s="9">
        <v>219.06399999999999</v>
      </c>
      <c r="J290" s="15">
        <v>119431.44390117982</v>
      </c>
    </row>
    <row r="291" spans="1:10" x14ac:dyDescent="0.25">
      <c r="A291" s="12">
        <f t="shared" si="6"/>
        <v>45719</v>
      </c>
      <c r="B291" s="11">
        <v>2.9895833333333299</v>
      </c>
      <c r="C291" s="9">
        <v>466.65199999999999</v>
      </c>
      <c r="D291" s="9">
        <v>43.445</v>
      </c>
      <c r="E291" s="14">
        <v>80.860545214023304</v>
      </c>
      <c r="F291" s="14">
        <v>8.8134743942108464</v>
      </c>
      <c r="G291" s="14">
        <v>1.511092258088045</v>
      </c>
      <c r="H291" s="9">
        <v>206.12899999999999</v>
      </c>
      <c r="I291" s="9">
        <v>217.078</v>
      </c>
      <c r="J291" s="15">
        <v>114943.8881336778</v>
      </c>
    </row>
    <row r="292" spans="1:10" x14ac:dyDescent="0.25">
      <c r="A292" s="12">
        <f t="shared" ref="A292" si="7">DATE(YEAR(A196),MONTH(A196),DAY(A196)+1)</f>
        <v>45720</v>
      </c>
      <c r="B292" s="11">
        <v>3</v>
      </c>
      <c r="C292" s="9">
        <v>450.60599999999999</v>
      </c>
      <c r="D292" s="9">
        <v>41.951000000000001</v>
      </c>
      <c r="E292" s="14">
        <v>72.631960212100893</v>
      </c>
      <c r="F292" s="14">
        <v>8.5174050803411703</v>
      </c>
      <c r="G292" s="14">
        <v>1.475306002727184</v>
      </c>
      <c r="H292" s="9">
        <v>194.29699999999997</v>
      </c>
      <c r="I292" s="9">
        <v>214.358</v>
      </c>
      <c r="J292" s="15">
        <v>111672.32870483072</v>
      </c>
    </row>
    <row r="293" spans="1:10" x14ac:dyDescent="0.25">
      <c r="A293" s="12">
        <f t="shared" ref="A293" si="8">A292</f>
        <v>45720</v>
      </c>
      <c r="B293" s="11">
        <v>3.0104166666666701</v>
      </c>
      <c r="C293" s="9">
        <v>438.29599999999999</v>
      </c>
      <c r="D293" s="9">
        <v>40.805</v>
      </c>
      <c r="E293" s="14">
        <v>66.820685696142803</v>
      </c>
      <c r="F293" s="14">
        <v>8.3855030055660293</v>
      </c>
      <c r="G293" s="14">
        <v>1.45750569567926</v>
      </c>
      <c r="H293" s="9">
        <v>184.79</v>
      </c>
      <c r="I293" s="9">
        <v>212.70099999999999</v>
      </c>
      <c r="J293" s="15">
        <v>108126.30560261187</v>
      </c>
    </row>
    <row r="294" spans="1:10" x14ac:dyDescent="0.25">
      <c r="A294" s="12">
        <f t="shared" si="6"/>
        <v>45720</v>
      </c>
      <c r="B294" s="11">
        <v>3.0208333333333299</v>
      </c>
      <c r="C294" s="9">
        <v>427.79399999999998</v>
      </c>
      <c r="D294" s="9">
        <v>39.828000000000003</v>
      </c>
      <c r="E294" s="14">
        <v>61.983248196651438</v>
      </c>
      <c r="F294" s="14">
        <v>8.2862888216435788</v>
      </c>
      <c r="G294" s="14">
        <v>1.4522275754971778</v>
      </c>
      <c r="H294" s="9">
        <v>176.18700000000001</v>
      </c>
      <c r="I294" s="9">
        <v>211.779</v>
      </c>
      <c r="J294" s="15">
        <v>104465.23540620784</v>
      </c>
    </row>
    <row r="295" spans="1:10" x14ac:dyDescent="0.25">
      <c r="A295" s="12">
        <f t="shared" si="6"/>
        <v>45720</v>
      </c>
      <c r="B295" s="11">
        <v>3.03125</v>
      </c>
      <c r="C295" s="9">
        <v>417.87</v>
      </c>
      <c r="D295" s="9">
        <v>38.904000000000003</v>
      </c>
      <c r="E295" s="14">
        <v>57.314046566133264</v>
      </c>
      <c r="F295" s="14">
        <v>8.2119142107353884</v>
      </c>
      <c r="G295" s="14">
        <v>1.4547135998333822</v>
      </c>
      <c r="H295" s="9">
        <v>168.52500000000001</v>
      </c>
      <c r="I295" s="9">
        <v>210.441</v>
      </c>
      <c r="J295" s="15">
        <v>101544.32562329798</v>
      </c>
    </row>
    <row r="296" spans="1:10" x14ac:dyDescent="0.25">
      <c r="A296" s="12">
        <f t="shared" si="6"/>
        <v>45720</v>
      </c>
      <c r="B296" s="11">
        <v>3.0416666666666701</v>
      </c>
      <c r="C296" s="9">
        <v>409.858</v>
      </c>
      <c r="D296" s="9">
        <v>38.158000000000001</v>
      </c>
      <c r="E296" s="14">
        <v>53.348264803434873</v>
      </c>
      <c r="F296" s="14">
        <v>8.1535356160587078</v>
      </c>
      <c r="G296" s="14">
        <v>1.4498038648838321</v>
      </c>
      <c r="H296" s="9">
        <v>162.12599999999998</v>
      </c>
      <c r="I296" s="9">
        <v>209.57400000000001</v>
      </c>
      <c r="J296" s="15">
        <v>99174.395715622552</v>
      </c>
    </row>
    <row r="297" spans="1:10" x14ac:dyDescent="0.25">
      <c r="A297" s="12">
        <f t="shared" si="6"/>
        <v>45720</v>
      </c>
      <c r="B297" s="11">
        <v>3.0520833333333299</v>
      </c>
      <c r="C297" s="9">
        <v>402.89100000000002</v>
      </c>
      <c r="D297" s="9">
        <v>37.509</v>
      </c>
      <c r="E297" s="14">
        <v>50.071180699967734</v>
      </c>
      <c r="F297" s="14">
        <v>8.0870100530283135</v>
      </c>
      <c r="G297" s="14">
        <v>1.4478318885434251</v>
      </c>
      <c r="H297" s="9">
        <v>157.251</v>
      </c>
      <c r="I297" s="9">
        <v>208.131</v>
      </c>
      <c r="J297" s="15">
        <v>97644.977358460528</v>
      </c>
    </row>
    <row r="298" spans="1:10" x14ac:dyDescent="0.25">
      <c r="A298" s="12">
        <f t="shared" si="6"/>
        <v>45720</v>
      </c>
      <c r="B298" s="11">
        <v>3.0625</v>
      </c>
      <c r="C298" s="9">
        <v>397.20100000000002</v>
      </c>
      <c r="D298" s="9">
        <v>36.978999999999999</v>
      </c>
      <c r="E298" s="14">
        <v>47.839611991271013</v>
      </c>
      <c r="F298" s="14">
        <v>8.0576949931174262</v>
      </c>
      <c r="G298" s="14">
        <v>1.4507759356785739</v>
      </c>
      <c r="H298" s="9">
        <v>153.02200000000005</v>
      </c>
      <c r="I298" s="9">
        <v>207.2</v>
      </c>
      <c r="J298" s="15">
        <v>95673.917079933031</v>
      </c>
    </row>
    <row r="299" spans="1:10" x14ac:dyDescent="0.25">
      <c r="A299" s="12">
        <f t="shared" si="6"/>
        <v>45720</v>
      </c>
      <c r="B299" s="11">
        <v>3.0729166666666701</v>
      </c>
      <c r="C299" s="9">
        <v>393.05399999999997</v>
      </c>
      <c r="D299" s="9">
        <v>36.593000000000004</v>
      </c>
      <c r="E299" s="14">
        <v>45.60500668898289</v>
      </c>
      <c r="F299" s="14">
        <v>8.0376674336750398</v>
      </c>
      <c r="G299" s="14">
        <v>1.4514465848674325</v>
      </c>
      <c r="H299" s="9">
        <v>148.90999999999997</v>
      </c>
      <c r="I299" s="9">
        <v>207.55099999999999</v>
      </c>
      <c r="J299" s="15">
        <v>93815.879292474594</v>
      </c>
    </row>
    <row r="300" spans="1:10" x14ac:dyDescent="0.25">
      <c r="A300" s="12">
        <f t="shared" si="6"/>
        <v>45720</v>
      </c>
      <c r="B300" s="11">
        <v>3.0833333333333299</v>
      </c>
      <c r="C300" s="9">
        <v>389.423</v>
      </c>
      <c r="D300" s="9">
        <v>36.255000000000003</v>
      </c>
      <c r="E300" s="14">
        <v>44.080321748673285</v>
      </c>
      <c r="F300" s="14">
        <v>7.9860733708770271</v>
      </c>
      <c r="G300" s="14">
        <v>1.4493406909744997</v>
      </c>
      <c r="H300" s="9">
        <v>146.381</v>
      </c>
      <c r="I300" s="9">
        <v>206.78700000000001</v>
      </c>
      <c r="J300" s="15">
        <v>92865.264189475187</v>
      </c>
    </row>
    <row r="301" spans="1:10" x14ac:dyDescent="0.25">
      <c r="A301" s="12">
        <f t="shared" si="6"/>
        <v>45720</v>
      </c>
      <c r="B301" s="11">
        <v>3.09375</v>
      </c>
      <c r="C301" s="9">
        <v>386.77199999999999</v>
      </c>
      <c r="D301" s="9">
        <v>36.008000000000003</v>
      </c>
      <c r="E301" s="14">
        <v>42.691310875884732</v>
      </c>
      <c r="F301" s="14">
        <v>7.980916718399774</v>
      </c>
      <c r="G301" s="14">
        <v>1.4510471757548984</v>
      </c>
      <c r="H301" s="9">
        <v>144.17700000000002</v>
      </c>
      <c r="I301" s="9">
        <v>206.58699999999999</v>
      </c>
      <c r="J301" s="15">
        <v>92053.725229960604</v>
      </c>
    </row>
    <row r="302" spans="1:10" x14ac:dyDescent="0.25">
      <c r="A302" s="12">
        <f t="shared" si="6"/>
        <v>45720</v>
      </c>
      <c r="B302" s="11">
        <v>3.1041666666666701</v>
      </c>
      <c r="C302" s="9">
        <v>386.19799999999998</v>
      </c>
      <c r="D302" s="9">
        <v>35.954999999999998</v>
      </c>
      <c r="E302" s="14">
        <v>42.023524749032674</v>
      </c>
      <c r="F302" s="14">
        <v>7.9390575106962435</v>
      </c>
      <c r="G302" s="14">
        <v>1.4509477638514332</v>
      </c>
      <c r="H302" s="9">
        <v>142.381</v>
      </c>
      <c r="I302" s="9">
        <v>207.86199999999999</v>
      </c>
      <c r="J302" s="15">
        <v>90967.469976419641</v>
      </c>
    </row>
    <row r="303" spans="1:10" x14ac:dyDescent="0.25">
      <c r="A303" s="12">
        <f t="shared" si="6"/>
        <v>45720</v>
      </c>
      <c r="B303" s="11">
        <v>3.1145833333333299</v>
      </c>
      <c r="C303" s="9">
        <v>385.22199999999998</v>
      </c>
      <c r="D303" s="9">
        <v>35.863999999999997</v>
      </c>
      <c r="E303" s="14">
        <v>41.05372726675531</v>
      </c>
      <c r="F303" s="14">
        <v>7.9063287519536392</v>
      </c>
      <c r="G303" s="14">
        <v>1.452930436910713</v>
      </c>
      <c r="H303" s="9">
        <v>141.36000000000001</v>
      </c>
      <c r="I303" s="9">
        <v>207.99799999999999</v>
      </c>
      <c r="J303" s="15">
        <v>90947.013544380359</v>
      </c>
    </row>
    <row r="304" spans="1:10" x14ac:dyDescent="0.25">
      <c r="A304" s="12">
        <f t="shared" si="6"/>
        <v>45720</v>
      </c>
      <c r="B304" s="11">
        <v>3.125</v>
      </c>
      <c r="C304" s="9">
        <v>385.10599999999999</v>
      </c>
      <c r="D304" s="9">
        <v>35.853000000000002</v>
      </c>
      <c r="E304" s="14">
        <v>40.770504794728161</v>
      </c>
      <c r="F304" s="14">
        <v>7.907655062727251</v>
      </c>
      <c r="G304" s="14">
        <v>1.4526856160808725</v>
      </c>
      <c r="H304" s="9">
        <v>140.32199999999997</v>
      </c>
      <c r="I304" s="9">
        <v>208.93100000000001</v>
      </c>
      <c r="J304" s="15">
        <v>90191.154526463681</v>
      </c>
    </row>
    <row r="305" spans="1:10" x14ac:dyDescent="0.25">
      <c r="A305" s="12">
        <f t="shared" si="6"/>
        <v>45720</v>
      </c>
      <c r="B305" s="11">
        <v>3.1354166666666701</v>
      </c>
      <c r="C305" s="9">
        <v>384.81599999999997</v>
      </c>
      <c r="D305" s="9">
        <v>35.826000000000001</v>
      </c>
      <c r="E305" s="14">
        <v>40.173916720317628</v>
      </c>
      <c r="F305" s="14">
        <v>7.9185856292563876</v>
      </c>
      <c r="G305" s="14">
        <v>1.4567227366010218</v>
      </c>
      <c r="H305" s="9">
        <v>139.65799999999996</v>
      </c>
      <c r="I305" s="9">
        <v>209.33199999999999</v>
      </c>
      <c r="J305" s="15">
        <v>90108.77491382492</v>
      </c>
    </row>
    <row r="306" spans="1:10" x14ac:dyDescent="0.25">
      <c r="A306" s="12">
        <f t="shared" si="6"/>
        <v>45720</v>
      </c>
      <c r="B306" s="11">
        <v>3.1458333333333299</v>
      </c>
      <c r="C306" s="9">
        <v>385.04</v>
      </c>
      <c r="D306" s="9">
        <v>35.847000000000001</v>
      </c>
      <c r="E306" s="14">
        <v>39.966265727669153</v>
      </c>
      <c r="F306" s="14">
        <v>7.917321722533937</v>
      </c>
      <c r="G306" s="14">
        <v>1.4630291346641895</v>
      </c>
      <c r="H306" s="9">
        <v>139.89800000000005</v>
      </c>
      <c r="I306" s="9">
        <v>209.29499999999999</v>
      </c>
      <c r="J306" s="15">
        <v>90551.383415132776</v>
      </c>
    </row>
    <row r="307" spans="1:10" x14ac:dyDescent="0.25">
      <c r="A307" s="12">
        <f t="shared" si="6"/>
        <v>45720</v>
      </c>
      <c r="B307" s="11">
        <v>3.15625</v>
      </c>
      <c r="C307" s="9">
        <v>385.72500000000002</v>
      </c>
      <c r="D307" s="9">
        <v>35.911000000000001</v>
      </c>
      <c r="E307" s="14">
        <v>39.624947811049964</v>
      </c>
      <c r="F307" s="14">
        <v>7.9356360636316152</v>
      </c>
      <c r="G307" s="14">
        <v>1.4735180767250413</v>
      </c>
      <c r="H307" s="9">
        <v>140.22100000000003</v>
      </c>
      <c r="I307" s="9">
        <v>209.59299999999999</v>
      </c>
      <c r="J307" s="15">
        <v>91186.898048593386</v>
      </c>
    </row>
    <row r="308" spans="1:10" x14ac:dyDescent="0.25">
      <c r="A308" s="12">
        <f t="shared" si="6"/>
        <v>45720</v>
      </c>
      <c r="B308" s="11">
        <v>3.1666666666666701</v>
      </c>
      <c r="C308" s="9">
        <v>388.61700000000002</v>
      </c>
      <c r="D308" s="9">
        <v>36.18</v>
      </c>
      <c r="E308" s="14">
        <v>39.470601627915897</v>
      </c>
      <c r="F308" s="14">
        <v>7.9570915269026319</v>
      </c>
      <c r="G308" s="14">
        <v>1.4922016868372612</v>
      </c>
      <c r="H308" s="9">
        <v>141.80200000000002</v>
      </c>
      <c r="I308" s="9">
        <v>210.63499999999999</v>
      </c>
      <c r="J308" s="15">
        <v>92882.105158344246</v>
      </c>
    </row>
    <row r="309" spans="1:10" x14ac:dyDescent="0.25">
      <c r="A309" s="12">
        <f t="shared" si="6"/>
        <v>45720</v>
      </c>
      <c r="B309" s="11">
        <v>3.1770833333333299</v>
      </c>
      <c r="C309" s="9">
        <v>392.09500000000003</v>
      </c>
      <c r="D309" s="9">
        <v>36.503999999999998</v>
      </c>
      <c r="E309" s="14">
        <v>40.132397882977827</v>
      </c>
      <c r="F309" s="14">
        <v>7.9846203870265855</v>
      </c>
      <c r="G309" s="14">
        <v>1.5030932562420423</v>
      </c>
      <c r="H309" s="9">
        <v>143.066</v>
      </c>
      <c r="I309" s="9">
        <v>212.52500000000001</v>
      </c>
      <c r="J309" s="15">
        <v>93445.888473753555</v>
      </c>
    </row>
    <row r="310" spans="1:10" x14ac:dyDescent="0.25">
      <c r="A310" s="12">
        <f t="shared" si="6"/>
        <v>45720</v>
      </c>
      <c r="B310" s="11">
        <v>3.1875</v>
      </c>
      <c r="C310" s="9">
        <v>396.44200000000001</v>
      </c>
      <c r="D310" s="9">
        <v>36.908999999999999</v>
      </c>
      <c r="E310" s="14">
        <v>40.094306969104039</v>
      </c>
      <c r="F310" s="14">
        <v>8.0410910544983345</v>
      </c>
      <c r="G310" s="14">
        <v>1.5461140052406468</v>
      </c>
      <c r="H310" s="9">
        <v>145.29300000000001</v>
      </c>
      <c r="I310" s="9">
        <v>214.24</v>
      </c>
      <c r="J310" s="15">
        <v>95611.487971156981</v>
      </c>
    </row>
    <row r="311" spans="1:10" x14ac:dyDescent="0.25">
      <c r="A311" s="12">
        <f t="shared" si="6"/>
        <v>45720</v>
      </c>
      <c r="B311" s="11">
        <v>3.1979166666666701</v>
      </c>
      <c r="C311" s="9">
        <v>404.02100000000002</v>
      </c>
      <c r="D311" s="9">
        <v>37.613999999999997</v>
      </c>
      <c r="E311" s="14">
        <v>41.256569951364035</v>
      </c>
      <c r="F311" s="14">
        <v>8.164902669442947</v>
      </c>
      <c r="G311" s="14">
        <v>1.5586485242139856</v>
      </c>
      <c r="H311" s="9">
        <v>148.94400000000005</v>
      </c>
      <c r="I311" s="9">
        <v>217.46299999999999</v>
      </c>
      <c r="J311" s="15">
        <v>97963.878854979092</v>
      </c>
    </row>
    <row r="312" spans="1:10" x14ac:dyDescent="0.25">
      <c r="A312" s="12">
        <f t="shared" si="6"/>
        <v>45720</v>
      </c>
      <c r="B312" s="11">
        <v>3.2083333333333299</v>
      </c>
      <c r="C312" s="9">
        <v>417.05399999999997</v>
      </c>
      <c r="D312" s="9">
        <v>38.828000000000003</v>
      </c>
      <c r="E312" s="14">
        <v>42.09943075233641</v>
      </c>
      <c r="F312" s="14">
        <v>8.3361084153852243</v>
      </c>
      <c r="G312" s="14">
        <v>1.5967898434774521</v>
      </c>
      <c r="H312" s="9">
        <v>154.488</v>
      </c>
      <c r="I312" s="9">
        <v>223.738</v>
      </c>
      <c r="J312" s="15">
        <v>102455.67098880088</v>
      </c>
    </row>
    <row r="313" spans="1:10" x14ac:dyDescent="0.25">
      <c r="A313" s="12">
        <f t="shared" si="6"/>
        <v>45720</v>
      </c>
      <c r="B313" s="11">
        <v>3.21875</v>
      </c>
      <c r="C313" s="9">
        <v>426.827</v>
      </c>
      <c r="D313" s="9">
        <v>39.738</v>
      </c>
      <c r="E313" s="14">
        <v>44.069601203641099</v>
      </c>
      <c r="F313" s="14">
        <v>8.4957297842221635</v>
      </c>
      <c r="G313" s="14">
        <v>1.6036763348232357</v>
      </c>
      <c r="H313" s="9">
        <v>160.73099999999999</v>
      </c>
      <c r="I313" s="9">
        <v>226.358</v>
      </c>
      <c r="J313" s="15">
        <v>106561.99267731349</v>
      </c>
    </row>
    <row r="314" spans="1:10" x14ac:dyDescent="0.25">
      <c r="A314" s="12">
        <f t="shared" si="6"/>
        <v>45720</v>
      </c>
      <c r="B314" s="11">
        <v>3.2291666666666701</v>
      </c>
      <c r="C314" s="9">
        <v>440.76400000000001</v>
      </c>
      <c r="D314" s="9">
        <v>41.034999999999997</v>
      </c>
      <c r="E314" s="14">
        <v>46.1337053419239</v>
      </c>
      <c r="F314" s="14">
        <v>8.7580762077335361</v>
      </c>
      <c r="G314" s="14">
        <v>1.6054485391061646</v>
      </c>
      <c r="H314" s="9">
        <v>167.22900000000004</v>
      </c>
      <c r="I314" s="9">
        <v>232.5</v>
      </c>
      <c r="J314" s="15">
        <v>110731.76991123644</v>
      </c>
    </row>
    <row r="315" spans="1:10" x14ac:dyDescent="0.25">
      <c r="A315" s="12">
        <f t="shared" si="6"/>
        <v>45720</v>
      </c>
      <c r="B315" s="11">
        <v>3.2395833333333299</v>
      </c>
      <c r="C315" s="9">
        <v>463.51100000000002</v>
      </c>
      <c r="D315" s="9">
        <v>43.152999999999999</v>
      </c>
      <c r="E315" s="14">
        <v>50.524917590721763</v>
      </c>
      <c r="F315" s="14">
        <v>9.1715443675020687</v>
      </c>
      <c r="G315" s="14">
        <v>1.6025481300893256</v>
      </c>
      <c r="H315" s="9">
        <v>175.37</v>
      </c>
      <c r="I315" s="9">
        <v>244.988</v>
      </c>
      <c r="J315" s="15">
        <v>114070.98991168685</v>
      </c>
    </row>
    <row r="316" spans="1:10" x14ac:dyDescent="0.25">
      <c r="A316" s="12">
        <f t="shared" si="6"/>
        <v>45720</v>
      </c>
      <c r="B316" s="11">
        <v>3.25</v>
      </c>
      <c r="C316" s="9">
        <v>500.15300000000002</v>
      </c>
      <c r="D316" s="9">
        <v>46.564</v>
      </c>
      <c r="E316" s="14">
        <v>53.807383111141746</v>
      </c>
      <c r="F316" s="14">
        <v>9.7930175760368314</v>
      </c>
      <c r="G316" s="14">
        <v>1.585681138440173</v>
      </c>
      <c r="H316" s="9">
        <v>187.40499999999997</v>
      </c>
      <c r="I316" s="9">
        <v>266.18400000000003</v>
      </c>
      <c r="J316" s="15">
        <v>122218.91817438124</v>
      </c>
    </row>
    <row r="317" spans="1:10" x14ac:dyDescent="0.25">
      <c r="A317" s="12">
        <f t="shared" si="6"/>
        <v>45720</v>
      </c>
      <c r="B317" s="11">
        <v>3.2604166666666701</v>
      </c>
      <c r="C317" s="9">
        <v>518.60900000000004</v>
      </c>
      <c r="D317" s="9">
        <v>48.281999999999996</v>
      </c>
      <c r="E317" s="14">
        <v>57.991456252014217</v>
      </c>
      <c r="F317" s="14">
        <v>10.208632274433869</v>
      </c>
      <c r="G317" s="14">
        <v>1.546217830995763</v>
      </c>
      <c r="H317" s="9">
        <v>198.64300000000003</v>
      </c>
      <c r="I317" s="9">
        <v>271.68400000000003</v>
      </c>
      <c r="J317" s="15">
        <v>128896.69364255619</v>
      </c>
    </row>
    <row r="318" spans="1:10" x14ac:dyDescent="0.25">
      <c r="A318" s="12">
        <f t="shared" si="6"/>
        <v>45720</v>
      </c>
      <c r="B318" s="11">
        <v>3.2708333333333299</v>
      </c>
      <c r="C318" s="9">
        <v>535.57899999999995</v>
      </c>
      <c r="D318" s="9">
        <v>49.862000000000002</v>
      </c>
      <c r="E318" s="14">
        <v>61.569945149601018</v>
      </c>
      <c r="F318" s="14">
        <v>10.785770910138456</v>
      </c>
      <c r="G318" s="14">
        <v>1.2991830931984316</v>
      </c>
      <c r="H318" s="9">
        <v>208.12699999999995</v>
      </c>
      <c r="I318" s="9">
        <v>277.58999999999997</v>
      </c>
      <c r="J318" s="15">
        <v>134472.10084706204</v>
      </c>
    </row>
    <row r="319" spans="1:10" x14ac:dyDescent="0.25">
      <c r="A319" s="12">
        <f t="shared" si="6"/>
        <v>45720</v>
      </c>
      <c r="B319" s="11">
        <v>3.28125</v>
      </c>
      <c r="C319" s="9">
        <v>554.71600000000001</v>
      </c>
      <c r="D319" s="9">
        <v>51.643999999999998</v>
      </c>
      <c r="E319" s="14">
        <v>65.629271794111787</v>
      </c>
      <c r="F319" s="14">
        <v>11.665073621975406</v>
      </c>
      <c r="G319" s="14">
        <v>0.7849118356498469</v>
      </c>
      <c r="H319" s="9">
        <v>215.00200000000001</v>
      </c>
      <c r="I319" s="9">
        <v>288.07</v>
      </c>
      <c r="J319" s="15">
        <v>136922.74274826297</v>
      </c>
    </row>
    <row r="320" spans="1:10" x14ac:dyDescent="0.25">
      <c r="A320" s="12">
        <f t="shared" si="6"/>
        <v>45720</v>
      </c>
      <c r="B320" s="11">
        <v>3.2916666666666701</v>
      </c>
      <c r="C320" s="9">
        <v>575.99300000000005</v>
      </c>
      <c r="D320" s="9">
        <v>53.625</v>
      </c>
      <c r="E320" s="14">
        <v>69.194822189925588</v>
      </c>
      <c r="F320" s="14">
        <v>12.821111813769214</v>
      </c>
      <c r="G320" s="14">
        <v>0.28694721988492133</v>
      </c>
      <c r="H320" s="9">
        <v>218.82000000000005</v>
      </c>
      <c r="I320" s="9">
        <v>303.548</v>
      </c>
      <c r="J320" s="15">
        <v>136517.11877642031</v>
      </c>
    </row>
    <row r="321" spans="1:10" x14ac:dyDescent="0.25">
      <c r="A321" s="12">
        <f t="shared" si="6"/>
        <v>45720</v>
      </c>
      <c r="B321" s="11">
        <v>3.3020833333333299</v>
      </c>
      <c r="C321" s="9">
        <v>586.47</v>
      </c>
      <c r="D321" s="9">
        <v>54.6</v>
      </c>
      <c r="E321" s="14">
        <v>70.26716261642207</v>
      </c>
      <c r="F321" s="14">
        <v>13.294900786820207</v>
      </c>
      <c r="G321" s="14">
        <v>0.10614329351939142</v>
      </c>
      <c r="H321" s="9">
        <v>221.42000000000002</v>
      </c>
      <c r="I321" s="9">
        <v>310.45</v>
      </c>
      <c r="J321" s="15">
        <v>137751.79330323832</v>
      </c>
    </row>
    <row r="322" spans="1:10" x14ac:dyDescent="0.25">
      <c r="A322" s="12">
        <f t="shared" si="6"/>
        <v>45720</v>
      </c>
      <c r="B322" s="11">
        <v>3.3125</v>
      </c>
      <c r="C322" s="9">
        <v>588.74699999999996</v>
      </c>
      <c r="D322" s="9">
        <v>54.811999999999998</v>
      </c>
      <c r="E322" s="14">
        <v>72.438583923394006</v>
      </c>
      <c r="F322" s="14">
        <v>13.826075311856439</v>
      </c>
      <c r="G322" s="14">
        <v>3.9336312702923468E-2</v>
      </c>
      <c r="H322" s="9">
        <v>220.95999999999992</v>
      </c>
      <c r="I322" s="9">
        <v>312.97500000000002</v>
      </c>
      <c r="J322" s="15">
        <v>134656.00445204653</v>
      </c>
    </row>
    <row r="323" spans="1:10" x14ac:dyDescent="0.25">
      <c r="A323" s="12">
        <f t="shared" si="6"/>
        <v>45720</v>
      </c>
      <c r="B323" s="11">
        <v>3.3229166666666701</v>
      </c>
      <c r="C323" s="9">
        <v>588.81299999999999</v>
      </c>
      <c r="D323" s="9">
        <v>54.817999999999998</v>
      </c>
      <c r="E323" s="14">
        <v>72.729644354102888</v>
      </c>
      <c r="F323" s="14">
        <v>14.586906233623857</v>
      </c>
      <c r="G323" s="14">
        <v>2.1747159128066473E-2</v>
      </c>
      <c r="H323" s="9">
        <v>218.38600000000002</v>
      </c>
      <c r="I323" s="9">
        <v>315.60899999999998</v>
      </c>
      <c r="J323" s="15">
        <v>131047.70225314519</v>
      </c>
    </row>
    <row r="324" spans="1:10" x14ac:dyDescent="0.25">
      <c r="A324" s="12">
        <f t="shared" si="6"/>
        <v>45720</v>
      </c>
      <c r="B324" s="11">
        <v>3.3333333333333299</v>
      </c>
      <c r="C324" s="9">
        <v>590.875</v>
      </c>
      <c r="D324" s="9">
        <v>55.01</v>
      </c>
      <c r="E324" s="14">
        <v>71.912591127182637</v>
      </c>
      <c r="F324" s="14">
        <v>15.599513397225964</v>
      </c>
      <c r="G324" s="14">
        <v>1.40545574296695E-2</v>
      </c>
      <c r="H324" s="9">
        <v>217.38400000000001</v>
      </c>
      <c r="I324" s="9">
        <v>318.48099999999999</v>
      </c>
      <c r="J324" s="15">
        <v>129857.84091816173</v>
      </c>
    </row>
    <row r="325" spans="1:10" x14ac:dyDescent="0.25">
      <c r="A325" s="12">
        <f t="shared" ref="A325:A387" si="9">A324</f>
        <v>45720</v>
      </c>
      <c r="B325" s="11">
        <v>3.34375</v>
      </c>
      <c r="C325" s="9">
        <v>590.40700000000004</v>
      </c>
      <c r="D325" s="9">
        <v>54.966999999999999</v>
      </c>
      <c r="E325" s="14">
        <v>71.113607872810292</v>
      </c>
      <c r="F325" s="14">
        <v>16.00947292237149</v>
      </c>
      <c r="G325" s="14">
        <v>1.1296443512377031E-2</v>
      </c>
      <c r="H325" s="9">
        <v>216.81200000000007</v>
      </c>
      <c r="I325" s="9">
        <v>318.62799999999999</v>
      </c>
      <c r="J325" s="15">
        <v>129677.62276130592</v>
      </c>
    </row>
    <row r="326" spans="1:10" x14ac:dyDescent="0.25">
      <c r="A326" s="12">
        <f t="shared" si="9"/>
        <v>45720</v>
      </c>
      <c r="B326" s="11">
        <v>3.3541666666666701</v>
      </c>
      <c r="C326" s="9">
        <v>584.35599999999999</v>
      </c>
      <c r="D326" s="9">
        <v>54.404000000000003</v>
      </c>
      <c r="E326" s="14">
        <v>71.768212494660744</v>
      </c>
      <c r="F326" s="14">
        <v>16.257838581845032</v>
      </c>
      <c r="G326" s="14">
        <v>1.0818902030881969E-2</v>
      </c>
      <c r="H326" s="9">
        <v>214.69299999999998</v>
      </c>
      <c r="I326" s="9">
        <v>315.25900000000001</v>
      </c>
      <c r="J326" s="15">
        <v>126656.13002146331</v>
      </c>
    </row>
    <row r="327" spans="1:10" x14ac:dyDescent="0.25">
      <c r="A327" s="12">
        <f t="shared" si="9"/>
        <v>45720</v>
      </c>
      <c r="B327" s="11">
        <v>3.3645833333333299</v>
      </c>
      <c r="C327" s="9">
        <v>579.71500000000003</v>
      </c>
      <c r="D327" s="9">
        <v>53.970999999999997</v>
      </c>
      <c r="E327" s="14">
        <v>71.873122984621162</v>
      </c>
      <c r="F327" s="14">
        <v>16.488938094625659</v>
      </c>
      <c r="G327" s="14">
        <v>9.8766777495078346E-3</v>
      </c>
      <c r="H327" s="9">
        <v>214.01800000000003</v>
      </c>
      <c r="I327" s="9">
        <v>311.726</v>
      </c>
      <c r="J327" s="15">
        <v>125646.06224300372</v>
      </c>
    </row>
    <row r="328" spans="1:10" x14ac:dyDescent="0.25">
      <c r="A328" s="12">
        <f t="shared" si="9"/>
        <v>45720</v>
      </c>
      <c r="B328" s="11">
        <v>3.375</v>
      </c>
      <c r="C328" s="9">
        <v>574.14800000000002</v>
      </c>
      <c r="D328" s="9">
        <v>53.453000000000003</v>
      </c>
      <c r="E328" s="14">
        <v>72.825283481921559</v>
      </c>
      <c r="F328" s="14">
        <v>16.770726704615008</v>
      </c>
      <c r="G328" s="14">
        <v>9.0846579473198089E-3</v>
      </c>
      <c r="H328" s="9">
        <v>212.43900000000008</v>
      </c>
      <c r="I328" s="9">
        <v>308.25599999999997</v>
      </c>
      <c r="J328" s="15">
        <v>122833.90515551616</v>
      </c>
    </row>
    <row r="329" spans="1:10" x14ac:dyDescent="0.25">
      <c r="A329" s="12">
        <f t="shared" si="9"/>
        <v>45720</v>
      </c>
      <c r="B329" s="11">
        <v>3.3854166666666701</v>
      </c>
      <c r="C329" s="9">
        <v>568.55600000000004</v>
      </c>
      <c r="D329" s="9">
        <v>52.933</v>
      </c>
      <c r="E329" s="14">
        <v>72.940407681608775</v>
      </c>
      <c r="F329" s="14">
        <v>16.909122833309056</v>
      </c>
      <c r="G329" s="14">
        <v>9.6361990260188952E-3</v>
      </c>
      <c r="H329" s="9">
        <v>211.07200000000006</v>
      </c>
      <c r="I329" s="9">
        <v>304.55099999999999</v>
      </c>
      <c r="J329" s="15">
        <v>121212.83328605621</v>
      </c>
    </row>
    <row r="330" spans="1:10" x14ac:dyDescent="0.25">
      <c r="A330" s="12">
        <f t="shared" si="9"/>
        <v>45720</v>
      </c>
      <c r="B330" s="11">
        <v>3.3958333333333299</v>
      </c>
      <c r="C330" s="9">
        <v>559.81700000000001</v>
      </c>
      <c r="D330" s="9">
        <v>52.119</v>
      </c>
      <c r="E330" s="14">
        <v>72.920273128383812</v>
      </c>
      <c r="F330" s="14">
        <v>16.967464695963098</v>
      </c>
      <c r="G330" s="14">
        <v>9.2174777442207527E-3</v>
      </c>
      <c r="H330" s="9">
        <v>210.09499999999997</v>
      </c>
      <c r="I330" s="9">
        <v>297.60300000000001</v>
      </c>
      <c r="J330" s="15">
        <v>120198.04469790883</v>
      </c>
    </row>
    <row r="331" spans="1:10" x14ac:dyDescent="0.25">
      <c r="A331" s="12">
        <f t="shared" si="9"/>
        <v>45720</v>
      </c>
      <c r="B331" s="11">
        <v>3.40625</v>
      </c>
      <c r="C331" s="9">
        <v>552.04899999999998</v>
      </c>
      <c r="D331" s="9">
        <v>51.396000000000001</v>
      </c>
      <c r="E331" s="14">
        <v>73.302039405782594</v>
      </c>
      <c r="F331" s="14">
        <v>16.998315505125593</v>
      </c>
      <c r="G331" s="14">
        <v>8.7734120534871656E-3</v>
      </c>
      <c r="H331" s="9">
        <v>208.40499999999997</v>
      </c>
      <c r="I331" s="9">
        <v>292.24799999999999</v>
      </c>
      <c r="J331" s="15">
        <v>118095.8716770383</v>
      </c>
    </row>
    <row r="332" spans="1:10" x14ac:dyDescent="0.25">
      <c r="A332" s="12">
        <f t="shared" si="9"/>
        <v>45720</v>
      </c>
      <c r="B332" s="11">
        <v>3.4166666666666701</v>
      </c>
      <c r="C332" s="9">
        <v>541.87300000000005</v>
      </c>
      <c r="D332" s="9">
        <v>50.448</v>
      </c>
      <c r="E332" s="14">
        <v>73.630476257755561</v>
      </c>
      <c r="F332" s="14">
        <v>16.942536448727672</v>
      </c>
      <c r="G332" s="14">
        <v>8.5115317921074206E-3</v>
      </c>
      <c r="H332" s="9">
        <v>206.97200000000009</v>
      </c>
      <c r="I332" s="9">
        <v>284.45299999999997</v>
      </c>
      <c r="J332" s="15">
        <v>116390.47576172472</v>
      </c>
    </row>
    <row r="333" spans="1:10" x14ac:dyDescent="0.25">
      <c r="A333" s="12">
        <f t="shared" si="9"/>
        <v>45720</v>
      </c>
      <c r="B333" s="11">
        <v>3.4270833333333299</v>
      </c>
      <c r="C333" s="9">
        <v>536.40099999999995</v>
      </c>
      <c r="D333" s="9">
        <v>49.939</v>
      </c>
      <c r="E333" s="14">
        <v>74.852893584689753</v>
      </c>
      <c r="F333" s="14">
        <v>16.847511682607269</v>
      </c>
      <c r="G333" s="14">
        <v>9.1398224107647457E-3</v>
      </c>
      <c r="H333" s="9">
        <v>205.80099999999993</v>
      </c>
      <c r="I333" s="9">
        <v>280.661</v>
      </c>
      <c r="J333" s="15">
        <v>114091.45491029214</v>
      </c>
    </row>
    <row r="334" spans="1:10" x14ac:dyDescent="0.25">
      <c r="A334" s="12">
        <f t="shared" si="9"/>
        <v>45720</v>
      </c>
      <c r="B334" s="11">
        <v>3.4375</v>
      </c>
      <c r="C334" s="9">
        <v>534.952</v>
      </c>
      <c r="D334" s="9">
        <v>49.804000000000002</v>
      </c>
      <c r="E334" s="14">
        <v>75.911112683308403</v>
      </c>
      <c r="F334" s="14">
        <v>16.804842650621019</v>
      </c>
      <c r="G334" s="14">
        <v>9.8029090387818391E-3</v>
      </c>
      <c r="H334" s="9">
        <v>204.464</v>
      </c>
      <c r="I334" s="9">
        <v>280.68400000000003</v>
      </c>
      <c r="J334" s="15">
        <v>111738.24175703179</v>
      </c>
    </row>
    <row r="335" spans="1:10" x14ac:dyDescent="0.25">
      <c r="A335" s="12">
        <f t="shared" si="9"/>
        <v>45720</v>
      </c>
      <c r="B335" s="11">
        <v>3.4479166666666701</v>
      </c>
      <c r="C335" s="9">
        <v>532.73900000000003</v>
      </c>
      <c r="D335" s="9">
        <v>49.597999999999999</v>
      </c>
      <c r="E335" s="14">
        <v>76.503942097391231</v>
      </c>
      <c r="F335" s="14">
        <v>16.763930764081955</v>
      </c>
      <c r="G335" s="14">
        <v>9.5683623621482267E-3</v>
      </c>
      <c r="H335" s="9">
        <v>202.88300000000004</v>
      </c>
      <c r="I335" s="9">
        <v>280.25799999999998</v>
      </c>
      <c r="J335" s="15">
        <v>109605.5587761647</v>
      </c>
    </row>
    <row r="336" spans="1:10" x14ac:dyDescent="0.25">
      <c r="A336" s="12">
        <f t="shared" si="9"/>
        <v>45720</v>
      </c>
      <c r="B336" s="11">
        <v>3.4583333333333299</v>
      </c>
      <c r="C336" s="9">
        <v>536.36099999999999</v>
      </c>
      <c r="D336" s="9">
        <v>49.935000000000002</v>
      </c>
      <c r="E336" s="14">
        <v>76.59462459052412</v>
      </c>
      <c r="F336" s="14">
        <v>16.747938587203127</v>
      </c>
      <c r="G336" s="14">
        <v>8.983801332004316E-3</v>
      </c>
      <c r="H336" s="9">
        <v>205.22499999999997</v>
      </c>
      <c r="I336" s="9">
        <v>281.20100000000002</v>
      </c>
      <c r="J336" s="15">
        <v>111873.45302094071</v>
      </c>
    </row>
    <row r="337" spans="1:10" x14ac:dyDescent="0.25">
      <c r="A337" s="12">
        <f t="shared" si="9"/>
        <v>45720</v>
      </c>
      <c r="B337" s="11">
        <v>3.46875</v>
      </c>
      <c r="C337" s="9">
        <v>534.53700000000003</v>
      </c>
      <c r="D337" s="9">
        <v>49.765000000000001</v>
      </c>
      <c r="E337" s="14">
        <v>76.126241232447654</v>
      </c>
      <c r="F337" s="14">
        <v>16.699414414572299</v>
      </c>
      <c r="G337" s="14">
        <v>9.5098944217657539E-3</v>
      </c>
      <c r="H337" s="9">
        <v>204.54500000000007</v>
      </c>
      <c r="I337" s="9">
        <v>280.22699999999998</v>
      </c>
      <c r="J337" s="15">
        <v>111709.83445855835</v>
      </c>
    </row>
    <row r="338" spans="1:10" x14ac:dyDescent="0.25">
      <c r="A338" s="12">
        <f t="shared" si="9"/>
        <v>45720</v>
      </c>
      <c r="B338" s="11">
        <v>3.4791666666666701</v>
      </c>
      <c r="C338" s="9">
        <v>534.99699999999996</v>
      </c>
      <c r="D338" s="9">
        <v>49.808</v>
      </c>
      <c r="E338" s="14">
        <v>76.599304138411583</v>
      </c>
      <c r="F338" s="14">
        <v>16.643391848125315</v>
      </c>
      <c r="G338" s="14">
        <v>9.9614373227076142E-3</v>
      </c>
      <c r="H338" s="9">
        <v>203.94399999999996</v>
      </c>
      <c r="I338" s="9">
        <v>281.245</v>
      </c>
      <c r="J338" s="15">
        <v>110691.34257614035</v>
      </c>
    </row>
    <row r="339" spans="1:10" x14ac:dyDescent="0.25">
      <c r="A339" s="12">
        <f t="shared" si="9"/>
        <v>45720</v>
      </c>
      <c r="B339" s="11">
        <v>3.4895833333333299</v>
      </c>
      <c r="C339" s="9">
        <v>532.95500000000004</v>
      </c>
      <c r="D339" s="9">
        <v>49.618000000000002</v>
      </c>
      <c r="E339" s="14">
        <v>77.009183049059303</v>
      </c>
      <c r="F339" s="14">
        <v>16.603870032198415</v>
      </c>
      <c r="G339" s="14">
        <v>1.0139357241395495E-2</v>
      </c>
      <c r="H339" s="9">
        <v>203.78600000000006</v>
      </c>
      <c r="I339" s="9">
        <v>279.55099999999999</v>
      </c>
      <c r="J339" s="15">
        <v>110162.80756150094</v>
      </c>
    </row>
    <row r="340" spans="1:10" x14ac:dyDescent="0.25">
      <c r="A340" s="12">
        <f t="shared" si="9"/>
        <v>45720</v>
      </c>
      <c r="B340" s="11">
        <v>3.5</v>
      </c>
      <c r="C340" s="9">
        <v>528.61699999999996</v>
      </c>
      <c r="D340" s="9">
        <v>49.213999999999999</v>
      </c>
      <c r="E340" s="14">
        <v>77.42943472609258</v>
      </c>
      <c r="F340" s="14">
        <v>16.54191741938719</v>
      </c>
      <c r="G340" s="14">
        <v>9.0676551197902983E-3</v>
      </c>
      <c r="H340" s="9">
        <v>202.21099999999996</v>
      </c>
      <c r="I340" s="9">
        <v>277.19200000000001</v>
      </c>
      <c r="J340" s="15">
        <v>108230.5801994004</v>
      </c>
    </row>
    <row r="341" spans="1:10" x14ac:dyDescent="0.25">
      <c r="A341" s="12">
        <f t="shared" si="9"/>
        <v>45720</v>
      </c>
      <c r="B341" s="11">
        <v>3.5104166666666701</v>
      </c>
      <c r="C341" s="9">
        <v>527.32299999999998</v>
      </c>
      <c r="D341" s="9">
        <v>49.094000000000001</v>
      </c>
      <c r="E341" s="14">
        <v>77.683538468386786</v>
      </c>
      <c r="F341" s="14">
        <v>16.463568378067585</v>
      </c>
      <c r="G341" s="14">
        <v>8.6509762952977718E-3</v>
      </c>
      <c r="H341" s="9">
        <v>201.416</v>
      </c>
      <c r="I341" s="9">
        <v>276.81299999999999</v>
      </c>
      <c r="J341" s="15">
        <v>107260.24217725033</v>
      </c>
    </row>
    <row r="342" spans="1:10" x14ac:dyDescent="0.25">
      <c r="A342" s="12">
        <f t="shared" si="9"/>
        <v>45720</v>
      </c>
      <c r="B342" s="11">
        <v>3.5208333333333299</v>
      </c>
      <c r="C342" s="9">
        <v>524.68100000000004</v>
      </c>
      <c r="D342" s="9">
        <v>48.847999999999999</v>
      </c>
      <c r="E342" s="14">
        <v>77.176732197220332</v>
      </c>
      <c r="F342" s="14">
        <v>16.393028661895663</v>
      </c>
      <c r="G342" s="14">
        <v>8.5726075831736512E-3</v>
      </c>
      <c r="H342" s="9">
        <v>199.45200000000006</v>
      </c>
      <c r="I342" s="9">
        <v>276.38099999999997</v>
      </c>
      <c r="J342" s="15">
        <v>105873.66653330089</v>
      </c>
    </row>
    <row r="343" spans="1:10" x14ac:dyDescent="0.25">
      <c r="A343" s="12">
        <f t="shared" si="9"/>
        <v>45720</v>
      </c>
      <c r="B343" s="11">
        <v>3.53125</v>
      </c>
      <c r="C343" s="9">
        <v>519.93499999999995</v>
      </c>
      <c r="D343" s="9">
        <v>48.405999999999999</v>
      </c>
      <c r="E343" s="14">
        <v>76.001537656136719</v>
      </c>
      <c r="F343" s="14">
        <v>16.34487569485481</v>
      </c>
      <c r="G343" s="14">
        <v>8.0817160435813652E-3</v>
      </c>
      <c r="H343" s="9">
        <v>196.27899999999994</v>
      </c>
      <c r="I343" s="9">
        <v>275.25</v>
      </c>
      <c r="J343" s="15">
        <v>103924.50493296482</v>
      </c>
    </row>
    <row r="344" spans="1:10" x14ac:dyDescent="0.25">
      <c r="A344" s="12">
        <f t="shared" si="9"/>
        <v>45720</v>
      </c>
      <c r="B344" s="11">
        <v>3.5416666666666701</v>
      </c>
      <c r="C344" s="9">
        <v>515.404</v>
      </c>
      <c r="D344" s="9">
        <v>47.984000000000002</v>
      </c>
      <c r="E344" s="14">
        <v>74.415765491226082</v>
      </c>
      <c r="F344" s="14">
        <v>16.272386855377054</v>
      </c>
      <c r="G344" s="14">
        <v>8.4700015547326656E-3</v>
      </c>
      <c r="H344" s="9">
        <v>194.488</v>
      </c>
      <c r="I344" s="9">
        <v>272.93200000000002</v>
      </c>
      <c r="J344" s="15">
        <v>103791.37765184212</v>
      </c>
    </row>
    <row r="345" spans="1:10" x14ac:dyDescent="0.25">
      <c r="A345" s="12">
        <f t="shared" si="9"/>
        <v>45720</v>
      </c>
      <c r="B345" s="11">
        <v>3.5520833333333299</v>
      </c>
      <c r="C345" s="9">
        <v>511.24799999999999</v>
      </c>
      <c r="D345" s="9">
        <v>47.597000000000001</v>
      </c>
      <c r="E345" s="14">
        <v>72.832338149676872</v>
      </c>
      <c r="F345" s="14">
        <v>16.164171576471372</v>
      </c>
      <c r="G345" s="14">
        <v>9.0839682385374758E-3</v>
      </c>
      <c r="H345" s="9">
        <v>192.90600000000001</v>
      </c>
      <c r="I345" s="9">
        <v>270.745</v>
      </c>
      <c r="J345" s="15">
        <v>103900.40630561321</v>
      </c>
    </row>
    <row r="346" spans="1:10" x14ac:dyDescent="0.25">
      <c r="A346" s="12">
        <f t="shared" si="9"/>
        <v>45720</v>
      </c>
      <c r="B346" s="11">
        <v>3.5625</v>
      </c>
      <c r="C346" s="9">
        <v>504.88</v>
      </c>
      <c r="D346" s="9">
        <v>47.003999999999998</v>
      </c>
      <c r="E346" s="14">
        <v>73.650843084196424</v>
      </c>
      <c r="F346" s="14">
        <v>16.090415382522242</v>
      </c>
      <c r="G346" s="14">
        <v>8.906397620428318E-3</v>
      </c>
      <c r="H346" s="9">
        <v>189.64099999999996</v>
      </c>
      <c r="I346" s="9">
        <v>268.23500000000001</v>
      </c>
      <c r="J346" s="15">
        <v>99890.835135660876</v>
      </c>
    </row>
    <row r="347" spans="1:10" x14ac:dyDescent="0.25">
      <c r="A347" s="12">
        <f t="shared" si="9"/>
        <v>45720</v>
      </c>
      <c r="B347" s="11">
        <v>3.5729166666666701</v>
      </c>
      <c r="C347" s="9">
        <v>498.52699999999999</v>
      </c>
      <c r="D347" s="9">
        <v>46.412999999999997</v>
      </c>
      <c r="E347" s="14">
        <v>74.17487733750319</v>
      </c>
      <c r="F347" s="14">
        <v>15.989490170373173</v>
      </c>
      <c r="G347" s="14">
        <v>8.7245348468637501E-3</v>
      </c>
      <c r="H347" s="9">
        <v>188.28499999999997</v>
      </c>
      <c r="I347" s="9">
        <v>263.82900000000001</v>
      </c>
      <c r="J347" s="15">
        <v>98111.907957276751</v>
      </c>
    </row>
    <row r="348" spans="1:10" x14ac:dyDescent="0.25">
      <c r="A348" s="12">
        <f t="shared" si="9"/>
        <v>45720</v>
      </c>
      <c r="B348" s="11">
        <v>3.5833333333333299</v>
      </c>
      <c r="C348" s="9">
        <v>495.59</v>
      </c>
      <c r="D348" s="9">
        <v>46.139000000000003</v>
      </c>
      <c r="E348" s="14">
        <v>74.355281040867354</v>
      </c>
      <c r="F348" s="14">
        <v>15.824320410345036</v>
      </c>
      <c r="G348" s="14">
        <v>8.8050318681332906E-3</v>
      </c>
      <c r="H348" s="9">
        <v>187.54399999999998</v>
      </c>
      <c r="I348" s="9">
        <v>261.90699999999998</v>
      </c>
      <c r="J348" s="15">
        <v>97355.593516919456</v>
      </c>
    </row>
    <row r="349" spans="1:10" x14ac:dyDescent="0.25">
      <c r="A349" s="12">
        <f t="shared" si="9"/>
        <v>45720</v>
      </c>
      <c r="B349" s="11">
        <v>3.59375</v>
      </c>
      <c r="C349" s="9">
        <v>498.39600000000002</v>
      </c>
      <c r="D349" s="9">
        <v>46.401000000000003</v>
      </c>
      <c r="E349" s="14">
        <v>75.266007909752233</v>
      </c>
      <c r="F349" s="14">
        <v>15.733546139941915</v>
      </c>
      <c r="G349" s="14">
        <v>8.684937553153008E-3</v>
      </c>
      <c r="H349" s="9">
        <v>189.01299999999998</v>
      </c>
      <c r="I349" s="9">
        <v>262.98200000000003</v>
      </c>
      <c r="J349" s="15">
        <v>98004.761012752657</v>
      </c>
    </row>
    <row r="350" spans="1:10" x14ac:dyDescent="0.25">
      <c r="A350" s="12">
        <f t="shared" si="9"/>
        <v>45720</v>
      </c>
      <c r="B350" s="11">
        <v>3.6041666666666701</v>
      </c>
      <c r="C350" s="9">
        <v>496.61200000000002</v>
      </c>
      <c r="D350" s="9">
        <v>46.234999999999999</v>
      </c>
      <c r="E350" s="14">
        <v>75.446039218558312</v>
      </c>
      <c r="F350" s="14">
        <v>15.629610783270186</v>
      </c>
      <c r="G350" s="14">
        <v>1.0010953915354155E-2</v>
      </c>
      <c r="H350" s="9">
        <v>189.03100000000001</v>
      </c>
      <c r="I350" s="9">
        <v>261.346</v>
      </c>
      <c r="J350" s="15">
        <v>97945.339044256165</v>
      </c>
    </row>
    <row r="351" spans="1:10" x14ac:dyDescent="0.25">
      <c r="A351" s="12">
        <f t="shared" si="9"/>
        <v>45720</v>
      </c>
      <c r="B351" s="11">
        <v>3.6145833333333299</v>
      </c>
      <c r="C351" s="9">
        <v>492.32100000000003</v>
      </c>
      <c r="D351" s="9">
        <v>45.835000000000001</v>
      </c>
      <c r="E351" s="14">
        <v>76.793764158400208</v>
      </c>
      <c r="F351" s="14">
        <v>15.418137346112699</v>
      </c>
      <c r="G351" s="14">
        <v>1.025943675461319E-2</v>
      </c>
      <c r="H351" s="9">
        <v>189.40300000000002</v>
      </c>
      <c r="I351" s="9">
        <v>257.08300000000003</v>
      </c>
      <c r="J351" s="15">
        <v>97180.839058732498</v>
      </c>
    </row>
    <row r="352" spans="1:10" x14ac:dyDescent="0.25">
      <c r="A352" s="12">
        <f t="shared" si="9"/>
        <v>45720</v>
      </c>
      <c r="B352" s="11">
        <v>3.625</v>
      </c>
      <c r="C352" s="9">
        <v>487.11200000000002</v>
      </c>
      <c r="D352" s="9">
        <v>45.35</v>
      </c>
      <c r="E352" s="14">
        <v>77.918544681623615</v>
      </c>
      <c r="F352" s="14">
        <v>15.031610080534749</v>
      </c>
      <c r="G352" s="14">
        <v>1.1756736486185946E-2</v>
      </c>
      <c r="H352" s="9">
        <v>189.51599999999999</v>
      </c>
      <c r="I352" s="9">
        <v>252.24600000000001</v>
      </c>
      <c r="J352" s="15">
        <v>96554.088501355436</v>
      </c>
    </row>
    <row r="353" spans="1:10" x14ac:dyDescent="0.25">
      <c r="A353" s="12">
        <f t="shared" si="9"/>
        <v>45720</v>
      </c>
      <c r="B353" s="11">
        <v>3.6354166666666701</v>
      </c>
      <c r="C353" s="9">
        <v>490.863</v>
      </c>
      <c r="D353" s="9">
        <v>45.698999999999998</v>
      </c>
      <c r="E353" s="14">
        <v>79.208527004937821</v>
      </c>
      <c r="F353" s="14">
        <v>14.859560036910297</v>
      </c>
      <c r="G353" s="14">
        <v>1.4622118591019622E-2</v>
      </c>
      <c r="H353" s="9">
        <v>192.71199999999999</v>
      </c>
      <c r="I353" s="9">
        <v>252.452</v>
      </c>
      <c r="J353" s="15">
        <v>98629.290839560854</v>
      </c>
    </row>
    <row r="354" spans="1:10" x14ac:dyDescent="0.25">
      <c r="A354" s="12">
        <f t="shared" si="9"/>
        <v>45720</v>
      </c>
      <c r="B354" s="11">
        <v>3.6458333333333299</v>
      </c>
      <c r="C354" s="9">
        <v>493.03199999999998</v>
      </c>
      <c r="D354" s="9">
        <v>45.901000000000003</v>
      </c>
      <c r="E354" s="14">
        <v>80.377383895584686</v>
      </c>
      <c r="F354" s="14">
        <v>14.740408226419939</v>
      </c>
      <c r="G354" s="14">
        <v>1.9569613063282022E-2</v>
      </c>
      <c r="H354" s="9">
        <v>194.58499999999998</v>
      </c>
      <c r="I354" s="9">
        <v>252.54599999999999</v>
      </c>
      <c r="J354" s="15">
        <v>99447.638264932088</v>
      </c>
    </row>
    <row r="355" spans="1:10" x14ac:dyDescent="0.25">
      <c r="A355" s="12">
        <f t="shared" si="9"/>
        <v>45720</v>
      </c>
      <c r="B355" s="11">
        <v>3.65625</v>
      </c>
      <c r="C355" s="9">
        <v>496.11399999999998</v>
      </c>
      <c r="D355" s="9">
        <v>46.188000000000002</v>
      </c>
      <c r="E355" s="14">
        <v>82.721851904278424</v>
      </c>
      <c r="F355" s="14">
        <v>14.629489143459324</v>
      </c>
      <c r="G355" s="14">
        <v>4.9324544869872505E-2</v>
      </c>
      <c r="H355" s="9">
        <v>196.42999999999998</v>
      </c>
      <c r="I355" s="9">
        <v>253.49600000000001</v>
      </c>
      <c r="J355" s="15">
        <v>99029.334407392351</v>
      </c>
    </row>
    <row r="356" spans="1:10" x14ac:dyDescent="0.25">
      <c r="A356" s="12">
        <f t="shared" si="9"/>
        <v>45720</v>
      </c>
      <c r="B356" s="11">
        <v>3.6666666666666701</v>
      </c>
      <c r="C356" s="9">
        <v>497.995</v>
      </c>
      <c r="D356" s="9">
        <v>46.363</v>
      </c>
      <c r="E356" s="14">
        <v>83.673477794475914</v>
      </c>
      <c r="F356" s="14">
        <v>14.402149783289545</v>
      </c>
      <c r="G356" s="14">
        <v>0.12379074629777101</v>
      </c>
      <c r="H356" s="9">
        <v>198.93</v>
      </c>
      <c r="I356" s="9">
        <v>252.702</v>
      </c>
      <c r="J356" s="15">
        <v>100730.58167593677</v>
      </c>
    </row>
    <row r="357" spans="1:10" x14ac:dyDescent="0.25">
      <c r="A357" s="12">
        <f t="shared" si="9"/>
        <v>45720</v>
      </c>
      <c r="B357" s="11">
        <v>3.6770833333333299</v>
      </c>
      <c r="C357" s="9">
        <v>504.86900000000003</v>
      </c>
      <c r="D357" s="9">
        <v>47.003</v>
      </c>
      <c r="E357" s="14">
        <v>85.443234331103255</v>
      </c>
      <c r="F357" s="14">
        <v>14.445052816408763</v>
      </c>
      <c r="G357" s="14">
        <v>0.36759309102580789</v>
      </c>
      <c r="H357" s="9">
        <v>202.91600000000005</v>
      </c>
      <c r="I357" s="9">
        <v>254.95</v>
      </c>
      <c r="J357" s="15">
        <v>102660.11976146221</v>
      </c>
    </row>
    <row r="358" spans="1:10" x14ac:dyDescent="0.25">
      <c r="A358" s="12">
        <f t="shared" si="9"/>
        <v>45720</v>
      </c>
      <c r="B358" s="11">
        <v>3.6875</v>
      </c>
      <c r="C358" s="9">
        <v>514.50900000000001</v>
      </c>
      <c r="D358" s="9">
        <v>47.901000000000003</v>
      </c>
      <c r="E358" s="14">
        <v>88.694293104378374</v>
      </c>
      <c r="F358" s="14">
        <v>14.551950527631323</v>
      </c>
      <c r="G358" s="14">
        <v>0.97669324291971504</v>
      </c>
      <c r="H358" s="9">
        <v>207.40500000000003</v>
      </c>
      <c r="I358" s="9">
        <v>259.20299999999997</v>
      </c>
      <c r="J358" s="15">
        <v>103182.06312507062</v>
      </c>
    </row>
    <row r="359" spans="1:10" x14ac:dyDescent="0.25">
      <c r="A359" s="12">
        <f t="shared" si="9"/>
        <v>45720</v>
      </c>
      <c r="B359" s="11">
        <v>3.6979166666666701</v>
      </c>
      <c r="C359" s="9">
        <v>522.94500000000005</v>
      </c>
      <c r="D359" s="9">
        <v>48.686</v>
      </c>
      <c r="E359" s="14">
        <v>91.805934298057849</v>
      </c>
      <c r="F359" s="14">
        <v>14.686669722067277</v>
      </c>
      <c r="G359" s="14">
        <v>1.472906208560925</v>
      </c>
      <c r="H359" s="9">
        <v>212.67400000000009</v>
      </c>
      <c r="I359" s="9">
        <v>261.58499999999998</v>
      </c>
      <c r="J359" s="15">
        <v>104708.48977131404</v>
      </c>
    </row>
    <row r="360" spans="1:10" x14ac:dyDescent="0.25">
      <c r="A360" s="12">
        <f t="shared" si="9"/>
        <v>45720</v>
      </c>
      <c r="B360" s="11">
        <v>3.7083333333333299</v>
      </c>
      <c r="C360" s="9">
        <v>532.37199999999996</v>
      </c>
      <c r="D360" s="9">
        <v>49.564</v>
      </c>
      <c r="E360" s="14">
        <v>94.434191575919698</v>
      </c>
      <c r="F360" s="14">
        <v>14.669522467499425</v>
      </c>
      <c r="G360" s="14">
        <v>1.6143799024416086</v>
      </c>
      <c r="H360" s="9">
        <v>218.76399999999995</v>
      </c>
      <c r="I360" s="9">
        <v>264.04399999999998</v>
      </c>
      <c r="J360" s="15">
        <v>108045.90605413922</v>
      </c>
    </row>
    <row r="361" spans="1:10" x14ac:dyDescent="0.25">
      <c r="A361" s="12">
        <f t="shared" si="9"/>
        <v>45720</v>
      </c>
      <c r="B361" s="11">
        <v>3.71875</v>
      </c>
      <c r="C361" s="9">
        <v>544.13</v>
      </c>
      <c r="D361" s="9">
        <v>50.658999999999999</v>
      </c>
      <c r="E361" s="14">
        <v>98.458475892515182</v>
      </c>
      <c r="F361" s="14">
        <v>14.645681580155953</v>
      </c>
      <c r="G361" s="14">
        <v>1.6283655487093853</v>
      </c>
      <c r="H361" s="9">
        <v>226.875</v>
      </c>
      <c r="I361" s="9">
        <v>266.596</v>
      </c>
      <c r="J361" s="15">
        <v>112142.4769786195</v>
      </c>
    </row>
    <row r="362" spans="1:10" x14ac:dyDescent="0.25">
      <c r="A362" s="12">
        <f t="shared" si="9"/>
        <v>45720</v>
      </c>
      <c r="B362" s="11">
        <v>3.7291666666666701</v>
      </c>
      <c r="C362" s="9">
        <v>556.779</v>
      </c>
      <c r="D362" s="9">
        <v>51.835999999999999</v>
      </c>
      <c r="E362" s="14">
        <v>102.5890081635941</v>
      </c>
      <c r="F362" s="14">
        <v>14.606141462121737</v>
      </c>
      <c r="G362" s="14">
        <v>1.6321937606608186</v>
      </c>
      <c r="H362" s="9">
        <v>236.34799999999996</v>
      </c>
      <c r="I362" s="9">
        <v>268.59500000000003</v>
      </c>
      <c r="J362" s="15">
        <v>117520.65661362332</v>
      </c>
    </row>
    <row r="363" spans="1:10" x14ac:dyDescent="0.25">
      <c r="A363" s="12">
        <f t="shared" si="9"/>
        <v>45720</v>
      </c>
      <c r="B363" s="11">
        <v>3.7395833333333299</v>
      </c>
      <c r="C363" s="9">
        <v>575.55200000000002</v>
      </c>
      <c r="D363" s="9">
        <v>53.584000000000003</v>
      </c>
      <c r="E363" s="14">
        <v>105.10721464423959</v>
      </c>
      <c r="F363" s="14">
        <v>14.582045531334204</v>
      </c>
      <c r="G363" s="14">
        <v>1.6357702626168864</v>
      </c>
      <c r="H363" s="9">
        <v>247.33300000000008</v>
      </c>
      <c r="I363" s="9">
        <v>274.63499999999999</v>
      </c>
      <c r="J363" s="15">
        <v>126007.96956180941</v>
      </c>
    </row>
    <row r="364" spans="1:10" x14ac:dyDescent="0.25">
      <c r="A364" s="12">
        <f t="shared" si="9"/>
        <v>45720</v>
      </c>
      <c r="B364" s="11">
        <v>3.75</v>
      </c>
      <c r="C364" s="9">
        <v>599.54600000000005</v>
      </c>
      <c r="D364" s="9">
        <v>55.817999999999998</v>
      </c>
      <c r="E364" s="14">
        <v>106.98406238811233</v>
      </c>
      <c r="F364" s="14">
        <v>14.523448308272242</v>
      </c>
      <c r="G364" s="14">
        <v>1.6412646300023526</v>
      </c>
      <c r="H364" s="9">
        <v>259.75500000000005</v>
      </c>
      <c r="I364" s="9">
        <v>283.97300000000001</v>
      </c>
      <c r="J364" s="15">
        <v>136606.22467361309</v>
      </c>
    </row>
    <row r="365" spans="1:10" x14ac:dyDescent="0.25">
      <c r="A365" s="12">
        <f t="shared" si="9"/>
        <v>45720</v>
      </c>
      <c r="B365" s="11">
        <v>3.7604166666666701</v>
      </c>
      <c r="C365" s="9">
        <v>613.60400000000004</v>
      </c>
      <c r="D365" s="9">
        <v>57.127000000000002</v>
      </c>
      <c r="E365" s="14">
        <v>108.24154224063274</v>
      </c>
      <c r="F365" s="14">
        <v>14.43581767530414</v>
      </c>
      <c r="G365" s="14">
        <v>1.6433357045879025</v>
      </c>
      <c r="H365" s="9">
        <v>268.3900000000001</v>
      </c>
      <c r="I365" s="9">
        <v>288.08699999999999</v>
      </c>
      <c r="J365" s="15">
        <v>144069.30437947536</v>
      </c>
    </row>
    <row r="366" spans="1:10" x14ac:dyDescent="0.25">
      <c r="A366" s="12">
        <f t="shared" si="9"/>
        <v>45720</v>
      </c>
      <c r="B366" s="11">
        <v>3.7708333333333299</v>
      </c>
      <c r="C366" s="9">
        <v>622.31399999999996</v>
      </c>
      <c r="D366" s="9">
        <v>57.936999999999998</v>
      </c>
      <c r="E366" s="14">
        <v>109.76760062256675</v>
      </c>
      <c r="F366" s="14">
        <v>14.303580757852119</v>
      </c>
      <c r="G366" s="14">
        <v>1.6436280115092867</v>
      </c>
      <c r="H366" s="9">
        <v>272.54299999999995</v>
      </c>
      <c r="I366" s="9">
        <v>291.834</v>
      </c>
      <c r="J366" s="15">
        <v>146828.1906080718</v>
      </c>
    </row>
    <row r="367" spans="1:10" x14ac:dyDescent="0.25">
      <c r="A367" s="12">
        <f t="shared" si="9"/>
        <v>45720</v>
      </c>
      <c r="B367" s="11">
        <v>3.78125</v>
      </c>
      <c r="C367" s="9">
        <v>627.93700000000001</v>
      </c>
      <c r="D367" s="9">
        <v>58.460999999999999</v>
      </c>
      <c r="E367" s="14">
        <v>111.8825372492046</v>
      </c>
      <c r="F367" s="14">
        <v>14.145357046310934</v>
      </c>
      <c r="G367" s="14">
        <v>1.6452243448222676</v>
      </c>
      <c r="H367" s="9">
        <v>276.40699999999998</v>
      </c>
      <c r="I367" s="9">
        <v>293.06900000000002</v>
      </c>
      <c r="J367" s="15">
        <v>148733.88135966222</v>
      </c>
    </row>
    <row r="368" spans="1:10" x14ac:dyDescent="0.25">
      <c r="A368" s="12">
        <f t="shared" si="9"/>
        <v>45720</v>
      </c>
      <c r="B368" s="11">
        <v>3.7916666666666701</v>
      </c>
      <c r="C368" s="9">
        <v>632.46900000000005</v>
      </c>
      <c r="D368" s="9">
        <v>58.883000000000003</v>
      </c>
      <c r="E368" s="14">
        <v>111.89634614435998</v>
      </c>
      <c r="F368" s="14">
        <v>13.872033140505387</v>
      </c>
      <c r="G368" s="14">
        <v>1.6473089818966724</v>
      </c>
      <c r="H368" s="9">
        <v>281.66700000000003</v>
      </c>
      <c r="I368" s="9">
        <v>291.91899999999998</v>
      </c>
      <c r="J368" s="15">
        <v>154251.31173323793</v>
      </c>
    </row>
    <row r="369" spans="1:10" x14ac:dyDescent="0.25">
      <c r="A369" s="12">
        <f t="shared" si="9"/>
        <v>45720</v>
      </c>
      <c r="B369" s="11">
        <v>3.8020833333333299</v>
      </c>
      <c r="C369" s="9">
        <v>635.17999999999995</v>
      </c>
      <c r="D369" s="9">
        <v>59.134999999999998</v>
      </c>
      <c r="E369" s="14">
        <v>111.52143697624757</v>
      </c>
      <c r="F369" s="14">
        <v>13.665060048391627</v>
      </c>
      <c r="G369" s="14">
        <v>1.6471975782211574</v>
      </c>
      <c r="H369" s="9">
        <v>285.36599999999999</v>
      </c>
      <c r="I369" s="9">
        <v>290.67899999999997</v>
      </c>
      <c r="J369" s="15">
        <v>158532.3053971396</v>
      </c>
    </row>
    <row r="370" spans="1:10" x14ac:dyDescent="0.25">
      <c r="A370" s="12">
        <f t="shared" si="9"/>
        <v>45720</v>
      </c>
      <c r="B370" s="11">
        <v>3.8125</v>
      </c>
      <c r="C370" s="9">
        <v>636.80600000000004</v>
      </c>
      <c r="D370" s="9">
        <v>59.286999999999999</v>
      </c>
      <c r="E370" s="14">
        <v>112.12262570139343</v>
      </c>
      <c r="F370" s="14">
        <v>13.412427257709961</v>
      </c>
      <c r="G370" s="14">
        <v>1.6447795385179458</v>
      </c>
      <c r="H370" s="9">
        <v>288.88100000000003</v>
      </c>
      <c r="I370" s="9">
        <v>288.63799999999998</v>
      </c>
      <c r="J370" s="15">
        <v>161701.1675023787</v>
      </c>
    </row>
    <row r="371" spans="1:10" x14ac:dyDescent="0.25">
      <c r="A371" s="12">
        <f t="shared" si="9"/>
        <v>45720</v>
      </c>
      <c r="B371" s="11">
        <v>3.8229166666666701</v>
      </c>
      <c r="C371" s="9">
        <v>635.98800000000006</v>
      </c>
      <c r="D371" s="9">
        <v>59.21</v>
      </c>
      <c r="E371" s="14">
        <v>112.76609193889405</v>
      </c>
      <c r="F371" s="14">
        <v>13.107309186693225</v>
      </c>
      <c r="G371" s="14">
        <v>1.6430092137597583</v>
      </c>
      <c r="H371" s="9">
        <v>291.72700000000003</v>
      </c>
      <c r="I371" s="9">
        <v>285.05099999999999</v>
      </c>
      <c r="J371" s="15">
        <v>164210.589660653</v>
      </c>
    </row>
    <row r="372" spans="1:10" x14ac:dyDescent="0.25">
      <c r="A372" s="12">
        <f t="shared" si="9"/>
        <v>45720</v>
      </c>
      <c r="B372" s="11">
        <v>3.8333333333333299</v>
      </c>
      <c r="C372" s="9">
        <v>630.053</v>
      </c>
      <c r="D372" s="9">
        <v>58.658000000000001</v>
      </c>
      <c r="E372" s="14">
        <v>114.34564132762145</v>
      </c>
      <c r="F372" s="14">
        <v>12.475637626797321</v>
      </c>
      <c r="G372" s="14">
        <v>1.6445867267649943</v>
      </c>
      <c r="H372" s="9">
        <v>291.85499999999996</v>
      </c>
      <c r="I372" s="9">
        <v>279.54000000000002</v>
      </c>
      <c r="J372" s="15">
        <v>163389.13431881616</v>
      </c>
    </row>
    <row r="373" spans="1:10" x14ac:dyDescent="0.25">
      <c r="A373" s="12">
        <f t="shared" si="9"/>
        <v>45720</v>
      </c>
      <c r="B373" s="11">
        <v>3.84375</v>
      </c>
      <c r="C373" s="9">
        <v>627.84400000000005</v>
      </c>
      <c r="D373" s="9">
        <v>58.451999999999998</v>
      </c>
      <c r="E373" s="14">
        <v>114.49726271870938</v>
      </c>
      <c r="F373" s="14">
        <v>12.094397901370467</v>
      </c>
      <c r="G373" s="14">
        <v>1.6403477412456229</v>
      </c>
      <c r="H373" s="9">
        <v>291.39000000000004</v>
      </c>
      <c r="I373" s="9">
        <v>278.00200000000001</v>
      </c>
      <c r="J373" s="15">
        <v>163157.99163867455</v>
      </c>
    </row>
    <row r="374" spans="1:10" x14ac:dyDescent="0.25">
      <c r="A374" s="12">
        <f t="shared" si="9"/>
        <v>45720</v>
      </c>
      <c r="B374" s="11">
        <v>3.8541666666666701</v>
      </c>
      <c r="C374" s="9">
        <v>621.94100000000003</v>
      </c>
      <c r="D374" s="9">
        <v>57.902999999999999</v>
      </c>
      <c r="E374" s="14">
        <v>112.94235701324578</v>
      </c>
      <c r="F374" s="14">
        <v>11.80631498195811</v>
      </c>
      <c r="G374" s="14">
        <v>1.6381887881671391</v>
      </c>
      <c r="H374" s="9">
        <v>288.78700000000003</v>
      </c>
      <c r="I374" s="9">
        <v>275.25099999999998</v>
      </c>
      <c r="J374" s="15">
        <v>162400.13921662897</v>
      </c>
    </row>
    <row r="375" spans="1:10" x14ac:dyDescent="0.25">
      <c r="A375" s="12">
        <f t="shared" si="9"/>
        <v>45720</v>
      </c>
      <c r="B375" s="11">
        <v>3.8645833333333299</v>
      </c>
      <c r="C375" s="9">
        <v>617.20799999999997</v>
      </c>
      <c r="D375" s="9">
        <v>57.462000000000003</v>
      </c>
      <c r="E375" s="14">
        <v>110.80099362770584</v>
      </c>
      <c r="F375" s="14">
        <v>11.582775261962576</v>
      </c>
      <c r="G375" s="14">
        <v>1.632386850502592</v>
      </c>
      <c r="H375" s="9">
        <v>288.81</v>
      </c>
      <c r="I375" s="9">
        <v>270.93599999999998</v>
      </c>
      <c r="J375" s="15">
        <v>164793.84425982897</v>
      </c>
    </row>
    <row r="376" spans="1:10" x14ac:dyDescent="0.25">
      <c r="A376" s="12">
        <f t="shared" si="9"/>
        <v>45720</v>
      </c>
      <c r="B376" s="11">
        <v>3.875</v>
      </c>
      <c r="C376" s="9">
        <v>613.47</v>
      </c>
      <c r="D376" s="9">
        <v>57.113999999999997</v>
      </c>
      <c r="E376" s="14">
        <v>110.04351216888838</v>
      </c>
      <c r="F376" s="14">
        <v>11.258623265179137</v>
      </c>
      <c r="G376" s="14">
        <v>1.6224996053455143</v>
      </c>
      <c r="H376" s="9">
        <v>291.286</v>
      </c>
      <c r="I376" s="9">
        <v>265.07</v>
      </c>
      <c r="J376" s="15">
        <v>168361.364960587</v>
      </c>
    </row>
    <row r="377" spans="1:10" x14ac:dyDescent="0.25">
      <c r="A377" s="12">
        <f t="shared" si="9"/>
        <v>45720</v>
      </c>
      <c r="B377" s="11">
        <v>3.8854166666666701</v>
      </c>
      <c r="C377" s="9">
        <v>608.34699999999998</v>
      </c>
      <c r="D377" s="9">
        <v>56.637</v>
      </c>
      <c r="E377" s="14">
        <v>114.42526496473381</v>
      </c>
      <c r="F377" s="14">
        <v>11.029091148958798</v>
      </c>
      <c r="G377" s="14">
        <v>1.6196497696911809</v>
      </c>
      <c r="H377" s="9">
        <v>293.15300000000002</v>
      </c>
      <c r="I377" s="9">
        <v>258.55700000000002</v>
      </c>
      <c r="J377" s="15">
        <v>166078.99411661626</v>
      </c>
    </row>
    <row r="378" spans="1:10" x14ac:dyDescent="0.25">
      <c r="A378" s="12">
        <f t="shared" si="9"/>
        <v>45720</v>
      </c>
      <c r="B378" s="11">
        <v>3.8958333333333299</v>
      </c>
      <c r="C378" s="9">
        <v>598.75400000000002</v>
      </c>
      <c r="D378" s="9">
        <v>55.744</v>
      </c>
      <c r="E378" s="14">
        <v>118.46820940457518</v>
      </c>
      <c r="F378" s="14">
        <v>10.842274106282947</v>
      </c>
      <c r="G378" s="14">
        <v>1.6144566549564703</v>
      </c>
      <c r="H378" s="9">
        <v>291.33799999999997</v>
      </c>
      <c r="I378" s="9">
        <v>251.672</v>
      </c>
      <c r="J378" s="15">
        <v>160413.05983418535</v>
      </c>
    </row>
    <row r="379" spans="1:10" x14ac:dyDescent="0.25">
      <c r="A379" s="12">
        <f t="shared" si="9"/>
        <v>45720</v>
      </c>
      <c r="B379" s="11">
        <v>3.90625</v>
      </c>
      <c r="C379" s="9">
        <v>583.37099999999998</v>
      </c>
      <c r="D379" s="9">
        <v>54.311999999999998</v>
      </c>
      <c r="E379" s="14">
        <v>118.70606790765605</v>
      </c>
      <c r="F379" s="14">
        <v>10.656865732841156</v>
      </c>
      <c r="G379" s="14">
        <v>1.6150126539444967</v>
      </c>
      <c r="H379" s="9">
        <v>285.67499999999995</v>
      </c>
      <c r="I379" s="9">
        <v>243.38399999999999</v>
      </c>
      <c r="J379" s="15">
        <v>154697.05370555827</v>
      </c>
    </row>
    <row r="380" spans="1:10" x14ac:dyDescent="0.25">
      <c r="A380" s="12">
        <f t="shared" si="9"/>
        <v>45720</v>
      </c>
      <c r="B380" s="11">
        <v>3.9166666666666701</v>
      </c>
      <c r="C380" s="9">
        <v>567</v>
      </c>
      <c r="D380" s="9">
        <v>52.787999999999997</v>
      </c>
      <c r="E380" s="14">
        <v>117.85439650391039</v>
      </c>
      <c r="F380" s="14">
        <v>10.380649654420317</v>
      </c>
      <c r="G380" s="14">
        <v>1.6056469312287038</v>
      </c>
      <c r="H380" s="9">
        <v>277.815</v>
      </c>
      <c r="I380" s="9">
        <v>236.39699999999999</v>
      </c>
      <c r="J380" s="15">
        <v>147974.30691044062</v>
      </c>
    </row>
    <row r="381" spans="1:10" x14ac:dyDescent="0.25">
      <c r="A381" s="12">
        <f t="shared" si="9"/>
        <v>45720</v>
      </c>
      <c r="B381" s="11">
        <v>3.9270833333333299</v>
      </c>
      <c r="C381" s="9">
        <v>553.11199999999997</v>
      </c>
      <c r="D381" s="9">
        <v>51.494999999999997</v>
      </c>
      <c r="E381" s="14">
        <v>115.83124314347202</v>
      </c>
      <c r="F381" s="14">
        <v>10.15149592046545</v>
      </c>
      <c r="G381" s="14">
        <v>1.5863629831293089</v>
      </c>
      <c r="H381" s="9">
        <v>269.16299999999995</v>
      </c>
      <c r="I381" s="9">
        <v>232.45400000000001</v>
      </c>
      <c r="J381" s="15">
        <v>141593.89795293318</v>
      </c>
    </row>
    <row r="382" spans="1:10" x14ac:dyDescent="0.25">
      <c r="A382" s="12">
        <f t="shared" si="9"/>
        <v>45720</v>
      </c>
      <c r="B382" s="11">
        <v>3.9375</v>
      </c>
      <c r="C382" s="9">
        <v>537.697</v>
      </c>
      <c r="D382" s="9">
        <v>50.06</v>
      </c>
      <c r="E382" s="14">
        <v>111.14549393985358</v>
      </c>
      <c r="F382" s="14">
        <v>9.9413371543503004</v>
      </c>
      <c r="G382" s="14">
        <v>1.5761604216260225</v>
      </c>
      <c r="H382" s="9">
        <v>258.40100000000001</v>
      </c>
      <c r="I382" s="9">
        <v>229.23599999999999</v>
      </c>
      <c r="J382" s="15">
        <v>135738.0084841701</v>
      </c>
    </row>
    <row r="383" spans="1:10" x14ac:dyDescent="0.25">
      <c r="A383" s="12">
        <f t="shared" si="9"/>
        <v>45720</v>
      </c>
      <c r="B383" s="11">
        <v>3.9479166666666701</v>
      </c>
      <c r="C383" s="9">
        <v>522.30700000000002</v>
      </c>
      <c r="D383" s="9">
        <v>48.627000000000002</v>
      </c>
      <c r="E383" s="14">
        <v>106.81677139143308</v>
      </c>
      <c r="F383" s="14">
        <v>9.7103454389368231</v>
      </c>
      <c r="G383" s="14">
        <v>1.5725028389936022</v>
      </c>
      <c r="H383" s="9">
        <v>247.691</v>
      </c>
      <c r="I383" s="9">
        <v>225.989</v>
      </c>
      <c r="J383" s="15">
        <v>129591.38033063652</v>
      </c>
    </row>
    <row r="384" spans="1:10" x14ac:dyDescent="0.25">
      <c r="A384" s="12">
        <f t="shared" si="9"/>
        <v>45720</v>
      </c>
      <c r="B384" s="11">
        <v>3.9583333333333299</v>
      </c>
      <c r="C384" s="9">
        <v>505.96600000000001</v>
      </c>
      <c r="D384" s="9">
        <v>47.104999999999997</v>
      </c>
      <c r="E384" s="14">
        <v>100.60174164618743</v>
      </c>
      <c r="F384" s="14">
        <v>9.4195602839294637</v>
      </c>
      <c r="G384" s="14">
        <v>1.5345293487593841</v>
      </c>
      <c r="H384" s="9">
        <v>235.59199999999998</v>
      </c>
      <c r="I384" s="9">
        <v>223.26900000000001</v>
      </c>
      <c r="J384" s="15">
        <v>124036.16872112371</v>
      </c>
    </row>
    <row r="385" spans="1:10" x14ac:dyDescent="0.25">
      <c r="A385" s="12">
        <f t="shared" si="9"/>
        <v>45720</v>
      </c>
      <c r="B385" s="11">
        <v>3.96875</v>
      </c>
      <c r="C385" s="9">
        <v>490.79399999999998</v>
      </c>
      <c r="D385" s="9">
        <v>45.692999999999998</v>
      </c>
      <c r="E385" s="14">
        <v>93.92831061055351</v>
      </c>
      <c r="F385" s="14">
        <v>9.1875124285427354</v>
      </c>
      <c r="G385" s="14">
        <v>1.5296788774480261</v>
      </c>
      <c r="H385" s="9">
        <v>223.99099999999999</v>
      </c>
      <c r="I385" s="9">
        <v>221.11</v>
      </c>
      <c r="J385" s="15">
        <v>119345.49808345574</v>
      </c>
    </row>
    <row r="386" spans="1:10" x14ac:dyDescent="0.25">
      <c r="A386" s="12">
        <f t="shared" si="9"/>
        <v>45720</v>
      </c>
      <c r="B386" s="11">
        <v>3.9791666666666701</v>
      </c>
      <c r="C386" s="9">
        <v>475.404</v>
      </c>
      <c r="D386" s="9">
        <v>44.26</v>
      </c>
      <c r="E386" s="14">
        <v>87.129833900556989</v>
      </c>
      <c r="F386" s="14">
        <v>8.9837918918517907</v>
      </c>
      <c r="G386" s="14">
        <v>1.5151618664965003</v>
      </c>
      <c r="H386" s="9">
        <v>211.34</v>
      </c>
      <c r="I386" s="9">
        <v>219.804</v>
      </c>
      <c r="J386" s="15">
        <v>113711.21234109471</v>
      </c>
    </row>
    <row r="387" spans="1:10" x14ac:dyDescent="0.25">
      <c r="A387" s="12">
        <f t="shared" si="9"/>
        <v>45720</v>
      </c>
      <c r="B387" s="11">
        <v>3.9895833333333299</v>
      </c>
      <c r="C387" s="9">
        <v>459.62400000000002</v>
      </c>
      <c r="D387" s="9">
        <v>42.790999999999997</v>
      </c>
      <c r="E387" s="14">
        <v>80.550132681660031</v>
      </c>
      <c r="F387" s="14">
        <v>8.8134743942108464</v>
      </c>
      <c r="G387" s="14">
        <v>1.511092258088045</v>
      </c>
      <c r="H387" s="9">
        <v>199.59800000000001</v>
      </c>
      <c r="I387" s="9">
        <v>217.23500000000001</v>
      </c>
      <c r="J387" s="15">
        <v>108723.3006660411</v>
      </c>
    </row>
    <row r="388" spans="1:10" x14ac:dyDescent="0.25">
      <c r="A388" s="12">
        <f t="shared" ref="A388" si="10">DATE(YEAR(A292),MONTH(A292),DAY(A292)+1)</f>
        <v>45721</v>
      </c>
      <c r="B388" s="11">
        <v>4</v>
      </c>
      <c r="C388" s="9">
        <v>445.44</v>
      </c>
      <c r="D388" s="9">
        <v>41.47</v>
      </c>
      <c r="E388" s="14">
        <v>72.354593693319245</v>
      </c>
      <c r="F388" s="14">
        <v>8.5174050803411703</v>
      </c>
      <c r="G388" s="14">
        <v>1.475306002727184</v>
      </c>
      <c r="H388" s="9">
        <v>189.17600000000002</v>
      </c>
      <c r="I388" s="9">
        <v>214.79400000000001</v>
      </c>
      <c r="J388" s="15">
        <v>106828.69522361243</v>
      </c>
    </row>
    <row r="389" spans="1:10" x14ac:dyDescent="0.25">
      <c r="A389" s="12">
        <f t="shared" ref="A389:A452" si="11">A388</f>
        <v>45721</v>
      </c>
      <c r="B389" s="11">
        <v>4.0104166666666696</v>
      </c>
      <c r="C389" s="9">
        <v>432.41399999999999</v>
      </c>
      <c r="D389" s="9">
        <v>40.258000000000003</v>
      </c>
      <c r="E389" s="14">
        <v>66.56551123960854</v>
      </c>
      <c r="F389" s="14">
        <v>8.3855030055660293</v>
      </c>
      <c r="G389" s="14">
        <v>1.45750569567926</v>
      </c>
      <c r="H389" s="9">
        <v>179.89700000000002</v>
      </c>
      <c r="I389" s="9">
        <v>212.25899999999999</v>
      </c>
      <c r="J389" s="15">
        <v>103488.48005914618</v>
      </c>
    </row>
    <row r="390" spans="1:10" x14ac:dyDescent="0.25">
      <c r="A390" s="12">
        <f t="shared" si="11"/>
        <v>45721</v>
      </c>
      <c r="B390" s="11">
        <v>4.0208333333333304</v>
      </c>
      <c r="C390" s="9">
        <v>421.48500000000001</v>
      </c>
      <c r="D390" s="9">
        <v>39.24</v>
      </c>
      <c r="E390" s="14">
        <v>61.746546919075037</v>
      </c>
      <c r="F390" s="14">
        <v>8.2862888216435788</v>
      </c>
      <c r="G390" s="14">
        <v>1.4522275754971778</v>
      </c>
      <c r="H390" s="9">
        <v>170.738</v>
      </c>
      <c r="I390" s="9">
        <v>211.50700000000001</v>
      </c>
      <c r="J390" s="15">
        <v>99252.93668378421</v>
      </c>
    </row>
    <row r="391" spans="1:10" x14ac:dyDescent="0.25">
      <c r="A391" s="12">
        <f t="shared" si="11"/>
        <v>45721</v>
      </c>
      <c r="B391" s="11">
        <v>4.03125</v>
      </c>
      <c r="C391" s="9">
        <v>413.4</v>
      </c>
      <c r="D391" s="9">
        <v>38.488</v>
      </c>
      <c r="E391" s="14">
        <v>57.09517600932999</v>
      </c>
      <c r="F391" s="14">
        <v>8.2119142107353884</v>
      </c>
      <c r="G391" s="14">
        <v>1.4547135998333822</v>
      </c>
      <c r="H391" s="9">
        <v>163.83899999999997</v>
      </c>
      <c r="I391" s="9">
        <v>211.07300000000001</v>
      </c>
      <c r="J391" s="15">
        <v>97077.196180101208</v>
      </c>
    </row>
    <row r="392" spans="1:10" x14ac:dyDescent="0.25">
      <c r="A392" s="12">
        <f t="shared" si="11"/>
        <v>45721</v>
      </c>
      <c r="B392" s="11">
        <v>4.0416666666666696</v>
      </c>
      <c r="C392" s="9">
        <v>406.185</v>
      </c>
      <c r="D392" s="9">
        <v>37.816000000000003</v>
      </c>
      <c r="E392" s="14">
        <v>53.144538751592691</v>
      </c>
      <c r="F392" s="14">
        <v>8.1535356160587078</v>
      </c>
      <c r="G392" s="14">
        <v>1.4498038648838321</v>
      </c>
      <c r="H392" s="9">
        <v>158.44000000000003</v>
      </c>
      <c r="I392" s="9">
        <v>209.929</v>
      </c>
      <c r="J392" s="15">
        <v>95692.121767464792</v>
      </c>
    </row>
    <row r="393" spans="1:10" x14ac:dyDescent="0.25">
      <c r="A393" s="12">
        <f t="shared" si="11"/>
        <v>45721</v>
      </c>
      <c r="B393" s="11">
        <v>4.0520833333333304</v>
      </c>
      <c r="C393" s="9">
        <v>400.19299999999998</v>
      </c>
      <c r="D393" s="9">
        <v>37.258000000000003</v>
      </c>
      <c r="E393" s="14">
        <v>49.87996915836154</v>
      </c>
      <c r="F393" s="14">
        <v>8.0870100530283135</v>
      </c>
      <c r="G393" s="14">
        <v>1.4478318885434251</v>
      </c>
      <c r="H393" s="9">
        <v>153.60300000000001</v>
      </c>
      <c r="I393" s="9">
        <v>209.33199999999999</v>
      </c>
      <c r="J393" s="15">
        <v>94188.188900066729</v>
      </c>
    </row>
    <row r="394" spans="1:10" x14ac:dyDescent="0.25">
      <c r="A394" s="12">
        <f t="shared" si="11"/>
        <v>45721</v>
      </c>
      <c r="B394" s="11">
        <v>4.0625</v>
      </c>
      <c r="C394" s="9">
        <v>394.185</v>
      </c>
      <c r="D394" s="9">
        <v>36.698999999999998</v>
      </c>
      <c r="E394" s="14">
        <v>47.656922351625681</v>
      </c>
      <c r="F394" s="14">
        <v>8.0576949931174262</v>
      </c>
      <c r="G394" s="14">
        <v>1.4507759356785739</v>
      </c>
      <c r="H394" s="9">
        <v>149.405</v>
      </c>
      <c r="I394" s="9">
        <v>208.08099999999999</v>
      </c>
      <c r="J394" s="15">
        <v>92239.606719578325</v>
      </c>
    </row>
    <row r="395" spans="1:10" x14ac:dyDescent="0.25">
      <c r="A395" s="12">
        <f t="shared" si="11"/>
        <v>45721</v>
      </c>
      <c r="B395" s="11">
        <v>4.0729166666666696</v>
      </c>
      <c r="C395" s="9">
        <v>389.61200000000002</v>
      </c>
      <c r="D395" s="9">
        <v>36.273000000000003</v>
      </c>
      <c r="E395" s="14">
        <v>45.430850547424853</v>
      </c>
      <c r="F395" s="14">
        <v>8.0376674336750398</v>
      </c>
      <c r="G395" s="14">
        <v>1.4514465848674325</v>
      </c>
      <c r="H395" s="9">
        <v>145.994</v>
      </c>
      <c r="I395" s="9">
        <v>207.345</v>
      </c>
      <c r="J395" s="15">
        <v>91074.035434032659</v>
      </c>
    </row>
    <row r="396" spans="1:10" x14ac:dyDescent="0.25">
      <c r="A396" s="12">
        <f t="shared" si="11"/>
        <v>45721</v>
      </c>
      <c r="B396" s="11">
        <v>4.0833333333333304</v>
      </c>
      <c r="C396" s="9">
        <v>385.24799999999999</v>
      </c>
      <c r="D396" s="9">
        <v>35.866999999999997</v>
      </c>
      <c r="E396" s="14">
        <v>43.911988065340225</v>
      </c>
      <c r="F396" s="14">
        <v>7.9860733708770271</v>
      </c>
      <c r="G396" s="14">
        <v>1.4493406909744997</v>
      </c>
      <c r="H396" s="9">
        <v>143.62799999999999</v>
      </c>
      <c r="I396" s="9">
        <v>205.75299999999999</v>
      </c>
      <c r="J396" s="15">
        <v>90280.597872808241</v>
      </c>
    </row>
    <row r="397" spans="1:10" x14ac:dyDescent="0.25">
      <c r="A397" s="12">
        <f t="shared" si="11"/>
        <v>45721</v>
      </c>
      <c r="B397" s="11">
        <v>4.09375</v>
      </c>
      <c r="C397" s="9">
        <v>382.58800000000002</v>
      </c>
      <c r="D397" s="9">
        <v>35.619</v>
      </c>
      <c r="E397" s="14">
        <v>42.52828153941509</v>
      </c>
      <c r="F397" s="14">
        <v>7.980916718399774</v>
      </c>
      <c r="G397" s="14">
        <v>1.4510471757548984</v>
      </c>
      <c r="H397" s="9">
        <v>141.05500000000006</v>
      </c>
      <c r="I397" s="9">
        <v>205.91399999999999</v>
      </c>
      <c r="J397" s="15">
        <v>89094.754566430303</v>
      </c>
    </row>
    <row r="398" spans="1:10" x14ac:dyDescent="0.25">
      <c r="A398" s="12">
        <f t="shared" si="11"/>
        <v>45721</v>
      </c>
      <c r="B398" s="11">
        <v>4.1041666666666696</v>
      </c>
      <c r="C398" s="9">
        <v>382.54199999999997</v>
      </c>
      <c r="D398" s="9">
        <v>35.615000000000002</v>
      </c>
      <c r="E398" s="14">
        <v>41.863045550446621</v>
      </c>
      <c r="F398" s="14">
        <v>7.9390575106962435</v>
      </c>
      <c r="G398" s="14">
        <v>1.4509477638514332</v>
      </c>
      <c r="H398" s="9">
        <v>139.70599999999996</v>
      </c>
      <c r="I398" s="9">
        <v>207.221</v>
      </c>
      <c r="J398" s="15">
        <v>88452.949175005677</v>
      </c>
    </row>
    <row r="399" spans="1:10" x14ac:dyDescent="0.25">
      <c r="A399" s="12">
        <f t="shared" si="11"/>
        <v>45721</v>
      </c>
      <c r="B399" s="11">
        <v>4.1145833333333304</v>
      </c>
      <c r="C399" s="9">
        <v>381.125</v>
      </c>
      <c r="D399" s="9">
        <v>35.482999999999997</v>
      </c>
      <c r="E399" s="14">
        <v>40.896951525308467</v>
      </c>
      <c r="F399" s="14">
        <v>7.9063287519536392</v>
      </c>
      <c r="G399" s="14">
        <v>1.452930436910713</v>
      </c>
      <c r="H399" s="9">
        <v>138.11500000000001</v>
      </c>
      <c r="I399" s="9">
        <v>207.52699999999999</v>
      </c>
      <c r="J399" s="15">
        <v>87858.789285827166</v>
      </c>
    </row>
    <row r="400" spans="1:10" x14ac:dyDescent="0.25">
      <c r="A400" s="12">
        <f t="shared" si="11"/>
        <v>45721</v>
      </c>
      <c r="B400" s="11">
        <v>4.125</v>
      </c>
      <c r="C400" s="9">
        <v>380.58100000000002</v>
      </c>
      <c r="D400" s="9">
        <v>35.432000000000002</v>
      </c>
      <c r="E400" s="14">
        <v>40.61481062165533</v>
      </c>
      <c r="F400" s="14">
        <v>7.907655062727251</v>
      </c>
      <c r="G400" s="14">
        <v>1.4526856160808725</v>
      </c>
      <c r="H400" s="9">
        <v>137.964</v>
      </c>
      <c r="I400" s="9">
        <v>207.185</v>
      </c>
      <c r="J400" s="15">
        <v>87988.848699536553</v>
      </c>
    </row>
    <row r="401" spans="1:10" x14ac:dyDescent="0.25">
      <c r="A401" s="12">
        <f t="shared" si="11"/>
        <v>45721</v>
      </c>
      <c r="B401" s="11">
        <v>4.1354166666666696</v>
      </c>
      <c r="C401" s="9">
        <v>379.87599999999998</v>
      </c>
      <c r="D401" s="9">
        <v>35.366</v>
      </c>
      <c r="E401" s="14">
        <v>40.020500794408449</v>
      </c>
      <c r="F401" s="14">
        <v>7.9185856292563876</v>
      </c>
      <c r="G401" s="14">
        <v>1.4567227366010218</v>
      </c>
      <c r="H401" s="9">
        <v>137.19199999999998</v>
      </c>
      <c r="I401" s="9">
        <v>207.31800000000001</v>
      </c>
      <c r="J401" s="15">
        <v>87796.190839734103</v>
      </c>
    </row>
    <row r="402" spans="1:10" x14ac:dyDescent="0.25">
      <c r="A402" s="12">
        <f t="shared" si="11"/>
        <v>45721</v>
      </c>
      <c r="B402" s="11">
        <v>4.1458333333333304</v>
      </c>
      <c r="C402" s="9">
        <v>381.053</v>
      </c>
      <c r="D402" s="9">
        <v>35.475999999999999</v>
      </c>
      <c r="E402" s="14">
        <v>39.813642778196048</v>
      </c>
      <c r="F402" s="14">
        <v>7.917321722533937</v>
      </c>
      <c r="G402" s="14">
        <v>1.4630291346641895</v>
      </c>
      <c r="H402" s="9">
        <v>137.49299999999999</v>
      </c>
      <c r="I402" s="9">
        <v>208.084</v>
      </c>
      <c r="J402" s="15">
        <v>88299.006364605812</v>
      </c>
    </row>
    <row r="403" spans="1:10" x14ac:dyDescent="0.25">
      <c r="A403" s="12">
        <f t="shared" si="11"/>
        <v>45721</v>
      </c>
      <c r="B403" s="11">
        <v>4.15625</v>
      </c>
      <c r="C403" s="9">
        <v>382.596</v>
      </c>
      <c r="D403" s="9">
        <v>35.619999999999997</v>
      </c>
      <c r="E403" s="14">
        <v>39.473628284506013</v>
      </c>
      <c r="F403" s="14">
        <v>7.9356360636316152</v>
      </c>
      <c r="G403" s="14">
        <v>1.4735180767250413</v>
      </c>
      <c r="H403" s="9">
        <v>138.33600000000001</v>
      </c>
      <c r="I403" s="9">
        <v>208.64</v>
      </c>
      <c r="J403" s="15">
        <v>89453.217575137343</v>
      </c>
    </row>
    <row r="404" spans="1:10" x14ac:dyDescent="0.25">
      <c r="A404" s="12">
        <f t="shared" si="11"/>
        <v>45721</v>
      </c>
      <c r="B404" s="11">
        <v>4.1666666666666696</v>
      </c>
      <c r="C404" s="9">
        <v>386.4</v>
      </c>
      <c r="D404" s="9">
        <v>35.973999999999997</v>
      </c>
      <c r="E404" s="14">
        <v>39.319871517702964</v>
      </c>
      <c r="F404" s="14">
        <v>7.9570915269026319</v>
      </c>
      <c r="G404" s="14">
        <v>1.4922016868372612</v>
      </c>
      <c r="H404" s="9">
        <v>139.696</v>
      </c>
      <c r="I404" s="9">
        <v>210.73</v>
      </c>
      <c r="J404" s="15">
        <v>90926.835268557159</v>
      </c>
    </row>
    <row r="405" spans="1:10" x14ac:dyDescent="0.25">
      <c r="A405" s="12">
        <f t="shared" si="11"/>
        <v>45721</v>
      </c>
      <c r="B405" s="11">
        <v>4.1770833333333304</v>
      </c>
      <c r="C405" s="9">
        <v>388.52499999999998</v>
      </c>
      <c r="D405" s="9">
        <v>36.171999999999997</v>
      </c>
      <c r="E405" s="14">
        <v>39.97914050896982</v>
      </c>
      <c r="F405" s="14">
        <v>7.9846203870265855</v>
      </c>
      <c r="G405" s="14">
        <v>1.5030932562420423</v>
      </c>
      <c r="H405" s="9">
        <v>140.42899999999995</v>
      </c>
      <c r="I405" s="9">
        <v>211.92400000000001</v>
      </c>
      <c r="J405" s="15">
        <v>90962.145847761494</v>
      </c>
    </row>
    <row r="406" spans="1:10" x14ac:dyDescent="0.25">
      <c r="A406" s="12">
        <f t="shared" si="11"/>
        <v>45721</v>
      </c>
      <c r="B406" s="11">
        <v>4.1875</v>
      </c>
      <c r="C406" s="9">
        <v>392.02600000000001</v>
      </c>
      <c r="D406" s="9">
        <v>36.497999999999998</v>
      </c>
      <c r="E406" s="14">
        <v>39.941195056462441</v>
      </c>
      <c r="F406" s="14">
        <v>8.0410910544983345</v>
      </c>
      <c r="G406" s="14">
        <v>1.5461140052406468</v>
      </c>
      <c r="H406" s="9">
        <v>142.53100000000001</v>
      </c>
      <c r="I406" s="9">
        <v>212.99700000000001</v>
      </c>
      <c r="J406" s="15">
        <v>93002.599883798583</v>
      </c>
    </row>
    <row r="407" spans="1:10" x14ac:dyDescent="0.25">
      <c r="A407" s="12">
        <f t="shared" si="11"/>
        <v>45721</v>
      </c>
      <c r="B407" s="11">
        <v>4.1979166666666696</v>
      </c>
      <c r="C407" s="9">
        <v>399.28199999999998</v>
      </c>
      <c r="D407" s="9">
        <v>37.173000000000002</v>
      </c>
      <c r="E407" s="14">
        <v>41.099019595420671</v>
      </c>
      <c r="F407" s="14">
        <v>8.164902669442947</v>
      </c>
      <c r="G407" s="14">
        <v>1.5586485242139856</v>
      </c>
      <c r="H407" s="9">
        <v>145.63599999999997</v>
      </c>
      <c r="I407" s="9">
        <v>216.47300000000001</v>
      </c>
      <c r="J407" s="15">
        <v>94813.429210922361</v>
      </c>
    </row>
    <row r="408" spans="1:10" x14ac:dyDescent="0.25">
      <c r="A408" s="12">
        <f t="shared" si="11"/>
        <v>45721</v>
      </c>
      <c r="B408" s="11">
        <v>4.2083333333333304</v>
      </c>
      <c r="C408" s="9">
        <v>413.49700000000001</v>
      </c>
      <c r="D408" s="9">
        <v>38.497</v>
      </c>
      <c r="E408" s="14">
        <v>41.938661684334335</v>
      </c>
      <c r="F408" s="14">
        <v>8.3361084153852243</v>
      </c>
      <c r="G408" s="14">
        <v>1.5967898434774521</v>
      </c>
      <c r="H408" s="9">
        <v>152.036</v>
      </c>
      <c r="I408" s="9">
        <v>222.964</v>
      </c>
      <c r="J408" s="15">
        <v>100164.44005680298</v>
      </c>
    </row>
    <row r="409" spans="1:10" x14ac:dyDescent="0.25">
      <c r="A409" s="12">
        <f t="shared" si="11"/>
        <v>45721</v>
      </c>
      <c r="B409" s="11">
        <v>4.21875</v>
      </c>
      <c r="C409" s="9">
        <v>424.40499999999997</v>
      </c>
      <c r="D409" s="9">
        <v>39.512</v>
      </c>
      <c r="E409" s="14">
        <v>43.901308459864765</v>
      </c>
      <c r="F409" s="14">
        <v>8.4957297842221635</v>
      </c>
      <c r="G409" s="14">
        <v>1.6036763348232357</v>
      </c>
      <c r="H409" s="9">
        <v>158.17899999999997</v>
      </c>
      <c r="I409" s="9">
        <v>226.714</v>
      </c>
      <c r="J409" s="15">
        <v>104178.28542108981</v>
      </c>
    </row>
    <row r="410" spans="1:10" x14ac:dyDescent="0.25">
      <c r="A410" s="12">
        <f t="shared" si="11"/>
        <v>45721</v>
      </c>
      <c r="B410" s="11">
        <v>4.2291666666666696</v>
      </c>
      <c r="C410" s="9">
        <v>439.11200000000002</v>
      </c>
      <c r="D410" s="9">
        <v>40.881</v>
      </c>
      <c r="E410" s="14">
        <v>45.957530208940845</v>
      </c>
      <c r="F410" s="14">
        <v>8.7580762077335361</v>
      </c>
      <c r="G410" s="14">
        <v>1.6054485391061646</v>
      </c>
      <c r="H410" s="9">
        <v>165.51999999999998</v>
      </c>
      <c r="I410" s="9">
        <v>232.71100000000001</v>
      </c>
      <c r="J410" s="15">
        <v>109198.94504421944</v>
      </c>
    </row>
    <row r="411" spans="1:10" x14ac:dyDescent="0.25">
      <c r="A411" s="12">
        <f t="shared" si="11"/>
        <v>45721</v>
      </c>
      <c r="B411" s="11">
        <v>4.2395833333333304</v>
      </c>
      <c r="C411" s="9">
        <v>461.32299999999998</v>
      </c>
      <c r="D411" s="9">
        <v>42.948999999999998</v>
      </c>
      <c r="E411" s="14">
        <v>50.331973321243929</v>
      </c>
      <c r="F411" s="14">
        <v>9.1715443675020687</v>
      </c>
      <c r="G411" s="14">
        <v>1.6025481300893256</v>
      </c>
      <c r="H411" s="9">
        <v>173.35299999999998</v>
      </c>
      <c r="I411" s="9">
        <v>245.02099999999999</v>
      </c>
      <c r="J411" s="15">
        <v>112246.93418116464</v>
      </c>
    </row>
    <row r="412" spans="1:10" x14ac:dyDescent="0.25">
      <c r="A412" s="12">
        <f t="shared" si="11"/>
        <v>45721</v>
      </c>
      <c r="B412" s="11">
        <v>4.25</v>
      </c>
      <c r="C412" s="9">
        <v>496.04599999999999</v>
      </c>
      <c r="D412" s="9">
        <v>46.182000000000002</v>
      </c>
      <c r="E412" s="14">
        <v>53.601903780903321</v>
      </c>
      <c r="F412" s="14">
        <v>9.7930175760368314</v>
      </c>
      <c r="G412" s="14">
        <v>1.585681138440173</v>
      </c>
      <c r="H412" s="9">
        <v>185.30599999999998</v>
      </c>
      <c r="I412" s="9">
        <v>264.55799999999999</v>
      </c>
      <c r="J412" s="15">
        <v>120325.39750461964</v>
      </c>
    </row>
    <row r="413" spans="1:10" x14ac:dyDescent="0.25">
      <c r="A413" s="12">
        <f t="shared" si="11"/>
        <v>45721</v>
      </c>
      <c r="B413" s="11">
        <v>4.2604166666666696</v>
      </c>
      <c r="C413" s="9">
        <v>513.23699999999997</v>
      </c>
      <c r="D413" s="9">
        <v>47.781999999999996</v>
      </c>
      <c r="E413" s="14">
        <v>57.769998806934581</v>
      </c>
      <c r="F413" s="14">
        <v>10.208632274433869</v>
      </c>
      <c r="G413" s="14">
        <v>1.546217830995763</v>
      </c>
      <c r="H413" s="9">
        <v>195.63499999999999</v>
      </c>
      <c r="I413" s="9">
        <v>269.82</v>
      </c>
      <c r="J413" s="15">
        <v>126110.15108763578</v>
      </c>
    </row>
    <row r="414" spans="1:10" x14ac:dyDescent="0.25">
      <c r="A414" s="12">
        <f t="shared" si="11"/>
        <v>45721</v>
      </c>
      <c r="B414" s="11">
        <v>4.2708333333333304</v>
      </c>
      <c r="C414" s="9">
        <v>530.05499999999995</v>
      </c>
      <c r="D414" s="9">
        <v>49.347999999999999</v>
      </c>
      <c r="E414" s="14">
        <v>61.334822191362647</v>
      </c>
      <c r="F414" s="14">
        <v>10.785770910138456</v>
      </c>
      <c r="G414" s="14">
        <v>1.2991830931984316</v>
      </c>
      <c r="H414" s="9">
        <v>205.17699999999996</v>
      </c>
      <c r="I414" s="9">
        <v>275.52999999999997</v>
      </c>
      <c r="J414" s="15">
        <v>131757.22380530045</v>
      </c>
    </row>
    <row r="415" spans="1:10" x14ac:dyDescent="0.25">
      <c r="A415" s="12">
        <f t="shared" si="11"/>
        <v>45721</v>
      </c>
      <c r="B415" s="11">
        <v>4.28125</v>
      </c>
      <c r="C415" s="9">
        <v>548.34400000000005</v>
      </c>
      <c r="D415" s="9">
        <v>51.051000000000002</v>
      </c>
      <c r="E415" s="14">
        <v>65.378647102246831</v>
      </c>
      <c r="F415" s="14">
        <v>11.665073621975406</v>
      </c>
      <c r="G415" s="14">
        <v>0.7849118356498469</v>
      </c>
      <c r="H415" s="9">
        <v>211.24900000000008</v>
      </c>
      <c r="I415" s="9">
        <v>286.04399999999998</v>
      </c>
      <c r="J415" s="15">
        <v>133420.36744012797</v>
      </c>
    </row>
    <row r="416" spans="1:10" x14ac:dyDescent="0.25">
      <c r="A416" s="12">
        <f t="shared" si="11"/>
        <v>45721</v>
      </c>
      <c r="B416" s="11">
        <v>4.2916666666666696</v>
      </c>
      <c r="C416" s="9">
        <v>570.82399999999996</v>
      </c>
      <c r="D416" s="9">
        <v>53.143999999999998</v>
      </c>
      <c r="E416" s="14">
        <v>68.930581394379303</v>
      </c>
      <c r="F416" s="14">
        <v>12.821111813769214</v>
      </c>
      <c r="G416" s="14">
        <v>0.28694721988492133</v>
      </c>
      <c r="H416" s="9">
        <v>215.12599999999998</v>
      </c>
      <c r="I416" s="9">
        <v>302.55399999999997</v>
      </c>
      <c r="J416" s="15">
        <v>133087.35957196655</v>
      </c>
    </row>
    <row r="417" spans="1:10" x14ac:dyDescent="0.25">
      <c r="A417" s="12">
        <f t="shared" si="11"/>
        <v>45721</v>
      </c>
      <c r="B417" s="11">
        <v>4.3020833333333304</v>
      </c>
      <c r="C417" s="9">
        <v>577.79300000000001</v>
      </c>
      <c r="D417" s="9">
        <v>53.792999999999999</v>
      </c>
      <c r="E417" s="14">
        <v>69.998826773321255</v>
      </c>
      <c r="F417" s="14">
        <v>13.294900786820207</v>
      </c>
      <c r="G417" s="14">
        <v>0.10614329351939142</v>
      </c>
      <c r="H417" s="9">
        <v>216.49200000000002</v>
      </c>
      <c r="I417" s="9">
        <v>307.50799999999998</v>
      </c>
      <c r="J417" s="15">
        <v>133092.12914633917</v>
      </c>
    </row>
    <row r="418" spans="1:10" x14ac:dyDescent="0.25">
      <c r="A418" s="12">
        <f t="shared" si="11"/>
        <v>45721</v>
      </c>
      <c r="B418" s="11">
        <v>4.3125</v>
      </c>
      <c r="C418" s="9">
        <v>580.28700000000003</v>
      </c>
      <c r="D418" s="9">
        <v>54.024999999999999</v>
      </c>
      <c r="E418" s="14">
        <v>72.161955868889791</v>
      </c>
      <c r="F418" s="14">
        <v>13.826075311856439</v>
      </c>
      <c r="G418" s="14">
        <v>3.9336312702923468E-2</v>
      </c>
      <c r="H418" s="9">
        <v>215.69900000000007</v>
      </c>
      <c r="I418" s="9">
        <v>310.56299999999999</v>
      </c>
      <c r="J418" s="15">
        <v>129671.63250655089</v>
      </c>
    </row>
    <row r="419" spans="1:10" x14ac:dyDescent="0.25">
      <c r="A419" s="12">
        <f t="shared" si="11"/>
        <v>45721</v>
      </c>
      <c r="B419" s="11">
        <v>4.3229166666666696</v>
      </c>
      <c r="C419" s="9">
        <v>580.12900000000002</v>
      </c>
      <c r="D419" s="9">
        <v>54.01</v>
      </c>
      <c r="E419" s="14">
        <v>72.451904799672377</v>
      </c>
      <c r="F419" s="14">
        <v>14.586906233623857</v>
      </c>
      <c r="G419" s="14">
        <v>2.1747159128066473E-2</v>
      </c>
      <c r="H419" s="9">
        <v>212.97200000000004</v>
      </c>
      <c r="I419" s="9">
        <v>313.14699999999999</v>
      </c>
      <c r="J419" s="15">
        <v>125911.44180757573</v>
      </c>
    </row>
    <row r="420" spans="1:10" x14ac:dyDescent="0.25">
      <c r="A420" s="12">
        <f t="shared" si="11"/>
        <v>45721</v>
      </c>
      <c r="B420" s="11">
        <v>4.3333333333333304</v>
      </c>
      <c r="C420" s="9">
        <v>580.96799999999996</v>
      </c>
      <c r="D420" s="9">
        <v>54.088000000000001</v>
      </c>
      <c r="E420" s="14">
        <v>71.637971730993058</v>
      </c>
      <c r="F420" s="14">
        <v>15.599513397225964</v>
      </c>
      <c r="G420" s="14">
        <v>1.40545574296695E-2</v>
      </c>
      <c r="H420" s="9">
        <v>210.108</v>
      </c>
      <c r="I420" s="9">
        <v>316.77199999999999</v>
      </c>
      <c r="J420" s="15">
        <v>122856.46031435132</v>
      </c>
    </row>
    <row r="421" spans="1:10" x14ac:dyDescent="0.25">
      <c r="A421" s="12">
        <f t="shared" si="11"/>
        <v>45721</v>
      </c>
      <c r="B421" s="11">
        <v>4.34375</v>
      </c>
      <c r="C421" s="9">
        <v>579.00699999999995</v>
      </c>
      <c r="D421" s="9">
        <v>53.905999999999999</v>
      </c>
      <c r="E421" s="14">
        <v>70.842039629352669</v>
      </c>
      <c r="F421" s="14">
        <v>16.00947292237149</v>
      </c>
      <c r="G421" s="14">
        <v>1.1296443512377031E-2</v>
      </c>
      <c r="H421" s="9">
        <v>209.07299999999998</v>
      </c>
      <c r="I421" s="9">
        <v>316.02800000000002</v>
      </c>
      <c r="J421" s="15">
        <v>122210.19100476344</v>
      </c>
    </row>
    <row r="422" spans="1:10" x14ac:dyDescent="0.25">
      <c r="A422" s="12">
        <f t="shared" si="11"/>
        <v>45721</v>
      </c>
      <c r="B422" s="11">
        <v>4.3541666666666696</v>
      </c>
      <c r="C422" s="9">
        <v>574.23299999999995</v>
      </c>
      <c r="D422" s="9">
        <v>53.460999999999999</v>
      </c>
      <c r="E422" s="14">
        <v>71.494144450776304</v>
      </c>
      <c r="F422" s="14">
        <v>16.257838581845032</v>
      </c>
      <c r="G422" s="14">
        <v>1.0818902030881969E-2</v>
      </c>
      <c r="H422" s="9">
        <v>207.35999999999996</v>
      </c>
      <c r="I422" s="9">
        <v>313.41199999999998</v>
      </c>
      <c r="J422" s="15">
        <v>119597.19806534774</v>
      </c>
    </row>
    <row r="423" spans="1:10" x14ac:dyDescent="0.25">
      <c r="A423" s="12">
        <f t="shared" si="11"/>
        <v>45721</v>
      </c>
      <c r="B423" s="11">
        <v>4.3645833333333304</v>
      </c>
      <c r="C423" s="9">
        <v>569.20699999999999</v>
      </c>
      <c r="D423" s="9">
        <v>52.993000000000002</v>
      </c>
      <c r="E423" s="14">
        <v>71.598654309151101</v>
      </c>
      <c r="F423" s="14">
        <v>16.488938094625659</v>
      </c>
      <c r="G423" s="14">
        <v>9.8766777495078346E-3</v>
      </c>
      <c r="H423" s="9">
        <v>206.18899999999996</v>
      </c>
      <c r="I423" s="9">
        <v>310.02499999999998</v>
      </c>
      <c r="J423" s="15">
        <v>118091.5309184737</v>
      </c>
    </row>
    <row r="424" spans="1:10" x14ac:dyDescent="0.25">
      <c r="A424" s="12">
        <f t="shared" si="11"/>
        <v>45721</v>
      </c>
      <c r="B424" s="11">
        <v>4.375</v>
      </c>
      <c r="C424" s="9">
        <v>563.69100000000003</v>
      </c>
      <c r="D424" s="9">
        <v>52.48</v>
      </c>
      <c r="E424" s="14">
        <v>72.547178701330736</v>
      </c>
      <c r="F424" s="14">
        <v>16.770726704615008</v>
      </c>
      <c r="G424" s="14">
        <v>9.0846579473198089E-3</v>
      </c>
      <c r="H424" s="9">
        <v>204.82100000000003</v>
      </c>
      <c r="I424" s="9">
        <v>306.39</v>
      </c>
      <c r="J424" s="15">
        <v>115494.00993610696</v>
      </c>
    </row>
    <row r="425" spans="1:10" x14ac:dyDescent="0.25">
      <c r="A425" s="12">
        <f t="shared" si="11"/>
        <v>45721</v>
      </c>
      <c r="B425" s="11">
        <v>4.3854166666666696</v>
      </c>
      <c r="C425" s="9">
        <v>558.01199999999994</v>
      </c>
      <c r="D425" s="9">
        <v>51.951000000000001</v>
      </c>
      <c r="E425" s="14">
        <v>72.661863265375459</v>
      </c>
      <c r="F425" s="14">
        <v>16.909122833309056</v>
      </c>
      <c r="G425" s="14">
        <v>9.6361990260188952E-3</v>
      </c>
      <c r="H425" s="9">
        <v>203.07999999999993</v>
      </c>
      <c r="I425" s="9">
        <v>302.98099999999999</v>
      </c>
      <c r="J425" s="15">
        <v>113499.37770228938</v>
      </c>
    </row>
    <row r="426" spans="1:10" x14ac:dyDescent="0.25">
      <c r="A426" s="12">
        <f t="shared" si="11"/>
        <v>45721</v>
      </c>
      <c r="B426" s="11">
        <v>4.3958333333333304</v>
      </c>
      <c r="C426" s="9">
        <v>549.50900000000001</v>
      </c>
      <c r="D426" s="9">
        <v>51.158999999999999</v>
      </c>
      <c r="E426" s="14">
        <v>72.641805601868441</v>
      </c>
      <c r="F426" s="14">
        <v>16.967464695963098</v>
      </c>
      <c r="G426" s="14">
        <v>9.2174777442207527E-3</v>
      </c>
      <c r="H426" s="9">
        <v>201.10000000000002</v>
      </c>
      <c r="I426" s="9">
        <v>297.25</v>
      </c>
      <c r="J426" s="15">
        <v>111481.51222442425</v>
      </c>
    </row>
    <row r="427" spans="1:10" x14ac:dyDescent="0.25">
      <c r="A427" s="12">
        <f t="shared" si="11"/>
        <v>45721</v>
      </c>
      <c r="B427" s="11">
        <v>4.40625</v>
      </c>
      <c r="C427" s="9">
        <v>541.84699999999998</v>
      </c>
      <c r="D427" s="9">
        <v>50.445999999999998</v>
      </c>
      <c r="E427" s="14">
        <v>73.022113992366783</v>
      </c>
      <c r="F427" s="14">
        <v>16.998315505125593</v>
      </c>
      <c r="G427" s="14">
        <v>8.7734120534871656E-3</v>
      </c>
      <c r="H427" s="9">
        <v>199.14199999999994</v>
      </c>
      <c r="I427" s="9">
        <v>292.25900000000001</v>
      </c>
      <c r="J427" s="15">
        <v>109112.79709045409</v>
      </c>
    </row>
    <row r="428" spans="1:10" x14ac:dyDescent="0.25">
      <c r="A428" s="12">
        <f t="shared" si="11"/>
        <v>45721</v>
      </c>
      <c r="B428" s="11">
        <v>4.4166666666666696</v>
      </c>
      <c r="C428" s="9">
        <v>531.70100000000002</v>
      </c>
      <c r="D428" s="9">
        <v>49.500999999999998</v>
      </c>
      <c r="E428" s="14">
        <v>73.349296611547359</v>
      </c>
      <c r="F428" s="14">
        <v>16.942536448727672</v>
      </c>
      <c r="G428" s="14">
        <v>8.5115317921074206E-3</v>
      </c>
      <c r="H428" s="9">
        <v>198.19800000000004</v>
      </c>
      <c r="I428" s="9">
        <v>284.00200000000001</v>
      </c>
      <c r="J428" s="15">
        <v>107897.65540793291</v>
      </c>
    </row>
    <row r="429" spans="1:10" x14ac:dyDescent="0.25">
      <c r="A429" s="12">
        <f t="shared" si="11"/>
        <v>45721</v>
      </c>
      <c r="B429" s="11">
        <v>4.4270833333333304</v>
      </c>
      <c r="C429" s="9">
        <v>527.745</v>
      </c>
      <c r="D429" s="9">
        <v>49.133000000000003</v>
      </c>
      <c r="E429" s="14">
        <v>74.567045778108621</v>
      </c>
      <c r="F429" s="14">
        <v>16.847511682607269</v>
      </c>
      <c r="G429" s="14">
        <v>9.1398224107647457E-3</v>
      </c>
      <c r="H429" s="9">
        <v>197.04200000000003</v>
      </c>
      <c r="I429" s="9">
        <v>281.57</v>
      </c>
      <c r="J429" s="15">
        <v>105618.30271687338</v>
      </c>
    </row>
    <row r="430" spans="1:10" x14ac:dyDescent="0.25">
      <c r="A430" s="12">
        <f t="shared" si="11"/>
        <v>45721</v>
      </c>
      <c r="B430" s="11">
        <v>4.4375</v>
      </c>
      <c r="C430" s="9">
        <v>527.33100000000002</v>
      </c>
      <c r="D430" s="9">
        <v>49.094999999999999</v>
      </c>
      <c r="E430" s="14">
        <v>75.621223755619766</v>
      </c>
      <c r="F430" s="14">
        <v>16.804842650621019</v>
      </c>
      <c r="G430" s="14">
        <v>9.8029090387818391E-3</v>
      </c>
      <c r="H430" s="9">
        <v>195.83299999999997</v>
      </c>
      <c r="I430" s="9">
        <v>282.40300000000002</v>
      </c>
      <c r="J430" s="15">
        <v>103397.1306847204</v>
      </c>
    </row>
    <row r="431" spans="1:10" x14ac:dyDescent="0.25">
      <c r="A431" s="12">
        <f t="shared" si="11"/>
        <v>45721</v>
      </c>
      <c r="B431" s="11">
        <v>4.4479166666666696</v>
      </c>
      <c r="C431" s="9">
        <v>526.55899999999997</v>
      </c>
      <c r="D431" s="9">
        <v>49.023000000000003</v>
      </c>
      <c r="E431" s="14">
        <v>76.211789276089689</v>
      </c>
      <c r="F431" s="14">
        <v>16.763930764081955</v>
      </c>
      <c r="G431" s="14">
        <v>9.5683623621482267E-3</v>
      </c>
      <c r="H431" s="9">
        <v>195.06699999999995</v>
      </c>
      <c r="I431" s="9">
        <v>282.46899999999999</v>
      </c>
      <c r="J431" s="15">
        <v>102081.71159746616</v>
      </c>
    </row>
    <row r="432" spans="1:10" x14ac:dyDescent="0.25">
      <c r="A432" s="12">
        <f t="shared" si="11"/>
        <v>45721</v>
      </c>
      <c r="B432" s="11">
        <v>4.4583333333333304</v>
      </c>
      <c r="C432" s="9">
        <v>525.96199999999999</v>
      </c>
      <c r="D432" s="9">
        <v>48.966999999999999</v>
      </c>
      <c r="E432" s="14">
        <v>76.302125471430813</v>
      </c>
      <c r="F432" s="14">
        <v>16.747938587203127</v>
      </c>
      <c r="G432" s="14">
        <v>8.983801332004316E-3</v>
      </c>
      <c r="H432" s="9">
        <v>195.18299999999999</v>
      </c>
      <c r="I432" s="9">
        <v>281.81200000000001</v>
      </c>
      <c r="J432" s="15">
        <v>102123.95214003405</v>
      </c>
    </row>
    <row r="433" spans="1:10" x14ac:dyDescent="0.25">
      <c r="A433" s="12">
        <f t="shared" si="11"/>
        <v>45721</v>
      </c>
      <c r="B433" s="11">
        <v>4.46875</v>
      </c>
      <c r="C433" s="9">
        <v>526.05700000000002</v>
      </c>
      <c r="D433" s="9">
        <v>48.975999999999999</v>
      </c>
      <c r="E433" s="14">
        <v>75.835530773072534</v>
      </c>
      <c r="F433" s="14">
        <v>16.699414414572299</v>
      </c>
      <c r="G433" s="14">
        <v>9.5098944217657539E-3</v>
      </c>
      <c r="H433" s="9">
        <v>195.35900000000004</v>
      </c>
      <c r="I433" s="9">
        <v>281.72199999999998</v>
      </c>
      <c r="J433" s="15">
        <v>102814.54491793342</v>
      </c>
    </row>
    <row r="434" spans="1:10" x14ac:dyDescent="0.25">
      <c r="A434" s="12">
        <f t="shared" si="11"/>
        <v>45721</v>
      </c>
      <c r="B434" s="11">
        <v>4.4791666666666696</v>
      </c>
      <c r="C434" s="9">
        <v>525.44100000000003</v>
      </c>
      <c r="D434" s="9">
        <v>48.918999999999997</v>
      </c>
      <c r="E434" s="14">
        <v>76.30678714908727</v>
      </c>
      <c r="F434" s="14">
        <v>16.643391848125315</v>
      </c>
      <c r="G434" s="14">
        <v>9.9614373227076142E-3</v>
      </c>
      <c r="H434" s="9">
        <v>195.52400000000006</v>
      </c>
      <c r="I434" s="9">
        <v>280.99799999999999</v>
      </c>
      <c r="J434" s="15">
        <v>102563.85956546477</v>
      </c>
    </row>
    <row r="435" spans="1:10" x14ac:dyDescent="0.25">
      <c r="A435" s="12">
        <f t="shared" si="11"/>
        <v>45721</v>
      </c>
      <c r="B435" s="11">
        <v>4.4895833333333304</v>
      </c>
      <c r="C435" s="9">
        <v>522.11599999999999</v>
      </c>
      <c r="D435" s="9">
        <v>48.609000000000002</v>
      </c>
      <c r="E435" s="14">
        <v>76.715100816469672</v>
      </c>
      <c r="F435" s="14">
        <v>16.603870032198415</v>
      </c>
      <c r="G435" s="14">
        <v>1.0139357241395495E-2</v>
      </c>
      <c r="H435" s="9">
        <v>194.91800000000001</v>
      </c>
      <c r="I435" s="9">
        <v>278.589</v>
      </c>
      <c r="J435" s="15">
        <v>101588.8897940905</v>
      </c>
    </row>
    <row r="436" spans="1:10" x14ac:dyDescent="0.25">
      <c r="A436" s="12">
        <f t="shared" si="11"/>
        <v>45721</v>
      </c>
      <c r="B436" s="11">
        <v>4.5</v>
      </c>
      <c r="C436" s="9">
        <v>517.76599999999996</v>
      </c>
      <c r="D436" s="9">
        <v>48.204000000000001</v>
      </c>
      <c r="E436" s="14">
        <v>77.133747638776072</v>
      </c>
      <c r="F436" s="14">
        <v>16.54191741938719</v>
      </c>
      <c r="G436" s="14">
        <v>9.0676551197902983E-3</v>
      </c>
      <c r="H436" s="9">
        <v>193.37599999999998</v>
      </c>
      <c r="I436" s="9">
        <v>276.18599999999998</v>
      </c>
      <c r="J436" s="15">
        <v>99691.267286716917</v>
      </c>
    </row>
    <row r="437" spans="1:10" x14ac:dyDescent="0.25">
      <c r="A437" s="12">
        <f t="shared" si="11"/>
        <v>45721</v>
      </c>
      <c r="B437" s="11">
        <v>4.5104166666666696</v>
      </c>
      <c r="C437" s="9">
        <v>516.81100000000004</v>
      </c>
      <c r="D437" s="9">
        <v>48.115000000000002</v>
      </c>
      <c r="E437" s="14">
        <v>77.386881011136651</v>
      </c>
      <c r="F437" s="14">
        <v>16.463568378067585</v>
      </c>
      <c r="G437" s="14">
        <v>8.6509762952977718E-3</v>
      </c>
      <c r="H437" s="9">
        <v>192.95500000000004</v>
      </c>
      <c r="I437" s="9">
        <v>275.74099999999999</v>
      </c>
      <c r="J437" s="15">
        <v>99095.899634500514</v>
      </c>
    </row>
    <row r="438" spans="1:10" x14ac:dyDescent="0.25">
      <c r="A438" s="12">
        <f t="shared" si="11"/>
        <v>45721</v>
      </c>
      <c r="B438" s="11">
        <v>4.5208333333333304</v>
      </c>
      <c r="C438" s="9">
        <v>513.96400000000006</v>
      </c>
      <c r="D438" s="9">
        <v>47.85</v>
      </c>
      <c r="E438" s="14">
        <v>76.882010128891537</v>
      </c>
      <c r="F438" s="14">
        <v>16.393028661895663</v>
      </c>
      <c r="G438" s="14">
        <v>8.5726075831736512E-3</v>
      </c>
      <c r="H438" s="9">
        <v>190.66200000000003</v>
      </c>
      <c r="I438" s="9">
        <v>275.452</v>
      </c>
      <c r="J438" s="15">
        <v>97378.38860162966</v>
      </c>
    </row>
    <row r="439" spans="1:10" x14ac:dyDescent="0.25">
      <c r="A439" s="12">
        <f t="shared" si="11"/>
        <v>45721</v>
      </c>
      <c r="B439" s="11">
        <v>4.53125</v>
      </c>
      <c r="C439" s="9">
        <v>510.10599999999999</v>
      </c>
      <c r="D439" s="9">
        <v>47.491</v>
      </c>
      <c r="E439" s="14">
        <v>75.711303414073399</v>
      </c>
      <c r="F439" s="14">
        <v>16.34487569485481</v>
      </c>
      <c r="G439" s="14">
        <v>8.0817160435813652E-3</v>
      </c>
      <c r="H439" s="9">
        <v>189.04000000000002</v>
      </c>
      <c r="I439" s="9">
        <v>273.57499999999999</v>
      </c>
      <c r="J439" s="15">
        <v>96975.73917502824</v>
      </c>
    </row>
    <row r="440" spans="1:10" x14ac:dyDescent="0.25">
      <c r="A440" s="12">
        <f t="shared" si="11"/>
        <v>45721</v>
      </c>
      <c r="B440" s="11">
        <v>4.5416666666666696</v>
      </c>
      <c r="C440" s="9">
        <v>506.41800000000001</v>
      </c>
      <c r="D440" s="9">
        <v>47.148000000000003</v>
      </c>
      <c r="E440" s="14">
        <v>74.131586986935446</v>
      </c>
      <c r="F440" s="14">
        <v>16.272386855377054</v>
      </c>
      <c r="G440" s="14">
        <v>8.4700015547326656E-3</v>
      </c>
      <c r="H440" s="9">
        <v>188.04499999999996</v>
      </c>
      <c r="I440" s="9">
        <v>271.22500000000002</v>
      </c>
      <c r="J440" s="15">
        <v>97632.556156132734</v>
      </c>
    </row>
    <row r="441" spans="1:10" x14ac:dyDescent="0.25">
      <c r="A441" s="12">
        <f t="shared" si="11"/>
        <v>45721</v>
      </c>
      <c r="B441" s="11">
        <v>4.5520833333333304</v>
      </c>
      <c r="C441" s="9">
        <v>503.048</v>
      </c>
      <c r="D441" s="9">
        <v>46.834000000000003</v>
      </c>
      <c r="E441" s="14">
        <v>72.554206428760779</v>
      </c>
      <c r="F441" s="14">
        <v>16.164171576471372</v>
      </c>
      <c r="G441" s="14">
        <v>9.0839682385374758E-3</v>
      </c>
      <c r="H441" s="9">
        <v>186.01499999999999</v>
      </c>
      <c r="I441" s="9">
        <v>270.19900000000001</v>
      </c>
      <c r="J441" s="15">
        <v>97287.538026529292</v>
      </c>
    </row>
    <row r="442" spans="1:10" x14ac:dyDescent="0.25">
      <c r="A442" s="12">
        <f t="shared" si="11"/>
        <v>45721</v>
      </c>
      <c r="B442" s="11">
        <v>4.5625</v>
      </c>
      <c r="C442" s="9">
        <v>497.45699999999999</v>
      </c>
      <c r="D442" s="9">
        <v>46.313000000000002</v>
      </c>
      <c r="E442" s="14">
        <v>73.369585661266626</v>
      </c>
      <c r="F442" s="14">
        <v>16.090415382522242</v>
      </c>
      <c r="G442" s="14">
        <v>8.906397620428318E-3</v>
      </c>
      <c r="H442" s="9">
        <v>185.07400000000001</v>
      </c>
      <c r="I442" s="9">
        <v>266.07</v>
      </c>
      <c r="J442" s="15">
        <v>95605.09255859071</v>
      </c>
    </row>
    <row r="443" spans="1:10" x14ac:dyDescent="0.25">
      <c r="A443" s="12">
        <f t="shared" si="11"/>
        <v>45721</v>
      </c>
      <c r="B443" s="11">
        <v>4.5729166666666696</v>
      </c>
      <c r="C443" s="9">
        <v>487.27</v>
      </c>
      <c r="D443" s="9">
        <v>45.365000000000002</v>
      </c>
      <c r="E443" s="14">
        <v>73.891618735531296</v>
      </c>
      <c r="F443" s="14">
        <v>15.989490170373173</v>
      </c>
      <c r="G443" s="14">
        <v>8.7245348468637501E-3</v>
      </c>
      <c r="H443" s="9">
        <v>182.41899999999998</v>
      </c>
      <c r="I443" s="9">
        <v>259.48599999999999</v>
      </c>
      <c r="J443" s="15">
        <v>92529.166559248653</v>
      </c>
    </row>
    <row r="444" spans="1:10" x14ac:dyDescent="0.25">
      <c r="A444" s="12">
        <f t="shared" si="11"/>
        <v>45721</v>
      </c>
      <c r="B444" s="11">
        <v>4.5833333333333304</v>
      </c>
      <c r="C444" s="9">
        <v>485.79899999999998</v>
      </c>
      <c r="D444" s="9">
        <v>45.228000000000002</v>
      </c>
      <c r="E444" s="14">
        <v>74.071333514253595</v>
      </c>
      <c r="F444" s="14">
        <v>15.824320410345036</v>
      </c>
      <c r="G444" s="14">
        <v>8.8050318681332906E-3</v>
      </c>
      <c r="H444" s="9">
        <v>182.35899999999998</v>
      </c>
      <c r="I444" s="9">
        <v>258.21199999999999</v>
      </c>
      <c r="J444" s="15">
        <v>92454.541043533231</v>
      </c>
    </row>
    <row r="445" spans="1:10" x14ac:dyDescent="0.25">
      <c r="A445" s="12">
        <f t="shared" si="11"/>
        <v>45721</v>
      </c>
      <c r="B445" s="11">
        <v>4.59375</v>
      </c>
      <c r="C445" s="9">
        <v>487.29500000000002</v>
      </c>
      <c r="D445" s="9">
        <v>45.366999999999997</v>
      </c>
      <c r="E445" s="14">
        <v>74.978582504523544</v>
      </c>
      <c r="F445" s="14">
        <v>15.733546139941915</v>
      </c>
      <c r="G445" s="14">
        <v>8.684937553153008E-3</v>
      </c>
      <c r="H445" s="9">
        <v>182.64600000000002</v>
      </c>
      <c r="I445" s="9">
        <v>259.28199999999998</v>
      </c>
      <c r="J445" s="15">
        <v>91925.186417981415</v>
      </c>
    </row>
    <row r="446" spans="1:10" x14ac:dyDescent="0.25">
      <c r="A446" s="12">
        <f t="shared" si="11"/>
        <v>45721</v>
      </c>
      <c r="B446" s="11">
        <v>4.6041666666666696</v>
      </c>
      <c r="C446" s="9">
        <v>487.589</v>
      </c>
      <c r="D446" s="9">
        <v>45.395000000000003</v>
      </c>
      <c r="E446" s="14">
        <v>75.157926310785967</v>
      </c>
      <c r="F446" s="14">
        <v>15.629610783270186</v>
      </c>
      <c r="G446" s="14">
        <v>1.0010953915354155E-2</v>
      </c>
      <c r="H446" s="9">
        <v>184.18900000000002</v>
      </c>
      <c r="I446" s="9">
        <v>258.005</v>
      </c>
      <c r="J446" s="15">
        <v>93391.451952028525</v>
      </c>
    </row>
    <row r="447" spans="1:10" x14ac:dyDescent="0.25">
      <c r="A447" s="12">
        <f t="shared" si="11"/>
        <v>45721</v>
      </c>
      <c r="B447" s="11">
        <v>4.6145833333333304</v>
      </c>
      <c r="C447" s="9">
        <v>483.666</v>
      </c>
      <c r="D447" s="9">
        <v>45.029000000000003</v>
      </c>
      <c r="E447" s="14">
        <v>76.500504566251635</v>
      </c>
      <c r="F447" s="14">
        <v>15.418137346112699</v>
      </c>
      <c r="G447" s="14">
        <v>1.025943675461319E-2</v>
      </c>
      <c r="H447" s="9">
        <v>184.57599999999999</v>
      </c>
      <c r="I447" s="9">
        <v>254.06100000000001</v>
      </c>
      <c r="J447" s="15">
        <v>92647.09865088106</v>
      </c>
    </row>
    <row r="448" spans="1:10" x14ac:dyDescent="0.25">
      <c r="A448" s="12">
        <f t="shared" si="11"/>
        <v>45721</v>
      </c>
      <c r="B448" s="11">
        <v>4.625</v>
      </c>
      <c r="C448" s="9">
        <v>478.27600000000001</v>
      </c>
      <c r="D448" s="9">
        <v>44.527000000000001</v>
      </c>
      <c r="E448" s="14">
        <v>77.620989783975816</v>
      </c>
      <c r="F448" s="14">
        <v>15.031610080534749</v>
      </c>
      <c r="G448" s="14">
        <v>1.1756736486185946E-2</v>
      </c>
      <c r="H448" s="9">
        <v>185.40300000000002</v>
      </c>
      <c r="I448" s="9">
        <v>248.346</v>
      </c>
      <c r="J448" s="15">
        <v>92738.643399003282</v>
      </c>
    </row>
    <row r="449" spans="1:10" x14ac:dyDescent="0.25">
      <c r="A449" s="12">
        <f t="shared" si="11"/>
        <v>45721</v>
      </c>
      <c r="B449" s="11">
        <v>4.6354166666666696</v>
      </c>
      <c r="C449" s="9">
        <v>479.98500000000001</v>
      </c>
      <c r="D449" s="9">
        <v>44.686999999999998</v>
      </c>
      <c r="E449" s="14">
        <v>78.906045930091096</v>
      </c>
      <c r="F449" s="14">
        <v>14.859560036910297</v>
      </c>
      <c r="G449" s="14">
        <v>1.4622118591019622E-2</v>
      </c>
      <c r="H449" s="9">
        <v>187.59100000000001</v>
      </c>
      <c r="I449" s="9">
        <v>247.70699999999999</v>
      </c>
      <c r="J449" s="15">
        <v>93810.771914407611</v>
      </c>
    </row>
    <row r="450" spans="1:10" x14ac:dyDescent="0.25">
      <c r="A450" s="12">
        <f t="shared" si="11"/>
        <v>45721</v>
      </c>
      <c r="B450" s="11">
        <v>4.6458333333333304</v>
      </c>
      <c r="C450" s="9">
        <v>484.20499999999998</v>
      </c>
      <c r="D450" s="9">
        <v>45.079000000000001</v>
      </c>
      <c r="E450" s="14">
        <v>80.070439196656139</v>
      </c>
      <c r="F450" s="14">
        <v>14.740408226419939</v>
      </c>
      <c r="G450" s="14">
        <v>1.9569613063282022E-2</v>
      </c>
      <c r="H450" s="9">
        <v>189.69299999999998</v>
      </c>
      <c r="I450" s="9">
        <v>249.43299999999999</v>
      </c>
      <c r="J450" s="15">
        <v>94862.582963860623</v>
      </c>
    </row>
    <row r="451" spans="1:10" x14ac:dyDescent="0.25">
      <c r="A451" s="12">
        <f t="shared" si="11"/>
        <v>45721</v>
      </c>
      <c r="B451" s="11">
        <v>4.65625</v>
      </c>
      <c r="C451" s="9">
        <v>488.11399999999998</v>
      </c>
      <c r="D451" s="9">
        <v>45.442999999999998</v>
      </c>
      <c r="E451" s="14">
        <v>82.405954164180855</v>
      </c>
      <c r="F451" s="14">
        <v>14.629489143459324</v>
      </c>
      <c r="G451" s="14">
        <v>4.9324544869872505E-2</v>
      </c>
      <c r="H451" s="9">
        <v>192.542</v>
      </c>
      <c r="I451" s="9">
        <v>250.12899999999999</v>
      </c>
      <c r="J451" s="15">
        <v>95457.232147489951</v>
      </c>
    </row>
    <row r="452" spans="1:10" x14ac:dyDescent="0.25">
      <c r="A452" s="12">
        <f t="shared" si="11"/>
        <v>45721</v>
      </c>
      <c r="B452" s="11">
        <v>4.6666666666666696</v>
      </c>
      <c r="C452" s="9">
        <v>489.99200000000002</v>
      </c>
      <c r="D452" s="9">
        <v>45.618000000000002</v>
      </c>
      <c r="E452" s="14">
        <v>83.353945990812164</v>
      </c>
      <c r="F452" s="14">
        <v>14.402149783289545</v>
      </c>
      <c r="G452" s="14">
        <v>0.12379074629777101</v>
      </c>
      <c r="H452" s="9">
        <v>195.80500000000004</v>
      </c>
      <c r="I452" s="9">
        <v>248.56899999999999</v>
      </c>
      <c r="J452" s="15">
        <v>97925.113479600535</v>
      </c>
    </row>
    <row r="453" spans="1:10" x14ac:dyDescent="0.25">
      <c r="A453" s="12">
        <f t="shared" ref="A453:A516" si="12">A452</f>
        <v>45721</v>
      </c>
      <c r="B453" s="11">
        <v>4.6770833333333304</v>
      </c>
      <c r="C453" s="9">
        <v>496.77800000000002</v>
      </c>
      <c r="D453" s="9">
        <v>46.25</v>
      </c>
      <c r="E453" s="14">
        <v>85.116944191188935</v>
      </c>
      <c r="F453" s="14">
        <v>14.445052816408763</v>
      </c>
      <c r="G453" s="14">
        <v>0.36759309102580789</v>
      </c>
      <c r="H453" s="9">
        <v>199.42900000000003</v>
      </c>
      <c r="I453" s="9">
        <v>251.09899999999999</v>
      </c>
      <c r="J453" s="15">
        <v>99499.409901376523</v>
      </c>
    </row>
    <row r="454" spans="1:10" x14ac:dyDescent="0.25">
      <c r="A454" s="12">
        <f t="shared" si="12"/>
        <v>45721</v>
      </c>
      <c r="B454" s="11">
        <v>4.6875</v>
      </c>
      <c r="C454" s="9">
        <v>505.43400000000003</v>
      </c>
      <c r="D454" s="9">
        <v>47.055999999999997</v>
      </c>
      <c r="E454" s="14">
        <v>88.355587839611744</v>
      </c>
      <c r="F454" s="14">
        <v>14.551950527631323</v>
      </c>
      <c r="G454" s="14">
        <v>0.97669324291971504</v>
      </c>
      <c r="H454" s="9">
        <v>204.11900000000006</v>
      </c>
      <c r="I454" s="9">
        <v>254.25899999999999</v>
      </c>
      <c r="J454" s="15">
        <v>100234.76838983726</v>
      </c>
    </row>
    <row r="455" spans="1:10" x14ac:dyDescent="0.25">
      <c r="A455" s="12">
        <f t="shared" si="12"/>
        <v>45721</v>
      </c>
      <c r="B455" s="11">
        <v>4.6979166666666696</v>
      </c>
      <c r="C455" s="9">
        <v>513.45000000000005</v>
      </c>
      <c r="D455" s="9">
        <v>47.802</v>
      </c>
      <c r="E455" s="14">
        <v>91.455346315503249</v>
      </c>
      <c r="F455" s="14">
        <v>14.686669722067277</v>
      </c>
      <c r="G455" s="14">
        <v>1.472906208560925</v>
      </c>
      <c r="H455" s="9">
        <v>209.18800000000005</v>
      </c>
      <c r="I455" s="9">
        <v>256.45999999999998</v>
      </c>
      <c r="J455" s="15">
        <v>101573.07775386859</v>
      </c>
    </row>
    <row r="456" spans="1:10" x14ac:dyDescent="0.25">
      <c r="A456" s="12">
        <f t="shared" si="12"/>
        <v>45721</v>
      </c>
      <c r="B456" s="11">
        <v>4.7083333333333304</v>
      </c>
      <c r="C456" s="9">
        <v>523.12099999999998</v>
      </c>
      <c r="D456" s="9">
        <v>48.703000000000003</v>
      </c>
      <c r="E456" s="14">
        <v>94.073566819340385</v>
      </c>
      <c r="F456" s="14">
        <v>14.669522467499425</v>
      </c>
      <c r="G456" s="14">
        <v>1.6143799024416086</v>
      </c>
      <c r="H456" s="9">
        <v>215.08300000000003</v>
      </c>
      <c r="I456" s="9">
        <v>259.33499999999998</v>
      </c>
      <c r="J456" s="15">
        <v>104725.5308107186</v>
      </c>
    </row>
    <row r="457" spans="1:10" x14ac:dyDescent="0.25">
      <c r="A457" s="12">
        <f t="shared" si="12"/>
        <v>45721</v>
      </c>
      <c r="B457" s="11">
        <v>4.71875</v>
      </c>
      <c r="C457" s="9">
        <v>533.97799999999995</v>
      </c>
      <c r="D457" s="9">
        <v>49.713000000000001</v>
      </c>
      <c r="E457" s="14">
        <v>98.082483221752867</v>
      </c>
      <c r="F457" s="14">
        <v>14.645681580155953</v>
      </c>
      <c r="G457" s="14">
        <v>1.6283655487093853</v>
      </c>
      <c r="H457" s="9">
        <v>222.88799999999992</v>
      </c>
      <c r="I457" s="9">
        <v>261.37700000000001</v>
      </c>
      <c r="J457" s="15">
        <v>108531.46964938172</v>
      </c>
    </row>
    <row r="458" spans="1:10" x14ac:dyDescent="0.25">
      <c r="A458" s="12">
        <f t="shared" si="12"/>
        <v>45721</v>
      </c>
      <c r="B458" s="11">
        <v>4.7291666666666696</v>
      </c>
      <c r="C458" s="9">
        <v>546.96299999999997</v>
      </c>
      <c r="D458" s="9">
        <v>50.921999999999997</v>
      </c>
      <c r="E458" s="14">
        <v>102.19724183956123</v>
      </c>
      <c r="F458" s="14">
        <v>14.606141462121737</v>
      </c>
      <c r="G458" s="14">
        <v>1.6321937606608186</v>
      </c>
      <c r="H458" s="9">
        <v>231.53299999999996</v>
      </c>
      <c r="I458" s="9">
        <v>264.50799999999998</v>
      </c>
      <c r="J458" s="15">
        <v>113097.42293765617</v>
      </c>
    </row>
    <row r="459" spans="1:10" x14ac:dyDescent="0.25">
      <c r="A459" s="12">
        <f t="shared" si="12"/>
        <v>45721</v>
      </c>
      <c r="B459" s="11">
        <v>4.7395833333333304</v>
      </c>
      <c r="C459" s="9">
        <v>563.98500000000001</v>
      </c>
      <c r="D459" s="9">
        <v>52.506999999999998</v>
      </c>
      <c r="E459" s="14">
        <v>104.70583180754387</v>
      </c>
      <c r="F459" s="14">
        <v>14.582045531334204</v>
      </c>
      <c r="G459" s="14">
        <v>1.6357702626168864</v>
      </c>
      <c r="H459" s="9">
        <v>241.505</v>
      </c>
      <c r="I459" s="9">
        <v>269.97300000000001</v>
      </c>
      <c r="J459" s="15">
        <v>120581.35239850503</v>
      </c>
    </row>
    <row r="460" spans="1:10" x14ac:dyDescent="0.25">
      <c r="A460" s="12">
        <f t="shared" si="12"/>
        <v>45721</v>
      </c>
      <c r="B460" s="11">
        <v>4.75</v>
      </c>
      <c r="C460" s="9">
        <v>585.03800000000001</v>
      </c>
      <c r="D460" s="9">
        <v>54.466999999999999</v>
      </c>
      <c r="E460" s="14">
        <v>106.57551225586955</v>
      </c>
      <c r="F460" s="14">
        <v>14.523448308272242</v>
      </c>
      <c r="G460" s="14">
        <v>1.6412646300023526</v>
      </c>
      <c r="H460" s="9">
        <v>252.80700000000002</v>
      </c>
      <c r="I460" s="9">
        <v>277.76400000000001</v>
      </c>
      <c r="J460" s="15">
        <v>130066.77480585585</v>
      </c>
    </row>
    <row r="461" spans="1:10" x14ac:dyDescent="0.25">
      <c r="A461" s="12">
        <f t="shared" si="12"/>
        <v>45721</v>
      </c>
      <c r="B461" s="11">
        <v>4.7604166666666696</v>
      </c>
      <c r="C461" s="9">
        <v>601.02300000000002</v>
      </c>
      <c r="D461" s="9">
        <v>55.954999999999998</v>
      </c>
      <c r="E461" s="14">
        <v>107.82819005144269</v>
      </c>
      <c r="F461" s="14">
        <v>14.43581767530414</v>
      </c>
      <c r="G461" s="14">
        <v>1.6433357045879025</v>
      </c>
      <c r="H461" s="9">
        <v>261.33799999999997</v>
      </c>
      <c r="I461" s="9">
        <v>283.73</v>
      </c>
      <c r="J461" s="15">
        <v>137430.65656866523</v>
      </c>
    </row>
    <row r="462" spans="1:10" x14ac:dyDescent="0.25">
      <c r="A462" s="12">
        <f t="shared" si="12"/>
        <v>45721</v>
      </c>
      <c r="B462" s="11">
        <v>4.7708333333333304</v>
      </c>
      <c r="C462" s="9">
        <v>611.09799999999996</v>
      </c>
      <c r="D462" s="9">
        <v>56.893000000000001</v>
      </c>
      <c r="E462" s="14">
        <v>109.3484207302606</v>
      </c>
      <c r="F462" s="14">
        <v>14.303580757852119</v>
      </c>
      <c r="G462" s="14">
        <v>1.6436280115092867</v>
      </c>
      <c r="H462" s="9">
        <v>266.68499999999995</v>
      </c>
      <c r="I462" s="9">
        <v>287.52</v>
      </c>
      <c r="J462" s="15">
        <v>141389.37050037796</v>
      </c>
    </row>
    <row r="463" spans="1:10" x14ac:dyDescent="0.25">
      <c r="A463" s="12">
        <f t="shared" si="12"/>
        <v>45721</v>
      </c>
      <c r="B463" s="11">
        <v>4.78125</v>
      </c>
      <c r="C463" s="9">
        <v>614.71299999999997</v>
      </c>
      <c r="D463" s="9">
        <v>57.23</v>
      </c>
      <c r="E463" s="14">
        <v>111.45528084887276</v>
      </c>
      <c r="F463" s="14">
        <v>14.145357046310934</v>
      </c>
      <c r="G463" s="14">
        <v>1.6452243448222676</v>
      </c>
      <c r="H463" s="9">
        <v>268.80399999999997</v>
      </c>
      <c r="I463" s="9">
        <v>288.67899999999997</v>
      </c>
      <c r="J463" s="15">
        <v>141558.13775999399</v>
      </c>
    </row>
    <row r="464" spans="1:10" x14ac:dyDescent="0.25">
      <c r="A464" s="12">
        <f t="shared" si="12"/>
        <v>45721</v>
      </c>
      <c r="B464" s="11">
        <v>4.7916666666666696</v>
      </c>
      <c r="C464" s="9">
        <v>620.02300000000002</v>
      </c>
      <c r="D464" s="9">
        <v>57.723999999999997</v>
      </c>
      <c r="E464" s="14">
        <v>111.46903701069743</v>
      </c>
      <c r="F464" s="14">
        <v>13.872033140505387</v>
      </c>
      <c r="G464" s="14">
        <v>1.6473089818966724</v>
      </c>
      <c r="H464" s="9">
        <v>275.60299999999995</v>
      </c>
      <c r="I464" s="9">
        <v>286.69600000000003</v>
      </c>
      <c r="J464" s="15">
        <v>148614.62086690043</v>
      </c>
    </row>
    <row r="465" spans="1:10" x14ac:dyDescent="0.25">
      <c r="A465" s="12">
        <f t="shared" si="12"/>
        <v>45721</v>
      </c>
      <c r="B465" s="11">
        <v>4.8020833333333304</v>
      </c>
      <c r="C465" s="9">
        <v>624.44000000000005</v>
      </c>
      <c r="D465" s="9">
        <v>58.134999999999998</v>
      </c>
      <c r="E465" s="14">
        <v>111.09555954359537</v>
      </c>
      <c r="F465" s="14">
        <v>13.665060048391627</v>
      </c>
      <c r="G465" s="14">
        <v>1.6471975782211574</v>
      </c>
      <c r="H465" s="9">
        <v>280.98300000000006</v>
      </c>
      <c r="I465" s="9">
        <v>285.322</v>
      </c>
      <c r="J465" s="15">
        <v>154575.18282979188</v>
      </c>
    </row>
    <row r="466" spans="1:10" x14ac:dyDescent="0.25">
      <c r="A466" s="12">
        <f t="shared" si="12"/>
        <v>45721</v>
      </c>
      <c r="B466" s="11">
        <v>4.8125</v>
      </c>
      <c r="C466" s="9">
        <v>627.58600000000001</v>
      </c>
      <c r="D466" s="9">
        <v>58.427999999999997</v>
      </c>
      <c r="E466" s="14">
        <v>111.69445245263856</v>
      </c>
      <c r="F466" s="14">
        <v>13.412427257709961</v>
      </c>
      <c r="G466" s="14">
        <v>1.6447795385179458</v>
      </c>
      <c r="H466" s="9">
        <v>285.077</v>
      </c>
      <c r="I466" s="9">
        <v>284.08100000000002</v>
      </c>
      <c r="J466" s="15">
        <v>158325.34075113351</v>
      </c>
    </row>
    <row r="467" spans="1:10" x14ac:dyDescent="0.25">
      <c r="A467" s="12">
        <f t="shared" si="12"/>
        <v>45721</v>
      </c>
      <c r="B467" s="11">
        <v>4.8229166666666696</v>
      </c>
      <c r="C467" s="9">
        <v>627.17100000000005</v>
      </c>
      <c r="D467" s="9">
        <v>58.39</v>
      </c>
      <c r="E467" s="14">
        <v>112.33546142491149</v>
      </c>
      <c r="F467" s="14">
        <v>13.107309186693225</v>
      </c>
      <c r="G467" s="14">
        <v>1.6430092137597583</v>
      </c>
      <c r="H467" s="9">
        <v>287.06200000000007</v>
      </c>
      <c r="I467" s="9">
        <v>281.71899999999999</v>
      </c>
      <c r="J467" s="15">
        <v>159976.22017463559</v>
      </c>
    </row>
    <row r="468" spans="1:10" x14ac:dyDescent="0.25">
      <c r="A468" s="12">
        <f t="shared" si="12"/>
        <v>45721</v>
      </c>
      <c r="B468" s="11">
        <v>4.8333333333333304</v>
      </c>
      <c r="C468" s="9">
        <v>622.76800000000003</v>
      </c>
      <c r="D468" s="9">
        <v>57.98</v>
      </c>
      <c r="E468" s="14">
        <v>113.90897883936866</v>
      </c>
      <c r="F468" s="14">
        <v>12.475637626797321</v>
      </c>
      <c r="G468" s="14">
        <v>1.6445867267649943</v>
      </c>
      <c r="H468" s="9">
        <v>289.14300000000003</v>
      </c>
      <c r="I468" s="9">
        <v>275.64499999999998</v>
      </c>
      <c r="J468" s="15">
        <v>161113.79680706904</v>
      </c>
    </row>
    <row r="469" spans="1:10" x14ac:dyDescent="0.25">
      <c r="A469" s="12">
        <f t="shared" si="12"/>
        <v>45721</v>
      </c>
      <c r="B469" s="11">
        <v>4.84375</v>
      </c>
      <c r="C469" s="9">
        <v>620.14599999999996</v>
      </c>
      <c r="D469" s="9">
        <v>57.735999999999997</v>
      </c>
      <c r="E469" s="14">
        <v>114.060021219546</v>
      </c>
      <c r="F469" s="14">
        <v>12.094397901370467</v>
      </c>
      <c r="G469" s="14">
        <v>1.6403477412456229</v>
      </c>
      <c r="H469" s="9">
        <v>288.72399999999999</v>
      </c>
      <c r="I469" s="9">
        <v>273.68599999999998</v>
      </c>
      <c r="J469" s="15">
        <v>160929.2331378379</v>
      </c>
    </row>
    <row r="470" spans="1:10" x14ac:dyDescent="0.25">
      <c r="A470" s="12">
        <f t="shared" si="12"/>
        <v>45721</v>
      </c>
      <c r="B470" s="11">
        <v>4.8541666666666696</v>
      </c>
      <c r="C470" s="9">
        <v>613.76499999999999</v>
      </c>
      <c r="D470" s="9">
        <v>57.142000000000003</v>
      </c>
      <c r="E470" s="14">
        <v>112.51105337919439</v>
      </c>
      <c r="F470" s="14">
        <v>11.80631498195811</v>
      </c>
      <c r="G470" s="14">
        <v>1.6381887881671391</v>
      </c>
      <c r="H470" s="9">
        <v>285.98299999999995</v>
      </c>
      <c r="I470" s="9">
        <v>270.64</v>
      </c>
      <c r="J470" s="15">
        <v>160027.44285068032</v>
      </c>
    </row>
    <row r="471" spans="1:10" x14ac:dyDescent="0.25">
      <c r="A471" s="12">
        <f t="shared" si="12"/>
        <v>45721</v>
      </c>
      <c r="B471" s="11">
        <v>4.8645833333333304</v>
      </c>
      <c r="C471" s="9">
        <v>609.21699999999998</v>
      </c>
      <c r="D471" s="9">
        <v>56.718000000000004</v>
      </c>
      <c r="E471" s="14">
        <v>110.37786742003752</v>
      </c>
      <c r="F471" s="14">
        <v>11.582775261962576</v>
      </c>
      <c r="G471" s="14">
        <v>1.632386850502592</v>
      </c>
      <c r="H471" s="9">
        <v>285.58500000000004</v>
      </c>
      <c r="I471" s="9">
        <v>266.91399999999999</v>
      </c>
      <c r="J471" s="15">
        <v>161991.97046749733</v>
      </c>
    </row>
    <row r="472" spans="1:10" x14ac:dyDescent="0.25">
      <c r="A472" s="12">
        <f t="shared" si="12"/>
        <v>45721</v>
      </c>
      <c r="B472" s="11">
        <v>4.875</v>
      </c>
      <c r="C472" s="9">
        <v>603.58100000000002</v>
      </c>
      <c r="D472" s="9">
        <v>56.192999999999998</v>
      </c>
      <c r="E472" s="14">
        <v>109.62327862713001</v>
      </c>
      <c r="F472" s="14">
        <v>11.258623265179137</v>
      </c>
      <c r="G472" s="14">
        <v>1.6224996053455143</v>
      </c>
      <c r="H472" s="9">
        <v>287.06500000000005</v>
      </c>
      <c r="I472" s="9">
        <v>260.32299999999998</v>
      </c>
      <c r="J472" s="15">
        <v>164560.59850234538</v>
      </c>
    </row>
    <row r="473" spans="1:10" x14ac:dyDescent="0.25">
      <c r="A473" s="12">
        <f t="shared" si="12"/>
        <v>45721</v>
      </c>
      <c r="B473" s="11">
        <v>4.8854166666666696</v>
      </c>
      <c r="C473" s="9">
        <v>597.98699999999997</v>
      </c>
      <c r="D473" s="9">
        <v>55.673000000000002</v>
      </c>
      <c r="E473" s="14">
        <v>113.98829841018602</v>
      </c>
      <c r="F473" s="14">
        <v>11.029091148958798</v>
      </c>
      <c r="G473" s="14">
        <v>1.6196497696911809</v>
      </c>
      <c r="H473" s="9">
        <v>288.93999999999994</v>
      </c>
      <c r="I473" s="9">
        <v>253.374</v>
      </c>
      <c r="J473" s="15">
        <v>162302.96067116389</v>
      </c>
    </row>
    <row r="474" spans="1:10" x14ac:dyDescent="0.25">
      <c r="A474" s="12">
        <f t="shared" si="12"/>
        <v>45721</v>
      </c>
      <c r="B474" s="11">
        <v>4.8958333333333304</v>
      </c>
      <c r="C474" s="9">
        <v>588.25300000000004</v>
      </c>
      <c r="D474" s="9">
        <v>54.765999999999998</v>
      </c>
      <c r="E474" s="14">
        <v>118.01580367667133</v>
      </c>
      <c r="F474" s="14">
        <v>10.842274106282947</v>
      </c>
      <c r="G474" s="14">
        <v>1.6144566549564703</v>
      </c>
      <c r="H474" s="9">
        <v>286.1450000000001</v>
      </c>
      <c r="I474" s="9">
        <v>247.34200000000001</v>
      </c>
      <c r="J474" s="15">
        <v>155672.46556208932</v>
      </c>
    </row>
    <row r="475" spans="1:10" x14ac:dyDescent="0.25">
      <c r="A475" s="12">
        <f t="shared" si="12"/>
        <v>45721</v>
      </c>
      <c r="B475" s="11">
        <v>4.90625</v>
      </c>
      <c r="C475" s="9">
        <v>573.38800000000003</v>
      </c>
      <c r="D475" s="9">
        <v>53.381999999999998</v>
      </c>
      <c r="E475" s="14">
        <v>118.25275384704619</v>
      </c>
      <c r="F475" s="14">
        <v>10.656865732841156</v>
      </c>
      <c r="G475" s="14">
        <v>1.6150126539444967</v>
      </c>
      <c r="H475" s="9">
        <v>280.64200000000005</v>
      </c>
      <c r="I475" s="9">
        <v>239.364</v>
      </c>
      <c r="J475" s="15">
        <v>150117.36776616823</v>
      </c>
    </row>
    <row r="476" spans="1:10" x14ac:dyDescent="0.25">
      <c r="A476" s="12">
        <f t="shared" si="12"/>
        <v>45721</v>
      </c>
      <c r="B476" s="11">
        <v>4.9166666666666696</v>
      </c>
      <c r="C476" s="9">
        <v>557.85199999999998</v>
      </c>
      <c r="D476" s="9">
        <v>51.936</v>
      </c>
      <c r="E476" s="14">
        <v>117.40433480123929</v>
      </c>
      <c r="F476" s="14">
        <v>10.380649654420317</v>
      </c>
      <c r="G476" s="14">
        <v>1.6056469312287038</v>
      </c>
      <c r="H476" s="9">
        <v>274.53800000000001</v>
      </c>
      <c r="I476" s="9">
        <v>231.37799999999999</v>
      </c>
      <c r="J476" s="15">
        <v>145147.3686131117</v>
      </c>
    </row>
    <row r="477" spans="1:10" x14ac:dyDescent="0.25">
      <c r="A477" s="12">
        <f t="shared" si="12"/>
        <v>45721</v>
      </c>
      <c r="B477" s="11">
        <v>4.9270833333333304</v>
      </c>
      <c r="C477" s="9">
        <v>544.70000000000005</v>
      </c>
      <c r="D477" s="9">
        <v>50.712000000000003</v>
      </c>
      <c r="E477" s="14">
        <v>115.38890744740885</v>
      </c>
      <c r="F477" s="14">
        <v>10.15149592046545</v>
      </c>
      <c r="G477" s="14">
        <v>1.5863629831293089</v>
      </c>
      <c r="H477" s="9">
        <v>265.92700000000002</v>
      </c>
      <c r="I477" s="9">
        <v>228.06100000000001</v>
      </c>
      <c r="J477" s="15">
        <v>138800.23364899642</v>
      </c>
    </row>
    <row r="478" spans="1:10" x14ac:dyDescent="0.25">
      <c r="A478" s="12">
        <f t="shared" si="12"/>
        <v>45721</v>
      </c>
      <c r="B478" s="11">
        <v>4.9375</v>
      </c>
      <c r="C478" s="9">
        <v>528.98199999999997</v>
      </c>
      <c r="D478" s="9">
        <v>49.247999999999998</v>
      </c>
      <c r="E478" s="14">
        <v>110.72105215634207</v>
      </c>
      <c r="F478" s="14">
        <v>9.9413371543503004</v>
      </c>
      <c r="G478" s="14">
        <v>1.5761604216260225</v>
      </c>
      <c r="H478" s="9">
        <v>255.45199999999997</v>
      </c>
      <c r="I478" s="9">
        <v>224.28200000000001</v>
      </c>
      <c r="J478" s="15">
        <v>133213.45026768156</v>
      </c>
    </row>
    <row r="479" spans="1:10" x14ac:dyDescent="0.25">
      <c r="A479" s="12">
        <f t="shared" si="12"/>
        <v>45721</v>
      </c>
      <c r="B479" s="11">
        <v>4.9479166666666696</v>
      </c>
      <c r="C479" s="9">
        <v>512.08600000000001</v>
      </c>
      <c r="D479" s="9">
        <v>47.674999999999997</v>
      </c>
      <c r="E479" s="14">
        <v>106.40886010910205</v>
      </c>
      <c r="F479" s="14">
        <v>9.7103454389368231</v>
      </c>
      <c r="G479" s="14">
        <v>1.5725028389936022</v>
      </c>
      <c r="H479" s="9">
        <v>243.09100000000001</v>
      </c>
      <c r="I479" s="9">
        <v>221.32</v>
      </c>
      <c r="J479" s="15">
        <v>125399.29161296751</v>
      </c>
    </row>
    <row r="480" spans="1:10" x14ac:dyDescent="0.25">
      <c r="A480" s="12">
        <f t="shared" si="12"/>
        <v>45721</v>
      </c>
      <c r="B480" s="11">
        <v>4.9583333333333304</v>
      </c>
      <c r="C480" s="9">
        <v>495.48099999999999</v>
      </c>
      <c r="D480" s="9">
        <v>46.128999999999998</v>
      </c>
      <c r="E480" s="14">
        <v>100.21756428428938</v>
      </c>
      <c r="F480" s="14">
        <v>9.4195602839294637</v>
      </c>
      <c r="G480" s="14">
        <v>1.5345293487593841</v>
      </c>
      <c r="H480" s="9">
        <v>231.11199999999997</v>
      </c>
      <c r="I480" s="9">
        <v>218.24</v>
      </c>
      <c r="J480" s="15">
        <v>119940.34608302177</v>
      </c>
    </row>
    <row r="481" spans="1:10" x14ac:dyDescent="0.25">
      <c r="A481" s="12">
        <f t="shared" si="12"/>
        <v>45721</v>
      </c>
      <c r="B481" s="11">
        <v>4.96875</v>
      </c>
      <c r="C481" s="9">
        <v>478.017</v>
      </c>
      <c r="D481" s="9">
        <v>44.503</v>
      </c>
      <c r="E481" s="14">
        <v>93.569617709342978</v>
      </c>
      <c r="F481" s="14">
        <v>9.1875124285427354</v>
      </c>
      <c r="G481" s="14">
        <v>1.5296788774480261</v>
      </c>
      <c r="H481" s="9">
        <v>217.857</v>
      </c>
      <c r="I481" s="9">
        <v>215.65700000000001</v>
      </c>
      <c r="J481" s="15">
        <v>113570.19098466627</v>
      </c>
    </row>
    <row r="482" spans="1:10" x14ac:dyDescent="0.25">
      <c r="A482" s="12">
        <f t="shared" si="12"/>
        <v>45721</v>
      </c>
      <c r="B482" s="11">
        <v>4.9791666666666696</v>
      </c>
      <c r="C482" s="9">
        <v>464.26600000000002</v>
      </c>
      <c r="D482" s="9">
        <v>43.222999999999999</v>
      </c>
      <c r="E482" s="14">
        <v>86.797102983747834</v>
      </c>
      <c r="F482" s="14">
        <v>8.9837918918517907</v>
      </c>
      <c r="G482" s="14">
        <v>1.5151618664965003</v>
      </c>
      <c r="H482" s="9">
        <v>206.32</v>
      </c>
      <c r="I482" s="9">
        <v>214.72300000000001</v>
      </c>
      <c r="J482" s="15">
        <v>109023.94325790387</v>
      </c>
    </row>
    <row r="483" spans="1:10" x14ac:dyDescent="0.25">
      <c r="A483" s="12">
        <f t="shared" si="12"/>
        <v>45721</v>
      </c>
      <c r="B483" s="11">
        <v>4.9895833333333304</v>
      </c>
      <c r="C483" s="9">
        <v>448.26799999999997</v>
      </c>
      <c r="D483" s="9">
        <v>41.734000000000002</v>
      </c>
      <c r="E483" s="14">
        <v>80.242528290644472</v>
      </c>
      <c r="F483" s="14">
        <v>8.8134743942108464</v>
      </c>
      <c r="G483" s="14">
        <v>1.511092258088045</v>
      </c>
      <c r="H483" s="9">
        <v>193.85999999999999</v>
      </c>
      <c r="I483" s="9">
        <v>212.67400000000001</v>
      </c>
      <c r="J483" s="15">
        <v>103292.90505705665</v>
      </c>
    </row>
    <row r="484" spans="1:10" x14ac:dyDescent="0.25">
      <c r="A484" s="12">
        <f t="shared" ref="A484" si="13">DATE(YEAR(A388),MONTH(A388),DAY(A388)+1)</f>
        <v>45722</v>
      </c>
      <c r="B484" s="11">
        <v>5</v>
      </c>
      <c r="C484" s="9">
        <v>433.80200000000002</v>
      </c>
      <c r="D484" s="9">
        <v>40.387</v>
      </c>
      <c r="E484" s="14">
        <v>72.079882439347074</v>
      </c>
      <c r="F484" s="14">
        <v>8.5174050803411703</v>
      </c>
      <c r="G484" s="14">
        <v>1.475306002727184</v>
      </c>
      <c r="H484" s="9">
        <v>184.10600000000002</v>
      </c>
      <c r="I484" s="9">
        <v>209.309</v>
      </c>
      <c r="J484" s="15">
        <v>102033.40647758461</v>
      </c>
    </row>
    <row r="485" spans="1:10" x14ac:dyDescent="0.25">
      <c r="A485" s="12">
        <f t="shared" ref="A485" si="14">A484</f>
        <v>45722</v>
      </c>
      <c r="B485" s="11">
        <v>5.0104166666666696</v>
      </c>
      <c r="C485" s="9">
        <v>421.84899999999999</v>
      </c>
      <c r="D485" s="9">
        <v>39.274000000000001</v>
      </c>
      <c r="E485" s="14">
        <v>66.312779600461496</v>
      </c>
      <c r="F485" s="14">
        <v>8.3855030055660293</v>
      </c>
      <c r="G485" s="14">
        <v>1.45750569567926</v>
      </c>
      <c r="H485" s="9">
        <v>174.101</v>
      </c>
      <c r="I485" s="9">
        <v>208.47399999999999</v>
      </c>
      <c r="J485" s="15">
        <v>97945.21169829322</v>
      </c>
    </row>
    <row r="486" spans="1:10" x14ac:dyDescent="0.25">
      <c r="A486" s="12">
        <f t="shared" si="12"/>
        <v>45722</v>
      </c>
      <c r="B486" s="11">
        <v>5.0208333333333304</v>
      </c>
      <c r="C486" s="9">
        <v>411.38499999999999</v>
      </c>
      <c r="D486" s="9">
        <v>38.299999999999997</v>
      </c>
      <c r="E486" s="14">
        <v>61.512111612804247</v>
      </c>
      <c r="F486" s="14">
        <v>8.2862888216435788</v>
      </c>
      <c r="G486" s="14">
        <v>1.4522275754971778</v>
      </c>
      <c r="H486" s="9">
        <v>166.57799999999997</v>
      </c>
      <c r="I486" s="9">
        <v>206.50700000000001</v>
      </c>
      <c r="J486" s="15">
        <v>95327.371990054962</v>
      </c>
    </row>
    <row r="487" spans="1:10" x14ac:dyDescent="0.25">
      <c r="A487" s="12">
        <f t="shared" si="12"/>
        <v>45722</v>
      </c>
      <c r="B487" s="11">
        <v>5.03125</v>
      </c>
      <c r="C487" s="9">
        <v>403.108</v>
      </c>
      <c r="D487" s="9">
        <v>37.529000000000003</v>
      </c>
      <c r="E487" s="14">
        <v>56.878400728084316</v>
      </c>
      <c r="F487" s="14">
        <v>8.2119142107353884</v>
      </c>
      <c r="G487" s="14">
        <v>1.4547135998333822</v>
      </c>
      <c r="H487" s="9">
        <v>159.32400000000001</v>
      </c>
      <c r="I487" s="9">
        <v>206.255</v>
      </c>
      <c r="J487" s="15">
        <v>92778.97146134694</v>
      </c>
    </row>
    <row r="488" spans="1:10" x14ac:dyDescent="0.25">
      <c r="A488" s="12">
        <f t="shared" si="12"/>
        <v>45722</v>
      </c>
      <c r="B488" s="11">
        <v>5.0416666666666696</v>
      </c>
      <c r="C488" s="9">
        <v>396.678</v>
      </c>
      <c r="D488" s="9">
        <v>36.930999999999997</v>
      </c>
      <c r="E488" s="14">
        <v>52.942762995044262</v>
      </c>
      <c r="F488" s="14">
        <v>8.1535356160587078</v>
      </c>
      <c r="G488" s="14">
        <v>1.4498038648838321</v>
      </c>
      <c r="H488" s="9">
        <v>153.93</v>
      </c>
      <c r="I488" s="9">
        <v>205.81700000000001</v>
      </c>
      <c r="J488" s="15">
        <v>91383.897524013199</v>
      </c>
    </row>
    <row r="489" spans="1:10" x14ac:dyDescent="0.25">
      <c r="A489" s="12">
        <f t="shared" si="12"/>
        <v>45722</v>
      </c>
      <c r="B489" s="11">
        <v>5.0520833333333304</v>
      </c>
      <c r="C489" s="9">
        <v>390.279</v>
      </c>
      <c r="D489" s="9">
        <v>36.335000000000001</v>
      </c>
      <c r="E489" s="14">
        <v>49.690588109057785</v>
      </c>
      <c r="F489" s="14">
        <v>8.0870100530283135</v>
      </c>
      <c r="G489" s="14">
        <v>1.4478318885434251</v>
      </c>
      <c r="H489" s="9">
        <v>148.81900000000002</v>
      </c>
      <c r="I489" s="9">
        <v>205.125</v>
      </c>
      <c r="J489" s="15">
        <v>89593.569949370489</v>
      </c>
    </row>
    <row r="490" spans="1:10" x14ac:dyDescent="0.25">
      <c r="A490" s="12">
        <f t="shared" si="12"/>
        <v>45722</v>
      </c>
      <c r="B490" s="11">
        <v>5.0625</v>
      </c>
      <c r="C490" s="9">
        <v>383.83</v>
      </c>
      <c r="D490" s="9">
        <v>35.734999999999999</v>
      </c>
      <c r="E490" s="14">
        <v>47.475981623036127</v>
      </c>
      <c r="F490" s="14">
        <v>8.0576949931174262</v>
      </c>
      <c r="G490" s="14">
        <v>1.4507759356785739</v>
      </c>
      <c r="H490" s="9">
        <v>144.37999999999997</v>
      </c>
      <c r="I490" s="9">
        <v>203.715</v>
      </c>
      <c r="J490" s="15">
        <v>87395.547448167854</v>
      </c>
    </row>
    <row r="491" spans="1:10" x14ac:dyDescent="0.25">
      <c r="A491" s="12">
        <f t="shared" si="12"/>
        <v>45722</v>
      </c>
      <c r="B491" s="11">
        <v>5.0729166666666696</v>
      </c>
      <c r="C491" s="9">
        <v>380.07799999999997</v>
      </c>
      <c r="D491" s="9">
        <v>35.384999999999998</v>
      </c>
      <c r="E491" s="14">
        <v>45.258361624664744</v>
      </c>
      <c r="F491" s="14">
        <v>8.0376674336750398</v>
      </c>
      <c r="G491" s="14">
        <v>1.4514465848674325</v>
      </c>
      <c r="H491" s="9">
        <v>142.13399999999999</v>
      </c>
      <c r="I491" s="9">
        <v>202.559</v>
      </c>
      <c r="J491" s="15">
        <v>87386.524356792754</v>
      </c>
    </row>
    <row r="492" spans="1:10" x14ac:dyDescent="0.25">
      <c r="A492" s="12">
        <f t="shared" si="12"/>
        <v>45722</v>
      </c>
      <c r="B492" s="11">
        <v>5.0833333333333304</v>
      </c>
      <c r="C492" s="9">
        <v>375.66800000000001</v>
      </c>
      <c r="D492" s="9">
        <v>34.975000000000001</v>
      </c>
      <c r="E492" s="14">
        <v>43.745265861675136</v>
      </c>
      <c r="F492" s="14">
        <v>7.9860733708770271</v>
      </c>
      <c r="G492" s="14">
        <v>1.4493406909744997</v>
      </c>
      <c r="H492" s="9">
        <v>139.23999999999998</v>
      </c>
      <c r="I492" s="9">
        <v>201.453</v>
      </c>
      <c r="J492" s="15">
        <v>86059.320076473319</v>
      </c>
    </row>
    <row r="493" spans="1:10" x14ac:dyDescent="0.25">
      <c r="A493" s="12">
        <f t="shared" si="12"/>
        <v>45722</v>
      </c>
      <c r="B493" s="11">
        <v>5.09375</v>
      </c>
      <c r="C493" s="9">
        <v>373.25599999999997</v>
      </c>
      <c r="D493" s="9">
        <v>34.75</v>
      </c>
      <c r="E493" s="14">
        <v>42.366812903429171</v>
      </c>
      <c r="F493" s="14">
        <v>7.980916718399774</v>
      </c>
      <c r="G493" s="14">
        <v>1.4510471757548984</v>
      </c>
      <c r="H493" s="9">
        <v>137.29499999999996</v>
      </c>
      <c r="I493" s="9">
        <v>201.21100000000001</v>
      </c>
      <c r="J493" s="15">
        <v>85496.223202416106</v>
      </c>
    </row>
    <row r="494" spans="1:10" x14ac:dyDescent="0.25">
      <c r="A494" s="12">
        <f t="shared" si="12"/>
        <v>45722</v>
      </c>
      <c r="B494" s="11">
        <v>5.1041666666666696</v>
      </c>
      <c r="C494" s="9">
        <v>371.79599999999999</v>
      </c>
      <c r="D494" s="9">
        <v>34.613999999999997</v>
      </c>
      <c r="E494" s="14">
        <v>41.704102639551394</v>
      </c>
      <c r="F494" s="14">
        <v>7.9390575106962435</v>
      </c>
      <c r="G494" s="14">
        <v>1.4509477638514332</v>
      </c>
      <c r="H494" s="9">
        <v>135.74300000000002</v>
      </c>
      <c r="I494" s="9">
        <v>201.43899999999999</v>
      </c>
      <c r="J494" s="15">
        <v>84648.892085900967</v>
      </c>
    </row>
    <row r="495" spans="1:10" x14ac:dyDescent="0.25">
      <c r="A495" s="12">
        <f t="shared" si="12"/>
        <v>45722</v>
      </c>
      <c r="B495" s="11">
        <v>5.1145833333333304</v>
      </c>
      <c r="C495" s="9">
        <v>370.91800000000001</v>
      </c>
      <c r="D495" s="9">
        <v>34.531999999999996</v>
      </c>
      <c r="E495" s="14">
        <v>40.741676617888253</v>
      </c>
      <c r="F495" s="14">
        <v>7.9063287519536392</v>
      </c>
      <c r="G495" s="14">
        <v>1.452930436910713</v>
      </c>
      <c r="H495" s="9">
        <v>134.82000000000002</v>
      </c>
      <c r="I495" s="9">
        <v>201.566</v>
      </c>
      <c r="J495" s="15">
        <v>84719.064193247425</v>
      </c>
    </row>
    <row r="496" spans="1:10" x14ac:dyDescent="0.25">
      <c r="A496" s="12">
        <f t="shared" si="12"/>
        <v>45722</v>
      </c>
      <c r="B496" s="11">
        <v>5.125</v>
      </c>
      <c r="C496" s="9">
        <v>371.12900000000002</v>
      </c>
      <c r="D496" s="9">
        <v>34.552</v>
      </c>
      <c r="E496" s="14">
        <v>40.460606928618091</v>
      </c>
      <c r="F496" s="14">
        <v>7.907655062727251</v>
      </c>
      <c r="G496" s="14">
        <v>1.4526856160808725</v>
      </c>
      <c r="H496" s="9">
        <v>133.93</v>
      </c>
      <c r="I496" s="9">
        <v>202.64699999999999</v>
      </c>
      <c r="J496" s="15">
        <v>84109.052392573794</v>
      </c>
    </row>
    <row r="497" spans="1:10" x14ac:dyDescent="0.25">
      <c r="A497" s="12">
        <f t="shared" si="12"/>
        <v>45722</v>
      </c>
      <c r="B497" s="11">
        <v>5.1354166666666696</v>
      </c>
      <c r="C497" s="9">
        <v>371.803</v>
      </c>
      <c r="D497" s="9">
        <v>34.615000000000002</v>
      </c>
      <c r="E497" s="14">
        <v>39.868553538586283</v>
      </c>
      <c r="F497" s="14">
        <v>7.9185856292563876</v>
      </c>
      <c r="G497" s="14">
        <v>1.4567227366010218</v>
      </c>
      <c r="H497" s="9">
        <v>133.71699999999998</v>
      </c>
      <c r="I497" s="9">
        <v>203.471</v>
      </c>
      <c r="J497" s="15">
        <v>84473.138095556307</v>
      </c>
    </row>
    <row r="498" spans="1:10" x14ac:dyDescent="0.25">
      <c r="A498" s="12">
        <f t="shared" si="12"/>
        <v>45722</v>
      </c>
      <c r="B498" s="11">
        <v>5.1458333333333304</v>
      </c>
      <c r="C498" s="9">
        <v>372.483</v>
      </c>
      <c r="D498" s="9">
        <v>34.677999999999997</v>
      </c>
      <c r="E498" s="14">
        <v>39.66248090754609</v>
      </c>
      <c r="F498" s="14">
        <v>7.917321722533937</v>
      </c>
      <c r="G498" s="14">
        <v>1.4630291346641895</v>
      </c>
      <c r="H498" s="9">
        <v>133.54900000000001</v>
      </c>
      <c r="I498" s="9">
        <v>204.256</v>
      </c>
      <c r="J498" s="15">
        <v>84506.168235255784</v>
      </c>
    </row>
    <row r="499" spans="1:10" x14ac:dyDescent="0.25">
      <c r="A499" s="12">
        <f t="shared" si="12"/>
        <v>45722</v>
      </c>
      <c r="B499" s="11">
        <v>5.15625</v>
      </c>
      <c r="C499" s="9">
        <v>373.53</v>
      </c>
      <c r="D499" s="9">
        <v>34.776000000000003</v>
      </c>
      <c r="E499" s="14">
        <v>39.323757358952456</v>
      </c>
      <c r="F499" s="14">
        <v>7.9356360636316152</v>
      </c>
      <c r="G499" s="14">
        <v>1.4735180767250413</v>
      </c>
      <c r="H499" s="9">
        <v>134.09499999999997</v>
      </c>
      <c r="I499" s="9">
        <v>204.65899999999999</v>
      </c>
      <c r="J499" s="15">
        <v>85362.088500690879</v>
      </c>
    </row>
    <row r="500" spans="1:10" x14ac:dyDescent="0.25">
      <c r="A500" s="12">
        <f t="shared" si="12"/>
        <v>45722</v>
      </c>
      <c r="B500" s="11">
        <v>5.1666666666666696</v>
      </c>
      <c r="C500" s="9">
        <v>376.94099999999997</v>
      </c>
      <c r="D500" s="9">
        <v>35.093000000000004</v>
      </c>
      <c r="E500" s="14">
        <v>39.170584365923254</v>
      </c>
      <c r="F500" s="14">
        <v>7.9570915269026319</v>
      </c>
      <c r="G500" s="14">
        <v>1.4922016868372612</v>
      </c>
      <c r="H500" s="9">
        <v>135.38999999999996</v>
      </c>
      <c r="I500" s="9">
        <v>206.458</v>
      </c>
      <c r="J500" s="15">
        <v>86770.122420336804</v>
      </c>
    </row>
    <row r="501" spans="1:10" x14ac:dyDescent="0.25">
      <c r="A501" s="12">
        <f t="shared" si="12"/>
        <v>45722</v>
      </c>
      <c r="B501" s="11">
        <v>5.1770833333333304</v>
      </c>
      <c r="C501" s="9">
        <v>380.13900000000001</v>
      </c>
      <c r="D501" s="9">
        <v>35.390999999999998</v>
      </c>
      <c r="E501" s="14">
        <v>39.827350287211402</v>
      </c>
      <c r="F501" s="14">
        <v>7.9846203870265855</v>
      </c>
      <c r="G501" s="14">
        <v>1.5030932562420423</v>
      </c>
      <c r="H501" s="9">
        <v>136.68799999999999</v>
      </c>
      <c r="I501" s="9">
        <v>208.06</v>
      </c>
      <c r="J501" s="15">
        <v>87372.936069519972</v>
      </c>
    </row>
    <row r="502" spans="1:10" x14ac:dyDescent="0.25">
      <c r="A502" s="12">
        <f t="shared" si="12"/>
        <v>45722</v>
      </c>
      <c r="B502" s="11">
        <v>5.1875</v>
      </c>
      <c r="C502" s="9">
        <v>385.52199999999999</v>
      </c>
      <c r="D502" s="9">
        <v>35.892000000000003</v>
      </c>
      <c r="E502" s="14">
        <v>39.789548903550362</v>
      </c>
      <c r="F502" s="14">
        <v>8.0410910544983345</v>
      </c>
      <c r="G502" s="14">
        <v>1.5461140052406468</v>
      </c>
      <c r="H502" s="9">
        <v>139.28299999999999</v>
      </c>
      <c r="I502" s="9">
        <v>210.34700000000001</v>
      </c>
      <c r="J502" s="15">
        <v>89906.246036710654</v>
      </c>
    </row>
    <row r="503" spans="1:10" x14ac:dyDescent="0.25">
      <c r="A503" s="12">
        <f t="shared" si="12"/>
        <v>45722</v>
      </c>
      <c r="B503" s="11">
        <v>5.1979166666666696</v>
      </c>
      <c r="C503" s="9">
        <v>392.69</v>
      </c>
      <c r="D503" s="9">
        <v>36.558999999999997</v>
      </c>
      <c r="E503" s="14">
        <v>40.942977488986614</v>
      </c>
      <c r="F503" s="14">
        <v>8.164902669442947</v>
      </c>
      <c r="G503" s="14">
        <v>1.5586485242139856</v>
      </c>
      <c r="H503" s="9">
        <v>143.06299999999996</v>
      </c>
      <c r="I503" s="9">
        <v>213.06800000000001</v>
      </c>
      <c r="J503" s="15">
        <v>92396.471317356394</v>
      </c>
    </row>
    <row r="504" spans="1:10" x14ac:dyDescent="0.25">
      <c r="A504" s="12">
        <f t="shared" si="12"/>
        <v>45722</v>
      </c>
      <c r="B504" s="11">
        <v>5.2083333333333304</v>
      </c>
      <c r="C504" s="9">
        <v>403.77600000000001</v>
      </c>
      <c r="D504" s="9">
        <v>37.591999999999999</v>
      </c>
      <c r="E504" s="14">
        <v>41.779431678979698</v>
      </c>
      <c r="F504" s="14">
        <v>8.3361084153852243</v>
      </c>
      <c r="G504" s="14">
        <v>1.5967898434774521</v>
      </c>
      <c r="H504" s="9">
        <v>148.55000000000004</v>
      </c>
      <c r="I504" s="9">
        <v>217.63399999999999</v>
      </c>
      <c r="J504" s="15">
        <v>96837.670062157675</v>
      </c>
    </row>
    <row r="505" spans="1:10" x14ac:dyDescent="0.25">
      <c r="A505" s="12">
        <f t="shared" si="12"/>
        <v>45722</v>
      </c>
      <c r="B505" s="11">
        <v>5.21875</v>
      </c>
      <c r="C505" s="9">
        <v>415.22199999999998</v>
      </c>
      <c r="D505" s="9">
        <v>38.656999999999996</v>
      </c>
      <c r="E505" s="14">
        <v>43.734626803836839</v>
      </c>
      <c r="F505" s="14">
        <v>8.4957297842221635</v>
      </c>
      <c r="G505" s="14">
        <v>1.6036763348232357</v>
      </c>
      <c r="H505" s="9">
        <v>154.041</v>
      </c>
      <c r="I505" s="9">
        <v>222.524</v>
      </c>
      <c r="J505" s="15">
        <v>100206.96707711775</v>
      </c>
    </row>
    <row r="506" spans="1:10" x14ac:dyDescent="0.25">
      <c r="A506" s="12">
        <f t="shared" si="12"/>
        <v>45722</v>
      </c>
      <c r="B506" s="11">
        <v>5.2291666666666696</v>
      </c>
      <c r="C506" s="9">
        <v>430.279</v>
      </c>
      <c r="D506" s="9">
        <v>40.058999999999997</v>
      </c>
      <c r="E506" s="14">
        <v>45.783041622816306</v>
      </c>
      <c r="F506" s="14">
        <v>8.7580762077335361</v>
      </c>
      <c r="G506" s="14">
        <v>1.6054485391061646</v>
      </c>
      <c r="H506" s="9">
        <v>161.39500000000004</v>
      </c>
      <c r="I506" s="9">
        <v>228.82499999999999</v>
      </c>
      <c r="J506" s="15">
        <v>105248.43363034404</v>
      </c>
    </row>
    <row r="507" spans="1:10" x14ac:dyDescent="0.25">
      <c r="A507" s="12">
        <f t="shared" si="12"/>
        <v>45722</v>
      </c>
      <c r="B507" s="11">
        <v>5.2395833333333304</v>
      </c>
      <c r="C507" s="9">
        <v>452.55599999999998</v>
      </c>
      <c r="D507" s="9">
        <v>42.133000000000003</v>
      </c>
      <c r="E507" s="14">
        <v>50.140876131691869</v>
      </c>
      <c r="F507" s="14">
        <v>9.1715443675020687</v>
      </c>
      <c r="G507" s="14">
        <v>1.6025481300893256</v>
      </c>
      <c r="H507" s="9">
        <v>169.44399999999999</v>
      </c>
      <c r="I507" s="9">
        <v>240.97900000000001</v>
      </c>
      <c r="J507" s="15">
        <v>108529.03137071672</v>
      </c>
    </row>
    <row r="508" spans="1:10" x14ac:dyDescent="0.25">
      <c r="A508" s="12">
        <f t="shared" si="12"/>
        <v>45722</v>
      </c>
      <c r="B508" s="11">
        <v>5.25</v>
      </c>
      <c r="C508" s="9">
        <v>487.36500000000001</v>
      </c>
      <c r="D508" s="9">
        <v>45.374000000000002</v>
      </c>
      <c r="E508" s="14">
        <v>53.398391530314747</v>
      </c>
      <c r="F508" s="14">
        <v>9.7930175760368314</v>
      </c>
      <c r="G508" s="14">
        <v>1.585681138440173</v>
      </c>
      <c r="H508" s="9">
        <v>181.452</v>
      </c>
      <c r="I508" s="9">
        <v>260.53899999999999</v>
      </c>
      <c r="J508" s="15">
        <v>116674.90975520824</v>
      </c>
    </row>
    <row r="509" spans="1:10" x14ac:dyDescent="0.25">
      <c r="A509" s="12">
        <f t="shared" si="12"/>
        <v>45722</v>
      </c>
      <c r="B509" s="11">
        <v>5.2604166666666696</v>
      </c>
      <c r="C509" s="9">
        <v>504.51600000000002</v>
      </c>
      <c r="D509" s="9">
        <v>46.97</v>
      </c>
      <c r="E509" s="14">
        <v>57.550661402021618</v>
      </c>
      <c r="F509" s="14">
        <v>10.208632274433869</v>
      </c>
      <c r="G509" s="14">
        <v>1.546217830995763</v>
      </c>
      <c r="H509" s="9">
        <v>192.62500000000006</v>
      </c>
      <c r="I509" s="9">
        <v>264.92099999999999</v>
      </c>
      <c r="J509" s="15">
        <v>123319.4884925488</v>
      </c>
    </row>
    <row r="510" spans="1:10" x14ac:dyDescent="0.25">
      <c r="A510" s="12">
        <f t="shared" si="12"/>
        <v>45722</v>
      </c>
      <c r="B510" s="11">
        <v>5.2708333333333304</v>
      </c>
      <c r="C510" s="9">
        <v>520.60500000000002</v>
      </c>
      <c r="D510" s="9">
        <v>48.468000000000004</v>
      </c>
      <c r="E510" s="14">
        <v>61.10195009497901</v>
      </c>
      <c r="F510" s="14">
        <v>10.785770910138456</v>
      </c>
      <c r="G510" s="14">
        <v>1.2991830931984316</v>
      </c>
      <c r="H510" s="9">
        <v>201.75400000000002</v>
      </c>
      <c r="I510" s="9">
        <v>270.38299999999998</v>
      </c>
      <c r="J510" s="15">
        <v>128567.09590168412</v>
      </c>
    </row>
    <row r="511" spans="1:10" x14ac:dyDescent="0.25">
      <c r="A511" s="12">
        <f t="shared" si="12"/>
        <v>45722</v>
      </c>
      <c r="B511" s="11">
        <v>5.28125</v>
      </c>
      <c r="C511" s="9">
        <v>539.67999999999995</v>
      </c>
      <c r="D511" s="9">
        <v>50.244</v>
      </c>
      <c r="E511" s="14">
        <v>65.130421672295697</v>
      </c>
      <c r="F511" s="14">
        <v>11.665073621975406</v>
      </c>
      <c r="G511" s="14">
        <v>0.7849118356498469</v>
      </c>
      <c r="H511" s="9">
        <v>208.87299999999993</v>
      </c>
      <c r="I511" s="9">
        <v>280.56299999999999</v>
      </c>
      <c r="J511" s="15">
        <v>131292.59287007895</v>
      </c>
    </row>
    <row r="512" spans="1:10" x14ac:dyDescent="0.25">
      <c r="A512" s="12">
        <f t="shared" si="12"/>
        <v>45722</v>
      </c>
      <c r="B512" s="11">
        <v>5.2916666666666696</v>
      </c>
      <c r="C512" s="9">
        <v>560.88599999999997</v>
      </c>
      <c r="D512" s="9">
        <v>52.218000000000004</v>
      </c>
      <c r="E512" s="14">
        <v>68.668870209431674</v>
      </c>
      <c r="F512" s="14">
        <v>12.821111813769214</v>
      </c>
      <c r="G512" s="14">
        <v>0.28694721988492133</v>
      </c>
      <c r="H512" s="9">
        <v>212.33199999999994</v>
      </c>
      <c r="I512" s="9">
        <v>296.33600000000001</v>
      </c>
      <c r="J512" s="15">
        <v>130555.07075691412</v>
      </c>
    </row>
    <row r="513" spans="1:10" x14ac:dyDescent="0.25">
      <c r="A513" s="12">
        <f t="shared" si="12"/>
        <v>45722</v>
      </c>
      <c r="B513" s="11">
        <v>5.3020833333333304</v>
      </c>
      <c r="C513" s="9">
        <v>570.11</v>
      </c>
      <c r="D513" s="9">
        <v>53.076999999999998</v>
      </c>
      <c r="E513" s="14">
        <v>69.733059743227926</v>
      </c>
      <c r="F513" s="14">
        <v>13.294900786820207</v>
      </c>
      <c r="G513" s="14">
        <v>0.10614329351939142</v>
      </c>
      <c r="H513" s="9">
        <v>214.63300000000004</v>
      </c>
      <c r="I513" s="9">
        <v>302.39999999999998</v>
      </c>
      <c r="J513" s="15">
        <v>131498.89617643252</v>
      </c>
    </row>
    <row r="514" spans="1:10" x14ac:dyDescent="0.25">
      <c r="A514" s="12">
        <f t="shared" si="12"/>
        <v>45722</v>
      </c>
      <c r="B514" s="11">
        <v>5.3125</v>
      </c>
      <c r="C514" s="9">
        <v>572.12300000000005</v>
      </c>
      <c r="D514" s="9">
        <v>53.265000000000001</v>
      </c>
      <c r="E514" s="14">
        <v>71.887976009782932</v>
      </c>
      <c r="F514" s="14">
        <v>13.826075311856439</v>
      </c>
      <c r="G514" s="14">
        <v>3.9336312702923468E-2</v>
      </c>
      <c r="H514" s="9">
        <v>214.16500000000008</v>
      </c>
      <c r="I514" s="9">
        <v>304.69299999999998</v>
      </c>
      <c r="J514" s="15">
        <v>128411.61236565778</v>
      </c>
    </row>
    <row r="515" spans="1:10" x14ac:dyDescent="0.25">
      <c r="A515" s="12">
        <f t="shared" si="12"/>
        <v>45722</v>
      </c>
      <c r="B515" s="11">
        <v>5.3229166666666696</v>
      </c>
      <c r="C515" s="9">
        <v>571.36</v>
      </c>
      <c r="D515" s="9">
        <v>53.194000000000003</v>
      </c>
      <c r="E515" s="14">
        <v>72.176824081168817</v>
      </c>
      <c r="F515" s="14">
        <v>14.586906233623857</v>
      </c>
      <c r="G515" s="14">
        <v>2.1747159128066473E-2</v>
      </c>
      <c r="H515" s="9">
        <v>212.05300000000005</v>
      </c>
      <c r="I515" s="9">
        <v>306.113</v>
      </c>
      <c r="J515" s="15">
        <v>125267.52252607932</v>
      </c>
    </row>
    <row r="516" spans="1:10" x14ac:dyDescent="0.25">
      <c r="A516" s="12">
        <f t="shared" si="12"/>
        <v>45722</v>
      </c>
      <c r="B516" s="11">
        <v>5.3333333333333304</v>
      </c>
      <c r="C516" s="9">
        <v>573.101</v>
      </c>
      <c r="D516" s="9">
        <v>53.356000000000002</v>
      </c>
      <c r="E516" s="14">
        <v>71.36598130106043</v>
      </c>
      <c r="F516" s="14">
        <v>15.599513397225964</v>
      </c>
      <c r="G516" s="14">
        <v>1.40545574296695E-2</v>
      </c>
      <c r="H516" s="9">
        <v>209.48900000000003</v>
      </c>
      <c r="I516" s="9">
        <v>310.25599999999997</v>
      </c>
      <c r="J516" s="15">
        <v>122509.45074428397</v>
      </c>
    </row>
    <row r="517" spans="1:10" x14ac:dyDescent="0.25">
      <c r="A517" s="12">
        <f t="shared" ref="A517:A579" si="15">A516</f>
        <v>45722</v>
      </c>
      <c r="B517" s="11">
        <v>5.34375</v>
      </c>
      <c r="C517" s="9">
        <v>571.03200000000004</v>
      </c>
      <c r="D517" s="9">
        <v>53.162999999999997</v>
      </c>
      <c r="E517" s="14">
        <v>70.57307114308054</v>
      </c>
      <c r="F517" s="14">
        <v>16.00947292237149</v>
      </c>
      <c r="G517" s="14">
        <v>1.1296443512377031E-2</v>
      </c>
      <c r="H517" s="9">
        <v>208.40800000000002</v>
      </c>
      <c r="I517" s="9">
        <v>309.46100000000001</v>
      </c>
      <c r="J517" s="15">
        <v>121814.15949103559</v>
      </c>
    </row>
    <row r="518" spans="1:10" x14ac:dyDescent="0.25">
      <c r="A518" s="12">
        <f t="shared" si="15"/>
        <v>45722</v>
      </c>
      <c r="B518" s="11">
        <v>5.3541666666666696</v>
      </c>
      <c r="C518" s="9">
        <v>565.12800000000004</v>
      </c>
      <c r="D518" s="9">
        <v>52.613</v>
      </c>
      <c r="E518" s="14">
        <v>71.222700094983381</v>
      </c>
      <c r="F518" s="14">
        <v>16.257838581845032</v>
      </c>
      <c r="G518" s="14">
        <v>1.0818902030881969E-2</v>
      </c>
      <c r="H518" s="9">
        <v>206.51600000000008</v>
      </c>
      <c r="I518" s="9">
        <v>305.99900000000002</v>
      </c>
      <c r="J518" s="15">
        <v>119024.64242114079</v>
      </c>
    </row>
    <row r="519" spans="1:10" x14ac:dyDescent="0.25">
      <c r="A519" s="12">
        <f t="shared" si="15"/>
        <v>45722</v>
      </c>
      <c r="B519" s="11">
        <v>5.3645833333333304</v>
      </c>
      <c r="C519" s="9">
        <v>559.995</v>
      </c>
      <c r="D519" s="9">
        <v>52.136000000000003</v>
      </c>
      <c r="E519" s="14">
        <v>71.326813157069495</v>
      </c>
      <c r="F519" s="14">
        <v>16.488938094625659</v>
      </c>
      <c r="G519" s="14">
        <v>9.8766777495078346E-3</v>
      </c>
      <c r="H519" s="9">
        <v>205.12099999999998</v>
      </c>
      <c r="I519" s="9">
        <v>302.738</v>
      </c>
      <c r="J519" s="15">
        <v>117295.37207055533</v>
      </c>
    </row>
    <row r="520" spans="1:10" x14ac:dyDescent="0.25">
      <c r="A520" s="12">
        <f t="shared" si="15"/>
        <v>45722</v>
      </c>
      <c r="B520" s="11">
        <v>5.375</v>
      </c>
      <c r="C520" s="9">
        <v>555.351</v>
      </c>
      <c r="D520" s="9">
        <v>51.703000000000003</v>
      </c>
      <c r="E520" s="14">
        <v>72.271736253023178</v>
      </c>
      <c r="F520" s="14">
        <v>16.770726704615008</v>
      </c>
      <c r="G520" s="14">
        <v>9.0846579473198089E-3</v>
      </c>
      <c r="H520" s="9">
        <v>203.34200000000004</v>
      </c>
      <c r="I520" s="9">
        <v>300.30599999999998</v>
      </c>
      <c r="J520" s="15">
        <v>114290.45238441453</v>
      </c>
    </row>
    <row r="521" spans="1:10" x14ac:dyDescent="0.25">
      <c r="A521" s="12">
        <f t="shared" si="15"/>
        <v>45722</v>
      </c>
      <c r="B521" s="11">
        <v>5.3854166666666696</v>
      </c>
      <c r="C521" s="9">
        <v>550.58199999999999</v>
      </c>
      <c r="D521" s="9">
        <v>51.259</v>
      </c>
      <c r="E521" s="14">
        <v>72.385985390113063</v>
      </c>
      <c r="F521" s="14">
        <v>16.909122833309056</v>
      </c>
      <c r="G521" s="14">
        <v>9.6361990260188952E-3</v>
      </c>
      <c r="H521" s="9">
        <v>202.36799999999999</v>
      </c>
      <c r="I521" s="9">
        <v>296.95499999999998</v>
      </c>
      <c r="J521" s="15">
        <v>113063.25557755186</v>
      </c>
    </row>
    <row r="522" spans="1:10" x14ac:dyDescent="0.25">
      <c r="A522" s="12">
        <f t="shared" si="15"/>
        <v>45722</v>
      </c>
      <c r="B522" s="11">
        <v>5.3958333333333304</v>
      </c>
      <c r="C522" s="9">
        <v>541.5</v>
      </c>
      <c r="D522" s="9">
        <v>50.414000000000001</v>
      </c>
      <c r="E522" s="14">
        <v>72.366003880248996</v>
      </c>
      <c r="F522" s="14">
        <v>16.967464695963098</v>
      </c>
      <c r="G522" s="14">
        <v>9.2174777442207527E-3</v>
      </c>
      <c r="H522" s="9">
        <v>200.197</v>
      </c>
      <c r="I522" s="9">
        <v>290.88900000000001</v>
      </c>
      <c r="J522" s="15">
        <v>110854.31394604369</v>
      </c>
    </row>
    <row r="523" spans="1:10" x14ac:dyDescent="0.25">
      <c r="A523" s="12">
        <f t="shared" si="15"/>
        <v>45722</v>
      </c>
      <c r="B523" s="11">
        <v>5.40625</v>
      </c>
      <c r="C523" s="9">
        <v>532.50900000000001</v>
      </c>
      <c r="D523" s="9">
        <v>49.576999999999998</v>
      </c>
      <c r="E523" s="14">
        <v>72.744868340382752</v>
      </c>
      <c r="F523" s="14">
        <v>16.998315505125593</v>
      </c>
      <c r="G523" s="14">
        <v>8.7734120534871656E-3</v>
      </c>
      <c r="H523" s="9">
        <v>198.62600000000003</v>
      </c>
      <c r="I523" s="9">
        <v>284.30599999999998</v>
      </c>
      <c r="J523" s="15">
        <v>108874.04274243821</v>
      </c>
    </row>
    <row r="524" spans="1:10" x14ac:dyDescent="0.25">
      <c r="A524" s="12">
        <f t="shared" si="15"/>
        <v>45722</v>
      </c>
      <c r="B524" s="11">
        <v>5.4166666666666696</v>
      </c>
      <c r="C524" s="9">
        <v>521.73599999999999</v>
      </c>
      <c r="D524" s="9">
        <v>48.573999999999998</v>
      </c>
      <c r="E524" s="14">
        <v>73.070808733700332</v>
      </c>
      <c r="F524" s="14">
        <v>16.942536448727672</v>
      </c>
      <c r="G524" s="14">
        <v>8.5115317921074206E-3</v>
      </c>
      <c r="H524" s="9">
        <v>196.92699999999996</v>
      </c>
      <c r="I524" s="9">
        <v>276.23500000000001</v>
      </c>
      <c r="J524" s="15">
        <v>106905.14328577986</v>
      </c>
    </row>
    <row r="525" spans="1:10" x14ac:dyDescent="0.25">
      <c r="A525" s="12">
        <f t="shared" si="15"/>
        <v>45722</v>
      </c>
      <c r="B525" s="11">
        <v>5.4270833333333304</v>
      </c>
      <c r="C525" s="9">
        <v>517.07399999999996</v>
      </c>
      <c r="D525" s="9">
        <v>48.14</v>
      </c>
      <c r="E525" s="14">
        <v>74.283934428779091</v>
      </c>
      <c r="F525" s="14">
        <v>16.847511682607269</v>
      </c>
      <c r="G525" s="14">
        <v>9.1398224107647457E-3</v>
      </c>
      <c r="H525" s="9">
        <v>196.06599999999997</v>
      </c>
      <c r="I525" s="9">
        <v>272.86799999999999</v>
      </c>
      <c r="J525" s="15">
        <v>104925.41406620284</v>
      </c>
    </row>
    <row r="526" spans="1:10" x14ac:dyDescent="0.25">
      <c r="A526" s="12">
        <f t="shared" si="15"/>
        <v>45722</v>
      </c>
      <c r="B526" s="11">
        <v>5.4375</v>
      </c>
      <c r="C526" s="9">
        <v>515.43600000000004</v>
      </c>
      <c r="D526" s="9">
        <v>47.987000000000002</v>
      </c>
      <c r="E526" s="14">
        <v>75.334109971346862</v>
      </c>
      <c r="F526" s="14">
        <v>16.804842650621019</v>
      </c>
      <c r="G526" s="14">
        <v>9.8029090387818391E-3</v>
      </c>
      <c r="H526" s="9">
        <v>193.86900000000003</v>
      </c>
      <c r="I526" s="9">
        <v>273.58</v>
      </c>
      <c r="J526" s="15">
        <v>101720.24446899338</v>
      </c>
    </row>
    <row r="527" spans="1:10" x14ac:dyDescent="0.25">
      <c r="A527" s="12">
        <f t="shared" si="15"/>
        <v>45722</v>
      </c>
      <c r="B527" s="11">
        <v>5.4479166666666696</v>
      </c>
      <c r="C527" s="9">
        <v>515.649</v>
      </c>
      <c r="D527" s="9">
        <v>48.006999999999998</v>
      </c>
      <c r="E527" s="14">
        <v>75.92243327074415</v>
      </c>
      <c r="F527" s="14">
        <v>16.763930764081955</v>
      </c>
      <c r="G527" s="14">
        <v>9.5683623621482267E-3</v>
      </c>
      <c r="H527" s="9">
        <v>193.60399999999998</v>
      </c>
      <c r="I527" s="9">
        <v>274.03800000000001</v>
      </c>
      <c r="J527" s="15">
        <v>100908.06760281173</v>
      </c>
    </row>
    <row r="528" spans="1:10" x14ac:dyDescent="0.25">
      <c r="A528" s="12">
        <f t="shared" si="15"/>
        <v>45722</v>
      </c>
      <c r="B528" s="11">
        <v>5.4583333333333304</v>
      </c>
      <c r="C528" s="9">
        <v>512.78899999999999</v>
      </c>
      <c r="D528" s="9">
        <v>47.741</v>
      </c>
      <c r="E528" s="14">
        <v>76.012426483446077</v>
      </c>
      <c r="F528" s="14">
        <v>16.747938587203127</v>
      </c>
      <c r="G528" s="14">
        <v>8.983801332004316E-3</v>
      </c>
      <c r="H528" s="9">
        <v>192.53800000000001</v>
      </c>
      <c r="I528" s="9">
        <v>272.51</v>
      </c>
      <c r="J528" s="15">
        <v>99768.651128018813</v>
      </c>
    </row>
    <row r="529" spans="1:10" x14ac:dyDescent="0.25">
      <c r="A529" s="12">
        <f t="shared" si="15"/>
        <v>45722</v>
      </c>
      <c r="B529" s="11">
        <v>5.46875</v>
      </c>
      <c r="C529" s="9">
        <v>512.04499999999996</v>
      </c>
      <c r="D529" s="9">
        <v>47.670999999999999</v>
      </c>
      <c r="E529" s="14">
        <v>75.547603321740013</v>
      </c>
      <c r="F529" s="14">
        <v>16.699414414572299</v>
      </c>
      <c r="G529" s="14">
        <v>9.5098944217657539E-3</v>
      </c>
      <c r="H529" s="9">
        <v>192.17499999999995</v>
      </c>
      <c r="I529" s="9">
        <v>272.19900000000001</v>
      </c>
      <c r="J529" s="15">
        <v>99918.472369265874</v>
      </c>
    </row>
    <row r="530" spans="1:10" x14ac:dyDescent="0.25">
      <c r="A530" s="12">
        <f t="shared" si="15"/>
        <v>45722</v>
      </c>
      <c r="B530" s="11">
        <v>5.4791666666666696</v>
      </c>
      <c r="C530" s="9">
        <v>512.72400000000005</v>
      </c>
      <c r="D530" s="9">
        <v>47.734999999999999</v>
      </c>
      <c r="E530" s="14">
        <v>76.017070461945522</v>
      </c>
      <c r="F530" s="14">
        <v>16.643391848125315</v>
      </c>
      <c r="G530" s="14">
        <v>9.9614373227076142E-3</v>
      </c>
      <c r="H530" s="9">
        <v>192.00400000000002</v>
      </c>
      <c r="I530" s="9">
        <v>272.98500000000001</v>
      </c>
      <c r="J530" s="15">
        <v>99333.576252606479</v>
      </c>
    </row>
    <row r="531" spans="1:10" x14ac:dyDescent="0.25">
      <c r="A531" s="12">
        <f t="shared" si="15"/>
        <v>45722</v>
      </c>
      <c r="B531" s="11">
        <v>5.4895833333333304</v>
      </c>
      <c r="C531" s="9">
        <v>510.75900000000001</v>
      </c>
      <c r="D531" s="9">
        <v>47.552</v>
      </c>
      <c r="E531" s="14">
        <v>76.423833870334633</v>
      </c>
      <c r="F531" s="14">
        <v>16.603870032198415</v>
      </c>
      <c r="G531" s="14">
        <v>1.0139357241395495E-2</v>
      </c>
      <c r="H531" s="9">
        <v>191.25599999999997</v>
      </c>
      <c r="I531" s="9">
        <v>271.95100000000002</v>
      </c>
      <c r="J531" s="15">
        <v>98218.156740225517</v>
      </c>
    </row>
    <row r="532" spans="1:10" x14ac:dyDescent="0.25">
      <c r="A532" s="12">
        <f t="shared" si="15"/>
        <v>45722</v>
      </c>
      <c r="B532" s="11">
        <v>5.5</v>
      </c>
      <c r="C532" s="9">
        <v>505.99700000000001</v>
      </c>
      <c r="D532" s="9">
        <v>47.107999999999997</v>
      </c>
      <c r="E532" s="14">
        <v>76.840891201391642</v>
      </c>
      <c r="F532" s="14">
        <v>16.54191741938719</v>
      </c>
      <c r="G532" s="14">
        <v>9.0676551197902983E-3</v>
      </c>
      <c r="H532" s="9">
        <v>190.31400000000002</v>
      </c>
      <c r="I532" s="9">
        <v>268.57499999999999</v>
      </c>
      <c r="J532" s="15">
        <v>96922.123724101402</v>
      </c>
    </row>
    <row r="533" spans="1:10" x14ac:dyDescent="0.25">
      <c r="A533" s="12">
        <f t="shared" si="15"/>
        <v>45722</v>
      </c>
      <c r="B533" s="11">
        <v>5.5104166666666696</v>
      </c>
      <c r="C533" s="9">
        <v>503.48899999999998</v>
      </c>
      <c r="D533" s="9">
        <v>46.875</v>
      </c>
      <c r="E533" s="14">
        <v>77.093063493292874</v>
      </c>
      <c r="F533" s="14">
        <v>16.463568378067585</v>
      </c>
      <c r="G533" s="14">
        <v>8.6509762952977718E-3</v>
      </c>
      <c r="H533" s="9">
        <v>188.30099999999999</v>
      </c>
      <c r="I533" s="9">
        <v>268.31299999999999</v>
      </c>
      <c r="J533" s="15">
        <v>94735.717152344238</v>
      </c>
    </row>
    <row r="534" spans="1:10" x14ac:dyDescent="0.25">
      <c r="A534" s="12">
        <f t="shared" si="15"/>
        <v>45722</v>
      </c>
      <c r="B534" s="11">
        <v>5.5208333333333304</v>
      </c>
      <c r="C534" s="9">
        <v>501.279</v>
      </c>
      <c r="D534" s="9">
        <v>46.668999999999997</v>
      </c>
      <c r="E534" s="14">
        <v>76.590109472245871</v>
      </c>
      <c r="F534" s="14">
        <v>16.393028661895663</v>
      </c>
      <c r="G534" s="14">
        <v>8.5726075831736512E-3</v>
      </c>
      <c r="H534" s="9">
        <v>186.94400000000002</v>
      </c>
      <c r="I534" s="9">
        <v>267.666</v>
      </c>
      <c r="J534" s="15">
        <v>93952.289258275297</v>
      </c>
    </row>
    <row r="535" spans="1:10" x14ac:dyDescent="0.25">
      <c r="A535" s="12">
        <f t="shared" si="15"/>
        <v>45722</v>
      </c>
      <c r="B535" s="11">
        <v>5.53125</v>
      </c>
      <c r="C535" s="9">
        <v>496.52600000000001</v>
      </c>
      <c r="D535" s="9">
        <v>46.226999999999997</v>
      </c>
      <c r="E535" s="14">
        <v>75.423847621164029</v>
      </c>
      <c r="F535" s="14">
        <v>16.34487569485481</v>
      </c>
      <c r="G535" s="14">
        <v>8.0817160435813652E-3</v>
      </c>
      <c r="H535" s="9">
        <v>184.31700000000001</v>
      </c>
      <c r="I535" s="9">
        <v>265.98200000000003</v>
      </c>
      <c r="J535" s="15">
        <v>92540.194967937598</v>
      </c>
    </row>
    <row r="536" spans="1:10" x14ac:dyDescent="0.25">
      <c r="A536" s="12">
        <f t="shared" si="15"/>
        <v>45722</v>
      </c>
      <c r="B536" s="11">
        <v>5.5416666666666696</v>
      </c>
      <c r="C536" s="9">
        <v>493.767</v>
      </c>
      <c r="D536" s="9">
        <v>45.97</v>
      </c>
      <c r="E536" s="14">
        <v>73.850128959454182</v>
      </c>
      <c r="F536" s="14">
        <v>16.272386855377054</v>
      </c>
      <c r="G536" s="14">
        <v>8.4700015547326656E-3</v>
      </c>
      <c r="H536" s="9">
        <v>183.63300000000004</v>
      </c>
      <c r="I536" s="9">
        <v>264.16399999999999</v>
      </c>
      <c r="J536" s="15">
        <v>93502.014183614083</v>
      </c>
    </row>
    <row r="537" spans="1:10" x14ac:dyDescent="0.25">
      <c r="A537" s="12">
        <f t="shared" si="15"/>
        <v>45722</v>
      </c>
      <c r="B537" s="11">
        <v>5.5520833333333304</v>
      </c>
      <c r="C537" s="9">
        <v>490.02699999999999</v>
      </c>
      <c r="D537" s="9">
        <v>45.622</v>
      </c>
      <c r="E537" s="14">
        <v>72.278737298031018</v>
      </c>
      <c r="F537" s="14">
        <v>16.164171576471372</v>
      </c>
      <c r="G537" s="14">
        <v>9.0839682385374758E-3</v>
      </c>
      <c r="H537" s="9">
        <v>181.22099999999995</v>
      </c>
      <c r="I537" s="9">
        <v>263.18400000000003</v>
      </c>
      <c r="J537" s="15">
        <v>92769.00715725901</v>
      </c>
    </row>
    <row r="538" spans="1:10" x14ac:dyDescent="0.25">
      <c r="A538" s="12">
        <f t="shared" si="15"/>
        <v>45722</v>
      </c>
      <c r="B538" s="11">
        <v>5.5625</v>
      </c>
      <c r="C538" s="9">
        <v>483.12099999999998</v>
      </c>
      <c r="D538" s="9">
        <v>44.978999999999999</v>
      </c>
      <c r="E538" s="14">
        <v>73.091020751264409</v>
      </c>
      <c r="F538" s="14">
        <v>16.090415382522242</v>
      </c>
      <c r="G538" s="14">
        <v>8.906397620428318E-3</v>
      </c>
      <c r="H538" s="9">
        <v>178.69900000000001</v>
      </c>
      <c r="I538" s="9">
        <v>259.44299999999998</v>
      </c>
      <c r="J538" s="15">
        <v>89508.657468592937</v>
      </c>
    </row>
    <row r="539" spans="1:10" x14ac:dyDescent="0.25">
      <c r="A539" s="12">
        <f t="shared" si="15"/>
        <v>45722</v>
      </c>
      <c r="B539" s="11">
        <v>5.5729166666666696</v>
      </c>
      <c r="C539" s="9">
        <v>475.964</v>
      </c>
      <c r="D539" s="9">
        <v>44.311999999999998</v>
      </c>
      <c r="E539" s="14">
        <v>73.611071804027389</v>
      </c>
      <c r="F539" s="14">
        <v>15.989490170373173</v>
      </c>
      <c r="G539" s="14">
        <v>8.7245348468637501E-3</v>
      </c>
      <c r="H539" s="9">
        <v>177.20499999999998</v>
      </c>
      <c r="I539" s="9">
        <v>254.447</v>
      </c>
      <c r="J539" s="15">
        <v>87595.713490752561</v>
      </c>
    </row>
    <row r="540" spans="1:10" x14ac:dyDescent="0.25">
      <c r="A540" s="12">
        <f t="shared" si="15"/>
        <v>45722</v>
      </c>
      <c r="B540" s="11">
        <v>5.5833333333333304</v>
      </c>
      <c r="C540" s="9">
        <v>473.55700000000002</v>
      </c>
      <c r="D540" s="9">
        <v>44.088000000000001</v>
      </c>
      <c r="E540" s="14">
        <v>73.790104253270655</v>
      </c>
      <c r="F540" s="14">
        <v>15.824320410345036</v>
      </c>
      <c r="G540" s="14">
        <v>8.8050318681332906E-3</v>
      </c>
      <c r="H540" s="9">
        <v>176.23</v>
      </c>
      <c r="I540" s="9">
        <v>253.239</v>
      </c>
      <c r="J540" s="15">
        <v>86606.770304516162</v>
      </c>
    </row>
    <row r="541" spans="1:10" x14ac:dyDescent="0.25">
      <c r="A541" s="12">
        <f t="shared" si="15"/>
        <v>45722</v>
      </c>
      <c r="B541" s="11">
        <v>5.59375</v>
      </c>
      <c r="C541" s="9">
        <v>476.81299999999999</v>
      </c>
      <c r="D541" s="9">
        <v>44.390999999999998</v>
      </c>
      <c r="E541" s="14">
        <v>74.693908659098057</v>
      </c>
      <c r="F541" s="14">
        <v>15.733546139941915</v>
      </c>
      <c r="G541" s="14">
        <v>8.684937553153008E-3</v>
      </c>
      <c r="H541" s="9">
        <v>177.76499999999996</v>
      </c>
      <c r="I541" s="9">
        <v>254.65700000000001</v>
      </c>
      <c r="J541" s="15">
        <v>87328.860263406837</v>
      </c>
    </row>
    <row r="542" spans="1:10" x14ac:dyDescent="0.25">
      <c r="A542" s="12">
        <f t="shared" si="15"/>
        <v>45722</v>
      </c>
      <c r="B542" s="11">
        <v>5.6041666666666696</v>
      </c>
      <c r="C542" s="9">
        <v>476.41</v>
      </c>
      <c r="D542" s="9">
        <v>44.353999999999999</v>
      </c>
      <c r="E542" s="14">
        <v>74.872571544365783</v>
      </c>
      <c r="F542" s="14">
        <v>15.629610783270186</v>
      </c>
      <c r="G542" s="14">
        <v>1.0010953915354155E-2</v>
      </c>
      <c r="H542" s="9">
        <v>178.23800000000003</v>
      </c>
      <c r="I542" s="9">
        <v>253.81800000000001</v>
      </c>
      <c r="J542" s="15">
        <v>87725.806718448715</v>
      </c>
    </row>
    <row r="543" spans="1:10" x14ac:dyDescent="0.25">
      <c r="A543" s="12">
        <f t="shared" si="15"/>
        <v>45722</v>
      </c>
      <c r="B543" s="11">
        <v>5.6145833333333304</v>
      </c>
      <c r="C543" s="9">
        <v>474.06799999999998</v>
      </c>
      <c r="D543" s="9">
        <v>44.136000000000003</v>
      </c>
      <c r="E543" s="14">
        <v>76.210052385316487</v>
      </c>
      <c r="F543" s="14">
        <v>15.418137346112699</v>
      </c>
      <c r="G543" s="14">
        <v>1.025943675461319E-2</v>
      </c>
      <c r="H543" s="9">
        <v>178.86399999999995</v>
      </c>
      <c r="I543" s="9">
        <v>251.06800000000001</v>
      </c>
      <c r="J543" s="15">
        <v>87225.550831816145</v>
      </c>
    </row>
    <row r="544" spans="1:10" x14ac:dyDescent="0.25">
      <c r="A544" s="12">
        <f t="shared" si="15"/>
        <v>45722</v>
      </c>
      <c r="B544" s="11">
        <v>5.625</v>
      </c>
      <c r="C544" s="9">
        <v>468.11200000000002</v>
      </c>
      <c r="D544" s="9">
        <v>43.581000000000003</v>
      </c>
      <c r="E544" s="14">
        <v>77.326283417044948</v>
      </c>
      <c r="F544" s="14">
        <v>15.031610080534749</v>
      </c>
      <c r="G544" s="14">
        <v>1.1756736486185946E-2</v>
      </c>
      <c r="H544" s="9">
        <v>178.60900000000001</v>
      </c>
      <c r="I544" s="9">
        <v>245.922</v>
      </c>
      <c r="J544" s="15">
        <v>86239.349765934123</v>
      </c>
    </row>
    <row r="545" spans="1:10" x14ac:dyDescent="0.25">
      <c r="A545" s="12">
        <f t="shared" si="15"/>
        <v>45722</v>
      </c>
      <c r="B545" s="11">
        <v>5.6354166666666696</v>
      </c>
      <c r="C545" s="9">
        <v>471.06299999999999</v>
      </c>
      <c r="D545" s="9">
        <v>43.856000000000002</v>
      </c>
      <c r="E545" s="14">
        <v>78.606460544879496</v>
      </c>
      <c r="F545" s="14">
        <v>14.859560036910297</v>
      </c>
      <c r="G545" s="14">
        <v>1.4622118591019622E-2</v>
      </c>
      <c r="H545" s="9">
        <v>180.74099999999999</v>
      </c>
      <c r="I545" s="9">
        <v>246.46600000000001</v>
      </c>
      <c r="J545" s="15">
        <v>87260.35729961918</v>
      </c>
    </row>
    <row r="546" spans="1:10" x14ac:dyDescent="0.25">
      <c r="A546" s="12">
        <f t="shared" si="15"/>
        <v>45722</v>
      </c>
      <c r="B546" s="11">
        <v>5.6458333333333304</v>
      </c>
      <c r="C546" s="9">
        <v>472.90899999999999</v>
      </c>
      <c r="D546" s="9">
        <v>44.027999999999999</v>
      </c>
      <c r="E546" s="14">
        <v>79.766432918201289</v>
      </c>
      <c r="F546" s="14">
        <v>14.740408226419939</v>
      </c>
      <c r="G546" s="14">
        <v>1.9569613063282022E-2</v>
      </c>
      <c r="H546" s="9">
        <v>181.71499999999997</v>
      </c>
      <c r="I546" s="9">
        <v>247.166</v>
      </c>
      <c r="J546" s="15">
        <v>87188.589242315458</v>
      </c>
    </row>
    <row r="547" spans="1:10" x14ac:dyDescent="0.25">
      <c r="A547" s="12">
        <f t="shared" si="15"/>
        <v>45722</v>
      </c>
      <c r="B547" s="11">
        <v>5.65625</v>
      </c>
      <c r="C547" s="9">
        <v>476.80700000000002</v>
      </c>
      <c r="D547" s="9">
        <v>44.390999999999998</v>
      </c>
      <c r="E547" s="14">
        <v>82.093080553153911</v>
      </c>
      <c r="F547" s="14">
        <v>14.629489143459324</v>
      </c>
      <c r="G547" s="14">
        <v>4.9324544869872505E-2</v>
      </c>
      <c r="H547" s="9">
        <v>185.30099999999999</v>
      </c>
      <c r="I547" s="9">
        <v>247.11500000000001</v>
      </c>
      <c r="J547" s="15">
        <v>88529.105758516875</v>
      </c>
    </row>
    <row r="548" spans="1:10" x14ac:dyDescent="0.25">
      <c r="A548" s="12">
        <f t="shared" si="15"/>
        <v>45722</v>
      </c>
      <c r="B548" s="11">
        <v>5.6666666666666696</v>
      </c>
      <c r="C548" s="9">
        <v>478.00099999999998</v>
      </c>
      <c r="D548" s="9">
        <v>44.502000000000002</v>
      </c>
      <c r="E548" s="14">
        <v>83.037473105569816</v>
      </c>
      <c r="F548" s="14">
        <v>14.402149783289545</v>
      </c>
      <c r="G548" s="14">
        <v>0.12379074629777101</v>
      </c>
      <c r="H548" s="9">
        <v>187.33899999999997</v>
      </c>
      <c r="I548" s="9">
        <v>246.16</v>
      </c>
      <c r="J548" s="15">
        <v>89775.586364842835</v>
      </c>
    </row>
    <row r="549" spans="1:10" x14ac:dyDescent="0.25">
      <c r="A549" s="12">
        <f t="shared" si="15"/>
        <v>45722</v>
      </c>
      <c r="B549" s="11">
        <v>5.6770833333333304</v>
      </c>
      <c r="C549" s="9">
        <v>484.87400000000002</v>
      </c>
      <c r="D549" s="9">
        <v>45.142000000000003</v>
      </c>
      <c r="E549" s="14">
        <v>84.793777668104681</v>
      </c>
      <c r="F549" s="14">
        <v>14.445052816408763</v>
      </c>
      <c r="G549" s="14">
        <v>0.36759309102580789</v>
      </c>
      <c r="H549" s="9">
        <v>190.70600000000002</v>
      </c>
      <c r="I549" s="9">
        <v>249.02600000000001</v>
      </c>
      <c r="J549" s="15">
        <v>91099.576424460785</v>
      </c>
    </row>
    <row r="550" spans="1:10" x14ac:dyDescent="0.25">
      <c r="A550" s="12">
        <f t="shared" si="15"/>
        <v>45722</v>
      </c>
      <c r="B550" s="11">
        <v>5.6875</v>
      </c>
      <c r="C550" s="9">
        <v>492.09800000000001</v>
      </c>
      <c r="D550" s="9">
        <v>45.814</v>
      </c>
      <c r="E550" s="14">
        <v>88.02012504323767</v>
      </c>
      <c r="F550" s="14">
        <v>14.551950527631323</v>
      </c>
      <c r="G550" s="14">
        <v>0.97669324291971504</v>
      </c>
      <c r="H550" s="9">
        <v>194.096</v>
      </c>
      <c r="I550" s="9">
        <v>252.18799999999999</v>
      </c>
      <c r="J550" s="15">
        <v>90547.231186211298</v>
      </c>
    </row>
    <row r="551" spans="1:10" x14ac:dyDescent="0.25">
      <c r="A551" s="12">
        <f t="shared" si="15"/>
        <v>45722</v>
      </c>
      <c r="B551" s="11">
        <v>5.6979166666666696</v>
      </c>
      <c r="C551" s="9">
        <v>499.60399999999998</v>
      </c>
      <c r="D551" s="9">
        <v>46.512999999999998</v>
      </c>
      <c r="E551" s="14">
        <v>91.108114556103388</v>
      </c>
      <c r="F551" s="14">
        <v>14.686669722067277</v>
      </c>
      <c r="G551" s="14">
        <v>1.472906208560925</v>
      </c>
      <c r="H551" s="9">
        <v>198.71899999999999</v>
      </c>
      <c r="I551" s="9">
        <v>254.37200000000001</v>
      </c>
      <c r="J551" s="15">
        <v>91451.309513268396</v>
      </c>
    </row>
    <row r="552" spans="1:10" x14ac:dyDescent="0.25">
      <c r="A552" s="12">
        <f t="shared" si="15"/>
        <v>45722</v>
      </c>
      <c r="B552" s="11">
        <v>5.7083333333333304</v>
      </c>
      <c r="C552" s="9">
        <v>509.15199999999999</v>
      </c>
      <c r="D552" s="9">
        <v>47.402000000000001</v>
      </c>
      <c r="E552" s="14">
        <v>93.716394369224545</v>
      </c>
      <c r="F552" s="14">
        <v>14.669522467499425</v>
      </c>
      <c r="G552" s="14">
        <v>1.6143799024416086</v>
      </c>
      <c r="H552" s="9">
        <v>204.86500000000001</v>
      </c>
      <c r="I552" s="9">
        <v>256.88499999999999</v>
      </c>
      <c r="J552" s="15">
        <v>94864.703260834431</v>
      </c>
    </row>
    <row r="553" spans="1:10" x14ac:dyDescent="0.25">
      <c r="A553" s="12">
        <f t="shared" si="15"/>
        <v>45722</v>
      </c>
      <c r="B553" s="11">
        <v>5.71875</v>
      </c>
      <c r="C553" s="9">
        <v>519.39800000000002</v>
      </c>
      <c r="D553" s="9">
        <v>48.356000000000002</v>
      </c>
      <c r="E553" s="14">
        <v>97.710089976442688</v>
      </c>
      <c r="F553" s="14">
        <v>14.645681580155953</v>
      </c>
      <c r="G553" s="14">
        <v>1.6283655487093853</v>
      </c>
      <c r="H553" s="9">
        <v>212.08700000000005</v>
      </c>
      <c r="I553" s="9">
        <v>258.95499999999998</v>
      </c>
      <c r="J553" s="15">
        <v>98102.862894692007</v>
      </c>
    </row>
    <row r="554" spans="1:10" x14ac:dyDescent="0.25">
      <c r="A554" s="12">
        <f t="shared" si="15"/>
        <v>45722</v>
      </c>
      <c r="B554" s="11">
        <v>5.7291666666666696</v>
      </c>
      <c r="C554" s="9">
        <v>533.053</v>
      </c>
      <c r="D554" s="9">
        <v>49.627000000000002</v>
      </c>
      <c r="E554" s="14">
        <v>101.80922594416081</v>
      </c>
      <c r="F554" s="14">
        <v>14.606141462121737</v>
      </c>
      <c r="G554" s="14">
        <v>1.6321937606608186</v>
      </c>
      <c r="H554" s="9">
        <v>221.34999999999997</v>
      </c>
      <c r="I554" s="9">
        <v>262.07600000000002</v>
      </c>
      <c r="J554" s="15">
        <v>103302.43883305659</v>
      </c>
    </row>
    <row r="555" spans="1:10" x14ac:dyDescent="0.25">
      <c r="A555" s="12">
        <f t="shared" si="15"/>
        <v>45722</v>
      </c>
      <c r="B555" s="11">
        <v>5.7395833333333304</v>
      </c>
      <c r="C555" s="9">
        <v>551.495</v>
      </c>
      <c r="D555" s="9">
        <v>51.344000000000001</v>
      </c>
      <c r="E555" s="14">
        <v>104.30829145957411</v>
      </c>
      <c r="F555" s="14">
        <v>14.582045531334204</v>
      </c>
      <c r="G555" s="14">
        <v>1.6357702626168864</v>
      </c>
      <c r="H555" s="9">
        <v>232.44600000000003</v>
      </c>
      <c r="I555" s="9">
        <v>267.70499999999998</v>
      </c>
      <c r="J555" s="15">
        <v>111919.89274647484</v>
      </c>
    </row>
    <row r="556" spans="1:10" x14ac:dyDescent="0.25">
      <c r="A556" s="12">
        <f t="shared" si="15"/>
        <v>45722</v>
      </c>
      <c r="B556" s="11">
        <v>5.75</v>
      </c>
      <c r="C556" s="9">
        <v>576.16899999999998</v>
      </c>
      <c r="D556" s="9">
        <v>53.640999999999998</v>
      </c>
      <c r="E556" s="14">
        <v>106.17087322578067</v>
      </c>
      <c r="F556" s="14">
        <v>14.523448308272242</v>
      </c>
      <c r="G556" s="14">
        <v>1.6412646300023526</v>
      </c>
      <c r="H556" s="9">
        <v>245.91300000000001</v>
      </c>
      <c r="I556" s="9">
        <v>276.61500000000001</v>
      </c>
      <c r="J556" s="15">
        <v>123577.41383594474</v>
      </c>
    </row>
    <row r="557" spans="1:10" x14ac:dyDescent="0.25">
      <c r="A557" s="12">
        <f t="shared" si="15"/>
        <v>45722</v>
      </c>
      <c r="B557" s="11">
        <v>5.7604166666666696</v>
      </c>
      <c r="C557" s="9">
        <v>593.77800000000002</v>
      </c>
      <c r="D557" s="9">
        <v>55.280999999999999</v>
      </c>
      <c r="E557" s="14">
        <v>107.41879493510581</v>
      </c>
      <c r="F557" s="14">
        <v>14.43581767530414</v>
      </c>
      <c r="G557" s="14">
        <v>1.6433357045879025</v>
      </c>
      <c r="H557" s="9">
        <v>255.91600000000005</v>
      </c>
      <c r="I557" s="9">
        <v>282.58100000000002</v>
      </c>
      <c r="J557" s="15">
        <v>132418.05168500222</v>
      </c>
    </row>
    <row r="558" spans="1:10" x14ac:dyDescent="0.25">
      <c r="A558" s="12">
        <f t="shared" si="15"/>
        <v>45722</v>
      </c>
      <c r="B558" s="11">
        <v>5.7708333333333304</v>
      </c>
      <c r="C558" s="9">
        <v>605.40200000000004</v>
      </c>
      <c r="D558" s="9">
        <v>56.363</v>
      </c>
      <c r="E558" s="14">
        <v>108.9332537001476</v>
      </c>
      <c r="F558" s="14">
        <v>14.303580757852119</v>
      </c>
      <c r="G558" s="14">
        <v>1.6436280115092867</v>
      </c>
      <c r="H558" s="9">
        <v>262.62</v>
      </c>
      <c r="I558" s="9">
        <v>286.41899999999998</v>
      </c>
      <c r="J558" s="15">
        <v>137739.53753049095</v>
      </c>
    </row>
    <row r="559" spans="1:10" x14ac:dyDescent="0.25">
      <c r="A559" s="12">
        <f t="shared" si="15"/>
        <v>45722</v>
      </c>
      <c r="B559" s="11">
        <v>5.78125</v>
      </c>
      <c r="C559" s="9">
        <v>610.27800000000002</v>
      </c>
      <c r="D559" s="9">
        <v>56.817</v>
      </c>
      <c r="E559" s="14">
        <v>111.03211462816819</v>
      </c>
      <c r="F559" s="14">
        <v>14.145357046310934</v>
      </c>
      <c r="G559" s="14">
        <v>1.6452243448222676</v>
      </c>
      <c r="H559" s="9">
        <v>266.90500000000003</v>
      </c>
      <c r="I559" s="9">
        <v>286.55599999999998</v>
      </c>
      <c r="J559" s="15">
        <v>140082.30398069861</v>
      </c>
    </row>
    <row r="560" spans="1:10" x14ac:dyDescent="0.25">
      <c r="A560" s="12">
        <f t="shared" si="15"/>
        <v>45722</v>
      </c>
      <c r="B560" s="11">
        <v>5.7916666666666696</v>
      </c>
      <c r="C560" s="9">
        <v>614.79200000000003</v>
      </c>
      <c r="D560" s="9">
        <v>57.237000000000002</v>
      </c>
      <c r="E560" s="14">
        <v>111.04581856148502</v>
      </c>
      <c r="F560" s="14">
        <v>13.872033140505387</v>
      </c>
      <c r="G560" s="14">
        <v>1.6473089818966724</v>
      </c>
      <c r="H560" s="9">
        <v>272.27400000000006</v>
      </c>
      <c r="I560" s="9">
        <v>285.28100000000001</v>
      </c>
      <c r="J560" s="15">
        <v>145708.83931611295</v>
      </c>
    </row>
    <row r="561" spans="1:10" x14ac:dyDescent="0.25">
      <c r="A561" s="12">
        <f t="shared" si="15"/>
        <v>45722</v>
      </c>
      <c r="B561" s="11">
        <v>5.8020833333333304</v>
      </c>
      <c r="C561" s="9">
        <v>620.48400000000004</v>
      </c>
      <c r="D561" s="9">
        <v>57.767000000000003</v>
      </c>
      <c r="E561" s="14">
        <v>110.67375908953822</v>
      </c>
      <c r="F561" s="14">
        <v>13.665060048391627</v>
      </c>
      <c r="G561" s="14">
        <v>1.6471975782211574</v>
      </c>
      <c r="H561" s="9">
        <v>278.536</v>
      </c>
      <c r="I561" s="9">
        <v>284.18099999999998</v>
      </c>
      <c r="J561" s="15">
        <v>152549.983283849</v>
      </c>
    </row>
    <row r="562" spans="1:10" x14ac:dyDescent="0.25">
      <c r="A562" s="12">
        <f t="shared" si="15"/>
        <v>45722</v>
      </c>
      <c r="B562" s="11">
        <v>5.8125</v>
      </c>
      <c r="C562" s="9">
        <v>621.53200000000004</v>
      </c>
      <c r="D562" s="9">
        <v>57.865000000000002</v>
      </c>
      <c r="E562" s="14">
        <v>111.270378160617</v>
      </c>
      <c r="F562" s="14">
        <v>13.412427257709961</v>
      </c>
      <c r="G562" s="14">
        <v>1.6447795385179458</v>
      </c>
      <c r="H562" s="9">
        <v>280.81100000000004</v>
      </c>
      <c r="I562" s="9">
        <v>282.85599999999999</v>
      </c>
      <c r="J562" s="15">
        <v>154483.41504315514</v>
      </c>
    </row>
    <row r="563" spans="1:10" x14ac:dyDescent="0.25">
      <c r="A563" s="12">
        <f t="shared" si="15"/>
        <v>45722</v>
      </c>
      <c r="B563" s="11">
        <v>5.8229166666666696</v>
      </c>
      <c r="C563" s="9">
        <v>619.92200000000003</v>
      </c>
      <c r="D563" s="9">
        <v>57.715000000000003</v>
      </c>
      <c r="E563" s="14">
        <v>111.90895339137343</v>
      </c>
      <c r="F563" s="14">
        <v>13.107309186693225</v>
      </c>
      <c r="G563" s="14">
        <v>1.6430092137597583</v>
      </c>
      <c r="H563" s="9">
        <v>282.53399999999999</v>
      </c>
      <c r="I563" s="9">
        <v>279.673</v>
      </c>
      <c r="J563" s="15">
        <v>155874.72820817356</v>
      </c>
    </row>
    <row r="564" spans="1:10" x14ac:dyDescent="0.25">
      <c r="A564" s="12">
        <f t="shared" si="15"/>
        <v>45722</v>
      </c>
      <c r="B564" s="11">
        <v>5.8333333333333304</v>
      </c>
      <c r="C564" s="9">
        <v>613.70799999999997</v>
      </c>
      <c r="D564" s="9">
        <v>57.136000000000003</v>
      </c>
      <c r="E564" s="14">
        <v>113.47649657641395</v>
      </c>
      <c r="F564" s="14">
        <v>12.475637626797321</v>
      </c>
      <c r="G564" s="14">
        <v>1.6445867267649943</v>
      </c>
      <c r="H564" s="9">
        <v>282.78000000000003</v>
      </c>
      <c r="I564" s="9">
        <v>273.79199999999997</v>
      </c>
      <c r="J564" s="15">
        <v>155183.2790700238</v>
      </c>
    </row>
    <row r="565" spans="1:10" x14ac:dyDescent="0.25">
      <c r="A565" s="12">
        <f t="shared" si="15"/>
        <v>45722</v>
      </c>
      <c r="B565" s="11">
        <v>5.84375</v>
      </c>
      <c r="C565" s="9">
        <v>610.07299999999998</v>
      </c>
      <c r="D565" s="9">
        <v>56.798000000000002</v>
      </c>
      <c r="E565" s="14">
        <v>113.6269654886255</v>
      </c>
      <c r="F565" s="14">
        <v>12.094397901370467</v>
      </c>
      <c r="G565" s="14">
        <v>1.6403477412456229</v>
      </c>
      <c r="H565" s="9">
        <v>282.04699999999997</v>
      </c>
      <c r="I565" s="9">
        <v>271.22800000000001</v>
      </c>
      <c r="J565" s="15">
        <v>154685.28886875839</v>
      </c>
    </row>
    <row r="566" spans="1:10" x14ac:dyDescent="0.25">
      <c r="A566" s="12">
        <f t="shared" si="15"/>
        <v>45722</v>
      </c>
      <c r="B566" s="11">
        <v>5.8541666666666696</v>
      </c>
      <c r="C566" s="9">
        <v>603.17100000000005</v>
      </c>
      <c r="D566" s="9">
        <v>56.155000000000001</v>
      </c>
      <c r="E566" s="14">
        <v>112.08387866945121</v>
      </c>
      <c r="F566" s="14">
        <v>11.80631498195811</v>
      </c>
      <c r="G566" s="14">
        <v>1.6381887881671391</v>
      </c>
      <c r="H566" s="9">
        <v>278.81200000000007</v>
      </c>
      <c r="I566" s="9">
        <v>268.20400000000001</v>
      </c>
      <c r="J566" s="15">
        <v>153283.61756042365</v>
      </c>
    </row>
    <row r="567" spans="1:10" x14ac:dyDescent="0.25">
      <c r="A567" s="12">
        <f t="shared" si="15"/>
        <v>45722</v>
      </c>
      <c r="B567" s="11">
        <v>5.8645833333333304</v>
      </c>
      <c r="C567" s="9">
        <v>596.86</v>
      </c>
      <c r="D567" s="9">
        <v>55.567999999999998</v>
      </c>
      <c r="E567" s="14">
        <v>109.95879185313906</v>
      </c>
      <c r="F567" s="14">
        <v>11.582775261962576</v>
      </c>
      <c r="G567" s="14">
        <v>1.632386850502592</v>
      </c>
      <c r="H567" s="9">
        <v>276.40800000000002</v>
      </c>
      <c r="I567" s="9">
        <v>264.88400000000001</v>
      </c>
      <c r="J567" s="15">
        <v>153234.04603439575</v>
      </c>
    </row>
    <row r="568" spans="1:10" x14ac:dyDescent="0.25">
      <c r="A568" s="12">
        <f t="shared" si="15"/>
        <v>45722</v>
      </c>
      <c r="B568" s="11">
        <v>5.875</v>
      </c>
      <c r="C568" s="9">
        <v>592.11300000000006</v>
      </c>
      <c r="D568" s="9">
        <v>55.125999999999998</v>
      </c>
      <c r="E568" s="14">
        <v>109.20706803428435</v>
      </c>
      <c r="F568" s="14">
        <v>11.258623265179137</v>
      </c>
      <c r="G568" s="14">
        <v>1.6224996053455143</v>
      </c>
      <c r="H568" s="9">
        <v>278.49300000000005</v>
      </c>
      <c r="I568" s="9">
        <v>258.49400000000003</v>
      </c>
      <c r="J568" s="15">
        <v>156404.80909519107</v>
      </c>
    </row>
    <row r="569" spans="1:10" x14ac:dyDescent="0.25">
      <c r="A569" s="12">
        <f t="shared" si="15"/>
        <v>45722</v>
      </c>
      <c r="B569" s="11">
        <v>5.8854166666666696</v>
      </c>
      <c r="C569" s="9">
        <v>589.78200000000004</v>
      </c>
      <c r="D569" s="9">
        <v>54.908999999999999</v>
      </c>
      <c r="E569" s="14">
        <v>113.5555149918015</v>
      </c>
      <c r="F569" s="14">
        <v>11.029091148958798</v>
      </c>
      <c r="G569" s="14">
        <v>1.6196497696911809</v>
      </c>
      <c r="H569" s="9">
        <v>282.37900000000002</v>
      </c>
      <c r="I569" s="9">
        <v>252.494</v>
      </c>
      <c r="J569" s="15">
        <v>156174.74408954853</v>
      </c>
    </row>
    <row r="570" spans="1:10" x14ac:dyDescent="0.25">
      <c r="A570" s="12">
        <f t="shared" si="15"/>
        <v>45722</v>
      </c>
      <c r="B570" s="11">
        <v>5.8958333333333304</v>
      </c>
      <c r="C570" s="9">
        <v>581.72699999999998</v>
      </c>
      <c r="D570" s="9">
        <v>54.158999999999999</v>
      </c>
      <c r="E570" s="14">
        <v>117.56772888609243</v>
      </c>
      <c r="F570" s="14">
        <v>10.842274106282947</v>
      </c>
      <c r="G570" s="14">
        <v>1.6144566549564703</v>
      </c>
      <c r="H570" s="9">
        <v>282.71699999999998</v>
      </c>
      <c r="I570" s="9">
        <v>244.851</v>
      </c>
      <c r="J570" s="15">
        <v>152692.54035266812</v>
      </c>
    </row>
    <row r="571" spans="1:10" x14ac:dyDescent="0.25">
      <c r="A571" s="12">
        <f t="shared" si="15"/>
        <v>45722</v>
      </c>
      <c r="B571" s="11">
        <v>5.90625</v>
      </c>
      <c r="C571" s="9">
        <v>566.548</v>
      </c>
      <c r="D571" s="9">
        <v>52.746000000000002</v>
      </c>
      <c r="E571" s="14">
        <v>117.8037794193453</v>
      </c>
      <c r="F571" s="14">
        <v>10.656865732841156</v>
      </c>
      <c r="G571" s="14">
        <v>1.6150126539444967</v>
      </c>
      <c r="H571" s="9">
        <v>277.32100000000003</v>
      </c>
      <c r="I571" s="9">
        <v>236.48099999999999</v>
      </c>
      <c r="J571" s="15">
        <v>147245.34219386906</v>
      </c>
    </row>
    <row r="572" spans="1:10" x14ac:dyDescent="0.25">
      <c r="A572" s="12">
        <f t="shared" si="15"/>
        <v>45722</v>
      </c>
      <c r="B572" s="11">
        <v>5.9166666666666696</v>
      </c>
      <c r="C572" s="9">
        <v>548.43100000000004</v>
      </c>
      <c r="D572" s="9">
        <v>51.058999999999997</v>
      </c>
      <c r="E572" s="14">
        <v>116.95858159624274</v>
      </c>
      <c r="F572" s="14">
        <v>10.380649654420317</v>
      </c>
      <c r="G572" s="14">
        <v>1.6056469312287038</v>
      </c>
      <c r="H572" s="9">
        <v>269.12300000000005</v>
      </c>
      <c r="I572" s="9">
        <v>228.249</v>
      </c>
      <c r="J572" s="15">
        <v>140178.12181810828</v>
      </c>
    </row>
    <row r="573" spans="1:10" x14ac:dyDescent="0.25">
      <c r="A573" s="12">
        <f t="shared" si="15"/>
        <v>45722</v>
      </c>
      <c r="B573" s="11">
        <v>5.9270833333333304</v>
      </c>
      <c r="C573" s="9">
        <v>534.78399999999999</v>
      </c>
      <c r="D573" s="9">
        <v>49.787999999999997</v>
      </c>
      <c r="E573" s="14">
        <v>114.95080628698057</v>
      </c>
      <c r="F573" s="14">
        <v>10.15149592046545</v>
      </c>
      <c r="G573" s="14">
        <v>1.5863629831293089</v>
      </c>
      <c r="H573" s="9">
        <v>259.62199999999996</v>
      </c>
      <c r="I573" s="9">
        <v>225.374</v>
      </c>
      <c r="J573" s="15">
        <v>132933.33480942465</v>
      </c>
    </row>
    <row r="574" spans="1:10" x14ac:dyDescent="0.25">
      <c r="A574" s="12">
        <f t="shared" si="15"/>
        <v>45722</v>
      </c>
      <c r="B574" s="11">
        <v>5.9375</v>
      </c>
      <c r="C574" s="9">
        <v>520.947</v>
      </c>
      <c r="D574" s="9">
        <v>48.5</v>
      </c>
      <c r="E574" s="14">
        <v>110.30067360777457</v>
      </c>
      <c r="F574" s="14">
        <v>9.9413371543503004</v>
      </c>
      <c r="G574" s="14">
        <v>1.5761604216260225</v>
      </c>
      <c r="H574" s="9">
        <v>249.596</v>
      </c>
      <c r="I574" s="9">
        <v>222.851</v>
      </c>
      <c r="J574" s="15">
        <v>127777.82881624909</v>
      </c>
    </row>
    <row r="575" spans="1:10" x14ac:dyDescent="0.25">
      <c r="A575" s="12">
        <f t="shared" si="15"/>
        <v>45722</v>
      </c>
      <c r="B575" s="11">
        <v>5.9479166666666696</v>
      </c>
      <c r="C575" s="9">
        <v>506.79599999999999</v>
      </c>
      <c r="D575" s="9">
        <v>47.183</v>
      </c>
      <c r="E575" s="14">
        <v>106.00485381313386</v>
      </c>
      <c r="F575" s="14">
        <v>9.7103454389368231</v>
      </c>
      <c r="G575" s="14">
        <v>1.5725028389936022</v>
      </c>
      <c r="H575" s="9">
        <v>238.928</v>
      </c>
      <c r="I575" s="9">
        <v>220.685</v>
      </c>
      <c r="J575" s="15">
        <v>121640.29790893571</v>
      </c>
    </row>
    <row r="576" spans="1:10" x14ac:dyDescent="0.25">
      <c r="A576" s="12">
        <f t="shared" si="15"/>
        <v>45722</v>
      </c>
      <c r="B576" s="11">
        <v>5.9583333333333304</v>
      </c>
      <c r="C576" s="9">
        <v>490.74299999999999</v>
      </c>
      <c r="D576" s="9">
        <v>45.688000000000002</v>
      </c>
      <c r="E576" s="14">
        <v>99.837064700928167</v>
      </c>
      <c r="F576" s="14">
        <v>9.4195602839294637</v>
      </c>
      <c r="G576" s="14">
        <v>1.5345293487593841</v>
      </c>
      <c r="H576" s="9">
        <v>227.84399999999999</v>
      </c>
      <c r="I576" s="9">
        <v>217.21100000000001</v>
      </c>
      <c r="J576" s="15">
        <v>117052.84566638299</v>
      </c>
    </row>
    <row r="577" spans="1:10" x14ac:dyDescent="0.25">
      <c r="A577" s="12">
        <f t="shared" si="15"/>
        <v>45722</v>
      </c>
      <c r="B577" s="11">
        <v>5.96875</v>
      </c>
      <c r="C577" s="9">
        <v>475.07799999999997</v>
      </c>
      <c r="D577" s="9">
        <v>44.23</v>
      </c>
      <c r="E577" s="14">
        <v>93.214358620699841</v>
      </c>
      <c r="F577" s="14">
        <v>9.1875124285427354</v>
      </c>
      <c r="G577" s="14">
        <v>1.5296788774480261</v>
      </c>
      <c r="H577" s="9">
        <v>216.14199999999997</v>
      </c>
      <c r="I577" s="9">
        <v>214.70599999999999</v>
      </c>
      <c r="J577" s="15">
        <v>112210.45007330936</v>
      </c>
    </row>
    <row r="578" spans="1:10" x14ac:dyDescent="0.25">
      <c r="A578" s="12">
        <f t="shared" si="15"/>
        <v>45722</v>
      </c>
      <c r="B578" s="11">
        <v>5.9791666666666696</v>
      </c>
      <c r="C578" s="9">
        <v>458.97699999999998</v>
      </c>
      <c r="D578" s="9">
        <v>42.731000000000002</v>
      </c>
      <c r="E578" s="14">
        <v>86.46755734214166</v>
      </c>
      <c r="F578" s="14">
        <v>8.9837918918517907</v>
      </c>
      <c r="G578" s="14">
        <v>1.5151618664965003</v>
      </c>
      <c r="H578" s="9">
        <v>204.36499999999998</v>
      </c>
      <c r="I578" s="9">
        <v>211.881</v>
      </c>
      <c r="J578" s="15">
        <v>107398.48889951002</v>
      </c>
    </row>
    <row r="579" spans="1:10" x14ac:dyDescent="0.25">
      <c r="A579" s="12">
        <f t="shared" si="15"/>
        <v>45722</v>
      </c>
      <c r="B579" s="11">
        <v>5.9895833333333304</v>
      </c>
      <c r="C579" s="9">
        <v>444.16800000000001</v>
      </c>
      <c r="D579" s="9">
        <v>41.351999999999997</v>
      </c>
      <c r="E579" s="14">
        <v>79.937868635418496</v>
      </c>
      <c r="F579" s="14">
        <v>8.8134743942108464</v>
      </c>
      <c r="G579" s="14">
        <v>1.511092258088045</v>
      </c>
      <c r="H579" s="9">
        <v>192.52500000000003</v>
      </c>
      <c r="I579" s="9">
        <v>210.291</v>
      </c>
      <c r="J579" s="15">
        <v>102262.56471228263</v>
      </c>
    </row>
    <row r="580" spans="1:10" x14ac:dyDescent="0.25">
      <c r="A580" s="12">
        <f t="shared" ref="A580" si="16">DATE(YEAR(A484),MONTH(A484),DAY(A484)+1)</f>
        <v>45723</v>
      </c>
      <c r="B580" s="11">
        <v>6</v>
      </c>
      <c r="C580" s="9">
        <v>429.94600000000003</v>
      </c>
      <c r="D580" s="9">
        <v>40.027999999999999</v>
      </c>
      <c r="E580" s="14">
        <v>71.807945391627456</v>
      </c>
      <c r="F580" s="14">
        <v>8.5174050803411703</v>
      </c>
      <c r="G580" s="14">
        <v>1.475306002727184</v>
      </c>
      <c r="H580" s="9">
        <v>182.44400000000002</v>
      </c>
      <c r="I580" s="9">
        <v>207.47399999999999</v>
      </c>
      <c r="J580" s="15">
        <v>100643.34352530418</v>
      </c>
    </row>
    <row r="581" spans="1:10" x14ac:dyDescent="0.25">
      <c r="A581" s="12">
        <f t="shared" ref="A581:A644" si="17">A580</f>
        <v>45723</v>
      </c>
      <c r="B581" s="11">
        <v>6.0104166666666696</v>
      </c>
      <c r="C581" s="9">
        <v>417.512</v>
      </c>
      <c r="D581" s="9">
        <v>38.869999999999997</v>
      </c>
      <c r="E581" s="14">
        <v>66.062600203653972</v>
      </c>
      <c r="F581" s="14">
        <v>8.3855030055660293</v>
      </c>
      <c r="G581" s="14">
        <v>1.45750569567926</v>
      </c>
      <c r="H581" s="9">
        <v>172.73099999999999</v>
      </c>
      <c r="I581" s="9">
        <v>205.911</v>
      </c>
      <c r="J581" s="15">
        <v>96825.391095100757</v>
      </c>
    </row>
    <row r="582" spans="1:10" x14ac:dyDescent="0.25">
      <c r="A582" s="12">
        <f t="shared" si="17"/>
        <v>45723</v>
      </c>
      <c r="B582" s="11">
        <v>6.0208333333333304</v>
      </c>
      <c r="C582" s="9">
        <v>405.60899999999998</v>
      </c>
      <c r="D582" s="9">
        <v>37.762</v>
      </c>
      <c r="E582" s="14">
        <v>61.280043781047418</v>
      </c>
      <c r="F582" s="14">
        <v>8.2862888216435788</v>
      </c>
      <c r="G582" s="14">
        <v>1.4522275754971778</v>
      </c>
      <c r="H582" s="9">
        <v>164.01799999999997</v>
      </c>
      <c r="I582" s="9">
        <v>203.82900000000001</v>
      </c>
      <c r="J582" s="15">
        <v>92999.4398218118</v>
      </c>
    </row>
    <row r="583" spans="1:10" x14ac:dyDescent="0.25">
      <c r="A583" s="12">
        <f t="shared" si="17"/>
        <v>45723</v>
      </c>
      <c r="B583" s="11">
        <v>6.03125</v>
      </c>
      <c r="C583" s="9">
        <v>396.56400000000002</v>
      </c>
      <c r="D583" s="9">
        <v>36.92</v>
      </c>
      <c r="E583" s="14">
        <v>56.663814579362104</v>
      </c>
      <c r="F583" s="14">
        <v>8.2119142107353884</v>
      </c>
      <c r="G583" s="14">
        <v>1.4547135998333822</v>
      </c>
      <c r="H583" s="9">
        <v>157.374</v>
      </c>
      <c r="I583" s="9">
        <v>202.27</v>
      </c>
      <c r="J583" s="15">
        <v>91043.557610069125</v>
      </c>
    </row>
    <row r="584" spans="1:10" x14ac:dyDescent="0.25">
      <c r="A584" s="12">
        <f t="shared" si="17"/>
        <v>45723</v>
      </c>
      <c r="B584" s="11">
        <v>6.0416666666666696</v>
      </c>
      <c r="C584" s="9">
        <v>389.19299999999998</v>
      </c>
      <c r="D584" s="9">
        <v>36.234000000000002</v>
      </c>
      <c r="E584" s="14">
        <v>52.743024896427002</v>
      </c>
      <c r="F584" s="14">
        <v>8.1535356160587078</v>
      </c>
      <c r="G584" s="14">
        <v>1.4498038648838321</v>
      </c>
      <c r="H584" s="9">
        <v>152.256</v>
      </c>
      <c r="I584" s="9">
        <v>200.703</v>
      </c>
      <c r="J584" s="15">
        <v>89909.635622630463</v>
      </c>
    </row>
    <row r="585" spans="1:10" x14ac:dyDescent="0.25">
      <c r="A585" s="12">
        <f t="shared" si="17"/>
        <v>45723</v>
      </c>
      <c r="B585" s="11">
        <v>6.0520833333333304</v>
      </c>
      <c r="C585" s="9">
        <v>383.33600000000001</v>
      </c>
      <c r="D585" s="9">
        <v>35.689</v>
      </c>
      <c r="E585" s="14">
        <v>49.503119548170496</v>
      </c>
      <c r="F585" s="14">
        <v>8.0870100530283135</v>
      </c>
      <c r="G585" s="14">
        <v>1.4478318885434251</v>
      </c>
      <c r="H585" s="9">
        <v>147.31699999999998</v>
      </c>
      <c r="I585" s="9">
        <v>200.33</v>
      </c>
      <c r="J585" s="15">
        <v>88279.038510257727</v>
      </c>
    </row>
    <row r="586" spans="1:10" x14ac:dyDescent="0.25">
      <c r="A586" s="12">
        <f t="shared" si="17"/>
        <v>45723</v>
      </c>
      <c r="B586" s="11">
        <v>6.0625</v>
      </c>
      <c r="C586" s="9">
        <v>378.30799999999999</v>
      </c>
      <c r="D586" s="9">
        <v>35.22</v>
      </c>
      <c r="E586" s="14">
        <v>47.296868147219584</v>
      </c>
      <c r="F586" s="14">
        <v>8.0576949931174262</v>
      </c>
      <c r="G586" s="14">
        <v>1.4507759356785739</v>
      </c>
      <c r="H586" s="9">
        <v>143.63499999999996</v>
      </c>
      <c r="I586" s="9">
        <v>199.453</v>
      </c>
      <c r="J586" s="15">
        <v>86829.660923984397</v>
      </c>
    </row>
    <row r="587" spans="1:10" x14ac:dyDescent="0.25">
      <c r="A587" s="12">
        <f t="shared" si="17"/>
        <v>45723</v>
      </c>
      <c r="B587" s="11">
        <v>6.0729166666666696</v>
      </c>
      <c r="C587" s="9">
        <v>373.62400000000002</v>
      </c>
      <c r="D587" s="9">
        <v>34.783999999999999</v>
      </c>
      <c r="E587" s="14">
        <v>45.087614603050284</v>
      </c>
      <c r="F587" s="14">
        <v>8.0376674336750398</v>
      </c>
      <c r="G587" s="14">
        <v>1.4514465848674325</v>
      </c>
      <c r="H587" s="9">
        <v>139.73500000000004</v>
      </c>
      <c r="I587" s="9">
        <v>199.10499999999999</v>
      </c>
      <c r="J587" s="15">
        <v>85158.271378407284</v>
      </c>
    </row>
    <row r="588" spans="1:10" x14ac:dyDescent="0.25">
      <c r="A588" s="12">
        <f t="shared" si="17"/>
        <v>45723</v>
      </c>
      <c r="B588" s="11">
        <v>6.0833333333333304</v>
      </c>
      <c r="C588" s="9">
        <v>370.23200000000003</v>
      </c>
      <c r="D588" s="9">
        <v>34.469000000000001</v>
      </c>
      <c r="E588" s="14">
        <v>43.580227323215475</v>
      </c>
      <c r="F588" s="14">
        <v>7.9860733708770271</v>
      </c>
      <c r="G588" s="14">
        <v>1.4493406909744997</v>
      </c>
      <c r="H588" s="9">
        <v>137.39100000000002</v>
      </c>
      <c r="I588" s="9">
        <v>198.37200000000001</v>
      </c>
      <c r="J588" s="15">
        <v>84375.358614933037</v>
      </c>
    </row>
    <row r="589" spans="1:10" x14ac:dyDescent="0.25">
      <c r="A589" s="12">
        <f t="shared" si="17"/>
        <v>45723</v>
      </c>
      <c r="B589" s="11">
        <v>6.09375</v>
      </c>
      <c r="C589" s="9">
        <v>367.51100000000002</v>
      </c>
      <c r="D589" s="9">
        <v>34.215000000000003</v>
      </c>
      <c r="E589" s="14">
        <v>42.206974878832732</v>
      </c>
      <c r="F589" s="14">
        <v>7.980916718399774</v>
      </c>
      <c r="G589" s="14">
        <v>1.4510471757548984</v>
      </c>
      <c r="H589" s="9">
        <v>135.23300000000006</v>
      </c>
      <c r="I589" s="9">
        <v>198.06299999999999</v>
      </c>
      <c r="J589" s="15">
        <v>83594.061227012644</v>
      </c>
    </row>
    <row r="590" spans="1:10" x14ac:dyDescent="0.25">
      <c r="A590" s="12">
        <f t="shared" si="17"/>
        <v>45723</v>
      </c>
      <c r="B590" s="11">
        <v>6.1041666666666696</v>
      </c>
      <c r="C590" s="9">
        <v>366.54399999999998</v>
      </c>
      <c r="D590" s="9">
        <v>34.125</v>
      </c>
      <c r="E590" s="14">
        <v>41.546764833692187</v>
      </c>
      <c r="F590" s="14">
        <v>7.9390575106962435</v>
      </c>
      <c r="G590" s="14">
        <v>1.4509477638514332</v>
      </c>
      <c r="H590" s="9">
        <v>133.82999999999998</v>
      </c>
      <c r="I590" s="9">
        <v>198.589</v>
      </c>
      <c r="J590" s="15">
        <v>82893.229891760115</v>
      </c>
    </row>
    <row r="591" spans="1:10" x14ac:dyDescent="0.25">
      <c r="A591" s="12">
        <f t="shared" si="17"/>
        <v>45723</v>
      </c>
      <c r="B591" s="11">
        <v>6.1145833333333304</v>
      </c>
      <c r="C591" s="9">
        <v>365.26400000000001</v>
      </c>
      <c r="D591" s="9">
        <v>34.006</v>
      </c>
      <c r="E591" s="14">
        <v>40.587969773708274</v>
      </c>
      <c r="F591" s="14">
        <v>7.9063287519536392</v>
      </c>
      <c r="G591" s="14">
        <v>1.452930436910713</v>
      </c>
      <c r="H591" s="9">
        <v>132.22100000000003</v>
      </c>
      <c r="I591" s="9">
        <v>199.03700000000001</v>
      </c>
      <c r="J591" s="15">
        <v>82273.771037427417</v>
      </c>
    </row>
    <row r="592" spans="1:10" x14ac:dyDescent="0.25">
      <c r="A592" s="12">
        <f t="shared" si="17"/>
        <v>45723</v>
      </c>
      <c r="B592" s="11">
        <v>6.125</v>
      </c>
      <c r="C592" s="9">
        <v>365.07600000000002</v>
      </c>
      <c r="D592" s="9">
        <v>33.988999999999997</v>
      </c>
      <c r="E592" s="14">
        <v>40.307960481027521</v>
      </c>
      <c r="F592" s="14">
        <v>7.907655062727251</v>
      </c>
      <c r="G592" s="14">
        <v>1.4526856160808725</v>
      </c>
      <c r="H592" s="9">
        <v>131.83500000000004</v>
      </c>
      <c r="I592" s="9">
        <v>199.25200000000001</v>
      </c>
      <c r="J592" s="15">
        <v>82166.69884016439</v>
      </c>
    </row>
    <row r="593" spans="1:10" x14ac:dyDescent="0.25">
      <c r="A593" s="12">
        <f t="shared" si="17"/>
        <v>45723</v>
      </c>
      <c r="B593" s="11">
        <v>6.1354166666666696</v>
      </c>
      <c r="C593" s="9">
        <v>364.86200000000002</v>
      </c>
      <c r="D593" s="9">
        <v>33.969000000000001</v>
      </c>
      <c r="E593" s="14">
        <v>39.718140741294924</v>
      </c>
      <c r="F593" s="14">
        <v>7.9185856292563876</v>
      </c>
      <c r="G593" s="14">
        <v>1.4567227366010218</v>
      </c>
      <c r="H593" s="9">
        <v>130.94700000000003</v>
      </c>
      <c r="I593" s="9">
        <v>199.946</v>
      </c>
      <c r="J593" s="15">
        <v>81853.550892847692</v>
      </c>
    </row>
    <row r="594" spans="1:10" x14ac:dyDescent="0.25">
      <c r="A594" s="12">
        <f t="shared" si="17"/>
        <v>45723</v>
      </c>
      <c r="B594" s="11">
        <v>6.1458333333333304</v>
      </c>
      <c r="C594" s="9">
        <v>364.73399999999998</v>
      </c>
      <c r="D594" s="9">
        <v>33.957000000000001</v>
      </c>
      <c r="E594" s="14">
        <v>39.512845564115693</v>
      </c>
      <c r="F594" s="14">
        <v>7.917321722533937</v>
      </c>
      <c r="G594" s="14">
        <v>1.4630291346641895</v>
      </c>
      <c r="H594" s="9">
        <v>130.95399999999998</v>
      </c>
      <c r="I594" s="9">
        <v>199.82300000000001</v>
      </c>
      <c r="J594" s="15">
        <v>82060.803578686144</v>
      </c>
    </row>
    <row r="595" spans="1:10" x14ac:dyDescent="0.25">
      <c r="A595" s="12">
        <f t="shared" si="17"/>
        <v>45723</v>
      </c>
      <c r="B595" s="11">
        <v>6.15625</v>
      </c>
      <c r="C595" s="9">
        <v>366.05700000000002</v>
      </c>
      <c r="D595" s="9">
        <v>34.08</v>
      </c>
      <c r="E595" s="14">
        <v>39.175399923846548</v>
      </c>
      <c r="F595" s="14">
        <v>7.9356360636316152</v>
      </c>
      <c r="G595" s="14">
        <v>1.4735180767250413</v>
      </c>
      <c r="H595" s="9">
        <v>131.41300000000004</v>
      </c>
      <c r="I595" s="9">
        <v>200.56399999999999</v>
      </c>
      <c r="J595" s="15">
        <v>82828.445935796815</v>
      </c>
    </row>
    <row r="596" spans="1:10" x14ac:dyDescent="0.25">
      <c r="A596" s="12">
        <f t="shared" si="17"/>
        <v>45723</v>
      </c>
      <c r="B596" s="11">
        <v>6.1666666666666696</v>
      </c>
      <c r="C596" s="9">
        <v>369.96100000000001</v>
      </c>
      <c r="D596" s="9">
        <v>34.442999999999998</v>
      </c>
      <c r="E596" s="14">
        <v>39.022804809278092</v>
      </c>
      <c r="F596" s="14">
        <v>7.9570915269026319</v>
      </c>
      <c r="G596" s="14">
        <v>1.4922016868372612</v>
      </c>
      <c r="H596" s="9">
        <v>132.66700000000003</v>
      </c>
      <c r="I596" s="9">
        <v>202.851</v>
      </c>
      <c r="J596" s="15">
        <v>84194.901976982044</v>
      </c>
    </row>
    <row r="597" spans="1:10" x14ac:dyDescent="0.25">
      <c r="A597" s="12">
        <f t="shared" si="17"/>
        <v>45723</v>
      </c>
      <c r="B597" s="11">
        <v>6.1770833333333304</v>
      </c>
      <c r="C597" s="9">
        <v>373.13799999999998</v>
      </c>
      <c r="D597" s="9">
        <v>34.738999999999997</v>
      </c>
      <c r="E597" s="14">
        <v>39.677092938155468</v>
      </c>
      <c r="F597" s="14">
        <v>7.9846203870265855</v>
      </c>
      <c r="G597" s="14">
        <v>1.5030932562420423</v>
      </c>
      <c r="H597" s="9">
        <v>133.97900000000001</v>
      </c>
      <c r="I597" s="9">
        <v>204.42</v>
      </c>
      <c r="J597" s="15">
        <v>84814.193418575916</v>
      </c>
    </row>
    <row r="598" spans="1:10" x14ac:dyDescent="0.25">
      <c r="A598" s="12">
        <f t="shared" si="17"/>
        <v>45723</v>
      </c>
      <c r="B598" s="11">
        <v>6.1875</v>
      </c>
      <c r="C598" s="9">
        <v>377.18299999999999</v>
      </c>
      <c r="D598" s="9">
        <v>35.116</v>
      </c>
      <c r="E598" s="14">
        <v>39.639434168443351</v>
      </c>
      <c r="F598" s="14">
        <v>8.0410910544983345</v>
      </c>
      <c r="G598" s="14">
        <v>1.5461140052406468</v>
      </c>
      <c r="H598" s="9">
        <v>136.48000000000002</v>
      </c>
      <c r="I598" s="9">
        <v>205.58699999999999</v>
      </c>
      <c r="J598" s="15">
        <v>87253.360771817679</v>
      </c>
    </row>
    <row r="599" spans="1:10" x14ac:dyDescent="0.25">
      <c r="A599" s="12">
        <f t="shared" si="17"/>
        <v>45723</v>
      </c>
      <c r="B599" s="11">
        <v>6.1979166666666696</v>
      </c>
      <c r="C599" s="9">
        <v>383.30500000000001</v>
      </c>
      <c r="D599" s="9">
        <v>35.686</v>
      </c>
      <c r="E599" s="14">
        <v>40.788511193448826</v>
      </c>
      <c r="F599" s="14">
        <v>8.164902669442947</v>
      </c>
      <c r="G599" s="14">
        <v>1.5586485242139856</v>
      </c>
      <c r="H599" s="9">
        <v>139.37900000000002</v>
      </c>
      <c r="I599" s="9">
        <v>208.24</v>
      </c>
      <c r="J599" s="15">
        <v>88866.937612894268</v>
      </c>
    </row>
    <row r="600" spans="1:10" x14ac:dyDescent="0.25">
      <c r="A600" s="12">
        <f t="shared" si="17"/>
        <v>45723</v>
      </c>
      <c r="B600" s="11">
        <v>6.2083333333333304</v>
      </c>
      <c r="C600" s="9">
        <v>395.97500000000002</v>
      </c>
      <c r="D600" s="9">
        <v>36.865000000000002</v>
      </c>
      <c r="E600" s="14">
        <v>41.621809677920723</v>
      </c>
      <c r="F600" s="14">
        <v>8.3361084153852243</v>
      </c>
      <c r="G600" s="14">
        <v>1.5967898434774521</v>
      </c>
      <c r="H600" s="9">
        <v>145.15600000000001</v>
      </c>
      <c r="I600" s="9">
        <v>213.95400000000001</v>
      </c>
      <c r="J600" s="15">
        <v>93601.292063216606</v>
      </c>
    </row>
    <row r="601" spans="1:10" x14ac:dyDescent="0.25">
      <c r="A601" s="12">
        <f t="shared" si="17"/>
        <v>45723</v>
      </c>
      <c r="B601" s="11">
        <v>6.21875</v>
      </c>
      <c r="C601" s="9">
        <v>406.113</v>
      </c>
      <c r="D601" s="9">
        <v>37.808999999999997</v>
      </c>
      <c r="E601" s="14">
        <v>43.569628403538914</v>
      </c>
      <c r="F601" s="14">
        <v>8.4957297842221635</v>
      </c>
      <c r="G601" s="14">
        <v>1.6036763348232357</v>
      </c>
      <c r="H601" s="9">
        <v>150.67199999999997</v>
      </c>
      <c r="I601" s="9">
        <v>217.63200000000001</v>
      </c>
      <c r="J601" s="15">
        <v>97002.965477415652</v>
      </c>
    </row>
    <row r="602" spans="1:10" x14ac:dyDescent="0.25">
      <c r="A602" s="12">
        <f t="shared" si="17"/>
        <v>45723</v>
      </c>
      <c r="B602" s="11">
        <v>6.2291666666666696</v>
      </c>
      <c r="C602" s="9">
        <v>421.59</v>
      </c>
      <c r="D602" s="9">
        <v>39.25</v>
      </c>
      <c r="E602" s="14">
        <v>45.610315131690164</v>
      </c>
      <c r="F602" s="14">
        <v>8.7580762077335361</v>
      </c>
      <c r="G602" s="14">
        <v>1.6054485391061646</v>
      </c>
      <c r="H602" s="9">
        <v>157.88899999999998</v>
      </c>
      <c r="I602" s="9">
        <v>224.45099999999999</v>
      </c>
      <c r="J602" s="15">
        <v>101915.16012147012</v>
      </c>
    </row>
    <row r="603" spans="1:10" x14ac:dyDescent="0.25">
      <c r="A603" s="12">
        <f t="shared" si="17"/>
        <v>45723</v>
      </c>
      <c r="B603" s="11">
        <v>6.2395833333333304</v>
      </c>
      <c r="C603" s="9">
        <v>443.59500000000003</v>
      </c>
      <c r="D603" s="9">
        <v>41.298999999999999</v>
      </c>
      <c r="E603" s="14">
        <v>49.951708761215087</v>
      </c>
      <c r="F603" s="14">
        <v>9.1715443675020687</v>
      </c>
      <c r="G603" s="14">
        <v>1.6025481300893256</v>
      </c>
      <c r="H603" s="9">
        <v>165.65100000000004</v>
      </c>
      <c r="I603" s="9">
        <v>236.64500000000001</v>
      </c>
      <c r="J603" s="15">
        <v>104925.19874119356</v>
      </c>
    </row>
    <row r="604" spans="1:10" x14ac:dyDescent="0.25">
      <c r="A604" s="12">
        <f t="shared" si="17"/>
        <v>45723</v>
      </c>
      <c r="B604" s="11">
        <v>6.25</v>
      </c>
      <c r="C604" s="9">
        <v>476.63400000000001</v>
      </c>
      <c r="D604" s="9">
        <v>44.375</v>
      </c>
      <c r="E604" s="14">
        <v>53.196934473861447</v>
      </c>
      <c r="F604" s="14">
        <v>9.7930175760368314</v>
      </c>
      <c r="G604" s="14">
        <v>1.585681138440173</v>
      </c>
      <c r="H604" s="9">
        <v>177.66400000000002</v>
      </c>
      <c r="I604" s="9">
        <v>254.595</v>
      </c>
      <c r="J604" s="15">
        <v>113088.36681166156</v>
      </c>
    </row>
    <row r="605" spans="1:10" x14ac:dyDescent="0.25">
      <c r="A605" s="12">
        <f t="shared" si="17"/>
        <v>45723</v>
      </c>
      <c r="B605" s="11">
        <v>6.2604166666666696</v>
      </c>
      <c r="C605" s="9">
        <v>494.952</v>
      </c>
      <c r="D605" s="9">
        <v>46.08</v>
      </c>
      <c r="E605" s="14">
        <v>57.333539003561171</v>
      </c>
      <c r="F605" s="14">
        <v>10.208632274433869</v>
      </c>
      <c r="G605" s="14">
        <v>1.546217830995763</v>
      </c>
      <c r="H605" s="9">
        <v>189.09500000000003</v>
      </c>
      <c r="I605" s="9">
        <v>259.77699999999999</v>
      </c>
      <c r="J605" s="15">
        <v>120006.61089100923</v>
      </c>
    </row>
    <row r="606" spans="1:10" x14ac:dyDescent="0.25">
      <c r="A606" s="12">
        <f t="shared" si="17"/>
        <v>45723</v>
      </c>
      <c r="B606" s="11">
        <v>6.2708333333333304</v>
      </c>
      <c r="C606" s="9">
        <v>511.80799999999999</v>
      </c>
      <c r="D606" s="9">
        <v>47.649000000000001</v>
      </c>
      <c r="E606" s="14">
        <v>60.871429686837075</v>
      </c>
      <c r="F606" s="14">
        <v>10.785770910138456</v>
      </c>
      <c r="G606" s="14">
        <v>1.2991830931984316</v>
      </c>
      <c r="H606" s="9">
        <v>197.97800000000001</v>
      </c>
      <c r="I606" s="9">
        <v>266.18099999999998</v>
      </c>
      <c r="J606" s="15">
        <v>125021.61630982603</v>
      </c>
    </row>
    <row r="607" spans="1:10" x14ac:dyDescent="0.25">
      <c r="A607" s="12">
        <f t="shared" si="17"/>
        <v>45723</v>
      </c>
      <c r="B607" s="11">
        <v>6.28125</v>
      </c>
      <c r="C607" s="9">
        <v>528.52700000000004</v>
      </c>
      <c r="D607" s="9">
        <v>49.206000000000003</v>
      </c>
      <c r="E607" s="14">
        <v>64.884702978162125</v>
      </c>
      <c r="F607" s="14">
        <v>11.665073621975406</v>
      </c>
      <c r="G607" s="14">
        <v>0.7849118356498469</v>
      </c>
      <c r="H607" s="9">
        <v>204.52300000000002</v>
      </c>
      <c r="I607" s="9">
        <v>274.798</v>
      </c>
      <c r="J607" s="15">
        <v>127188.31156421265</v>
      </c>
    </row>
    <row r="608" spans="1:10" x14ac:dyDescent="0.25">
      <c r="A608" s="12">
        <f t="shared" si="17"/>
        <v>45723</v>
      </c>
      <c r="B608" s="11">
        <v>6.2916666666666696</v>
      </c>
      <c r="C608" s="9">
        <v>549.04499999999996</v>
      </c>
      <c r="D608" s="9">
        <v>51.116</v>
      </c>
      <c r="E608" s="14">
        <v>68.409801947899624</v>
      </c>
      <c r="F608" s="14">
        <v>12.821111813769214</v>
      </c>
      <c r="G608" s="14">
        <v>0.28694721988492133</v>
      </c>
      <c r="H608" s="9">
        <v>208.67499999999995</v>
      </c>
      <c r="I608" s="9">
        <v>289.25400000000002</v>
      </c>
      <c r="J608" s="15">
        <v>127157.13901844619</v>
      </c>
    </row>
    <row r="609" spans="1:10" x14ac:dyDescent="0.25">
      <c r="A609" s="12">
        <f t="shared" si="17"/>
        <v>45723</v>
      </c>
      <c r="B609" s="11">
        <v>6.3020833333333304</v>
      </c>
      <c r="C609" s="9">
        <v>559.18299999999999</v>
      </c>
      <c r="D609" s="9">
        <v>52.06</v>
      </c>
      <c r="E609" s="14">
        <v>69.46997659501406</v>
      </c>
      <c r="F609" s="14">
        <v>13.294900786820207</v>
      </c>
      <c r="G609" s="14">
        <v>0.10614329351939142</v>
      </c>
      <c r="H609" s="9">
        <v>211.34300000000002</v>
      </c>
      <c r="I609" s="9">
        <v>295.77999999999997</v>
      </c>
      <c r="J609" s="15">
        <v>128471.97932464634</v>
      </c>
    </row>
    <row r="610" spans="1:10" x14ac:dyDescent="0.25">
      <c r="A610" s="12">
        <f t="shared" si="17"/>
        <v>45723</v>
      </c>
      <c r="B610" s="11">
        <v>6.3125</v>
      </c>
      <c r="C610" s="9">
        <v>561.28800000000001</v>
      </c>
      <c r="D610" s="9">
        <v>52.256</v>
      </c>
      <c r="E610" s="14">
        <v>71.616762970845329</v>
      </c>
      <c r="F610" s="14">
        <v>13.826075311856439</v>
      </c>
      <c r="G610" s="14">
        <v>3.9336312702923468E-2</v>
      </c>
      <c r="H610" s="9">
        <v>210.85600000000005</v>
      </c>
      <c r="I610" s="9">
        <v>298.17599999999999</v>
      </c>
      <c r="J610" s="15">
        <v>125373.82540459535</v>
      </c>
    </row>
    <row r="611" spans="1:10" x14ac:dyDescent="0.25">
      <c r="A611" s="12">
        <f t="shared" si="17"/>
        <v>45723</v>
      </c>
      <c r="B611" s="11">
        <v>6.3229166666666696</v>
      </c>
      <c r="C611" s="9">
        <v>561.20699999999999</v>
      </c>
      <c r="D611" s="9">
        <v>52.247999999999998</v>
      </c>
      <c r="E611" s="14">
        <v>71.904521300001988</v>
      </c>
      <c r="F611" s="14">
        <v>14.586906233623857</v>
      </c>
      <c r="G611" s="14">
        <v>2.1747159128066473E-2</v>
      </c>
      <c r="H611" s="9">
        <v>208.2</v>
      </c>
      <c r="I611" s="9">
        <v>300.75900000000001</v>
      </c>
      <c r="J611" s="15">
        <v>121686.82530724605</v>
      </c>
    </row>
    <row r="612" spans="1:10" x14ac:dyDescent="0.25">
      <c r="A612" s="12">
        <f t="shared" si="17"/>
        <v>45723</v>
      </c>
      <c r="B612" s="11">
        <v>6.3333333333333304</v>
      </c>
      <c r="C612" s="9">
        <v>561.80700000000002</v>
      </c>
      <c r="D612" s="9">
        <v>52.304000000000002</v>
      </c>
      <c r="E612" s="14">
        <v>71.096737600795592</v>
      </c>
      <c r="F612" s="14">
        <v>15.599513397225964</v>
      </c>
      <c r="G612" s="14">
        <v>1.40545574296695E-2</v>
      </c>
      <c r="H612" s="9">
        <v>206.17700000000002</v>
      </c>
      <c r="I612" s="9">
        <v>303.32600000000002</v>
      </c>
      <c r="J612" s="15">
        <v>119466.69444454878</v>
      </c>
    </row>
    <row r="613" spans="1:10" x14ac:dyDescent="0.25">
      <c r="A613" s="12">
        <f t="shared" si="17"/>
        <v>45723</v>
      </c>
      <c r="B613" s="11">
        <v>6.34375</v>
      </c>
      <c r="C613" s="9">
        <v>558.84100000000001</v>
      </c>
      <c r="D613" s="9">
        <v>52.027999999999999</v>
      </c>
      <c r="E613" s="14">
        <v>70.306818868996913</v>
      </c>
      <c r="F613" s="14">
        <v>16.00947292237149</v>
      </c>
      <c r="G613" s="14">
        <v>1.1296443512377031E-2</v>
      </c>
      <c r="H613" s="9">
        <v>204.09999999999997</v>
      </c>
      <c r="I613" s="9">
        <v>302.71300000000002</v>
      </c>
      <c r="J613" s="15">
        <v>117772.41176511919</v>
      </c>
    </row>
    <row r="614" spans="1:10" x14ac:dyDescent="0.25">
      <c r="A614" s="12">
        <f t="shared" si="17"/>
        <v>45723</v>
      </c>
      <c r="B614" s="11">
        <v>6.3541666666666696</v>
      </c>
      <c r="C614" s="9">
        <v>554.47699999999998</v>
      </c>
      <c r="D614" s="9">
        <v>51.622</v>
      </c>
      <c r="E614" s="14">
        <v>70.953996954259622</v>
      </c>
      <c r="F614" s="14">
        <v>16.257838581845032</v>
      </c>
      <c r="G614" s="14">
        <v>1.0818902030881969E-2</v>
      </c>
      <c r="H614" s="9">
        <v>203.35899999999998</v>
      </c>
      <c r="I614" s="9">
        <v>299.49599999999998</v>
      </c>
      <c r="J614" s="15">
        <v>116136.34556186445</v>
      </c>
    </row>
    <row r="615" spans="1:10" x14ac:dyDescent="0.25">
      <c r="A615" s="12">
        <f t="shared" si="17"/>
        <v>45723</v>
      </c>
      <c r="B615" s="11">
        <v>6.3645833333333304</v>
      </c>
      <c r="C615" s="9">
        <v>548.58799999999997</v>
      </c>
      <c r="D615" s="9">
        <v>51.073999999999998</v>
      </c>
      <c r="E615" s="14">
        <v>71.057717227154455</v>
      </c>
      <c r="F615" s="14">
        <v>16.488938094625659</v>
      </c>
      <c r="G615" s="14">
        <v>9.8766777495078346E-3</v>
      </c>
      <c r="H615" s="9">
        <v>200.95099999999996</v>
      </c>
      <c r="I615" s="9">
        <v>296.56299999999999</v>
      </c>
      <c r="J615" s="15">
        <v>113394.46800047033</v>
      </c>
    </row>
    <row r="616" spans="1:10" x14ac:dyDescent="0.25">
      <c r="A616" s="12">
        <f t="shared" si="17"/>
        <v>45723</v>
      </c>
      <c r="B616" s="11">
        <v>6.375</v>
      </c>
      <c r="C616" s="9">
        <v>541.04200000000003</v>
      </c>
      <c r="D616" s="9">
        <v>50.371000000000002</v>
      </c>
      <c r="E616" s="14">
        <v>71.999075395026409</v>
      </c>
      <c r="F616" s="14">
        <v>16.770726704615008</v>
      </c>
      <c r="G616" s="14">
        <v>9.0846579473198089E-3</v>
      </c>
      <c r="H616" s="9">
        <v>198.59800000000007</v>
      </c>
      <c r="I616" s="9">
        <v>292.07299999999998</v>
      </c>
      <c r="J616" s="15">
        <v>109819.1132424113</v>
      </c>
    </row>
    <row r="617" spans="1:10" x14ac:dyDescent="0.25">
      <c r="A617" s="12">
        <f t="shared" si="17"/>
        <v>45723</v>
      </c>
      <c r="B617" s="11">
        <v>6.3854166666666696</v>
      </c>
      <c r="C617" s="9">
        <v>535.26300000000003</v>
      </c>
      <c r="D617" s="9">
        <v>49.832999999999998</v>
      </c>
      <c r="E617" s="14">
        <v>72.112893502375499</v>
      </c>
      <c r="F617" s="14">
        <v>16.909122833309056</v>
      </c>
      <c r="G617" s="14">
        <v>9.6361990260188952E-3</v>
      </c>
      <c r="H617" s="9">
        <v>196.36300000000006</v>
      </c>
      <c r="I617" s="9">
        <v>289.06700000000001</v>
      </c>
      <c r="J617" s="15">
        <v>107331.34746528948</v>
      </c>
    </row>
    <row r="618" spans="1:10" x14ac:dyDescent="0.25">
      <c r="A618" s="12">
        <f t="shared" si="17"/>
        <v>45723</v>
      </c>
      <c r="B618" s="11">
        <v>6.3958333333333304</v>
      </c>
      <c r="C618" s="9">
        <v>527.00900000000001</v>
      </c>
      <c r="D618" s="9">
        <v>49.064999999999998</v>
      </c>
      <c r="E618" s="14">
        <v>72.092987377107207</v>
      </c>
      <c r="F618" s="14">
        <v>16.967464695963098</v>
      </c>
      <c r="G618" s="14">
        <v>9.2174777442207527E-3</v>
      </c>
      <c r="H618" s="9">
        <v>194.154</v>
      </c>
      <c r="I618" s="9">
        <v>283.79000000000002</v>
      </c>
      <c r="J618" s="15">
        <v>105084.33044918548</v>
      </c>
    </row>
    <row r="619" spans="1:10" x14ac:dyDescent="0.25">
      <c r="A619" s="12">
        <f t="shared" si="17"/>
        <v>45723</v>
      </c>
      <c r="B619" s="11">
        <v>6.40625</v>
      </c>
      <c r="C619" s="9">
        <v>520</v>
      </c>
      <c r="D619" s="9">
        <v>48.411999999999999</v>
      </c>
      <c r="E619" s="14">
        <v>72.470422488589321</v>
      </c>
      <c r="F619" s="14">
        <v>16.998315505125593</v>
      </c>
      <c r="G619" s="14">
        <v>8.7734120534871656E-3</v>
      </c>
      <c r="H619" s="9">
        <v>192.46899999999999</v>
      </c>
      <c r="I619" s="9">
        <v>279.11900000000003</v>
      </c>
      <c r="J619" s="15">
        <v>102991.4885942316</v>
      </c>
    </row>
    <row r="620" spans="1:10" x14ac:dyDescent="0.25">
      <c r="A620" s="12">
        <f t="shared" si="17"/>
        <v>45723</v>
      </c>
      <c r="B620" s="11">
        <v>6.4166666666666696</v>
      </c>
      <c r="C620" s="9">
        <v>509.88400000000001</v>
      </c>
      <c r="D620" s="9">
        <v>47.47</v>
      </c>
      <c r="E620" s="14">
        <v>72.795133200818483</v>
      </c>
      <c r="F620" s="14">
        <v>16.942536448727672</v>
      </c>
      <c r="G620" s="14">
        <v>8.5115317921074206E-3</v>
      </c>
      <c r="H620" s="9">
        <v>191.113</v>
      </c>
      <c r="I620" s="9">
        <v>271.30099999999999</v>
      </c>
      <c r="J620" s="15">
        <v>101366.81881866175</v>
      </c>
    </row>
    <row r="621" spans="1:10" x14ac:dyDescent="0.25">
      <c r="A621" s="12">
        <f t="shared" si="17"/>
        <v>45723</v>
      </c>
      <c r="B621" s="11">
        <v>6.4270833333333304</v>
      </c>
      <c r="C621" s="9">
        <v>504.839</v>
      </c>
      <c r="D621" s="9">
        <v>47.000999999999998</v>
      </c>
      <c r="E621" s="14">
        <v>74.003682115124732</v>
      </c>
      <c r="F621" s="14">
        <v>16.847511682607269</v>
      </c>
      <c r="G621" s="14">
        <v>9.1398224107647457E-3</v>
      </c>
      <c r="H621" s="9">
        <v>190.41500000000002</v>
      </c>
      <c r="I621" s="9">
        <v>267.423</v>
      </c>
      <c r="J621" s="15">
        <v>99554.66637985727</v>
      </c>
    </row>
    <row r="622" spans="1:10" x14ac:dyDescent="0.25">
      <c r="A622" s="12">
        <f t="shared" si="17"/>
        <v>45723</v>
      </c>
      <c r="B622" s="11">
        <v>6.4375</v>
      </c>
      <c r="C622" s="9">
        <v>504.04700000000003</v>
      </c>
      <c r="D622" s="9">
        <v>46.927</v>
      </c>
      <c r="E622" s="14">
        <v>75.049895641843293</v>
      </c>
      <c r="F622" s="14">
        <v>16.804842650621019</v>
      </c>
      <c r="G622" s="14">
        <v>9.8029090387818391E-3</v>
      </c>
      <c r="H622" s="9">
        <v>188.89300000000003</v>
      </c>
      <c r="I622" s="9">
        <v>268.22699999999998</v>
      </c>
      <c r="J622" s="15">
        <v>97028.45879849694</v>
      </c>
    </row>
    <row r="623" spans="1:10" x14ac:dyDescent="0.25">
      <c r="A623" s="12">
        <f t="shared" si="17"/>
        <v>45723</v>
      </c>
      <c r="B623" s="11">
        <v>6.4479166666666696</v>
      </c>
      <c r="C623" s="9">
        <v>503.298</v>
      </c>
      <c r="D623" s="9">
        <v>46.856999999999999</v>
      </c>
      <c r="E623" s="14">
        <v>75.635999363520327</v>
      </c>
      <c r="F623" s="14">
        <v>16.763930764081955</v>
      </c>
      <c r="G623" s="14">
        <v>9.5683623621482267E-3</v>
      </c>
      <c r="H623" s="9">
        <v>187.54100000000005</v>
      </c>
      <c r="I623" s="9">
        <v>268.89999999999998</v>
      </c>
      <c r="J623" s="15">
        <v>95131.501510035625</v>
      </c>
    </row>
    <row r="624" spans="1:10" x14ac:dyDescent="0.25">
      <c r="A624" s="12">
        <f t="shared" si="17"/>
        <v>45723</v>
      </c>
      <c r="B624" s="11">
        <v>6.4583333333333304</v>
      </c>
      <c r="C624" s="9">
        <v>504.548</v>
      </c>
      <c r="D624" s="9">
        <v>46.972999999999999</v>
      </c>
      <c r="E624" s="14">
        <v>75.725653057236542</v>
      </c>
      <c r="F624" s="14">
        <v>16.747938587203127</v>
      </c>
      <c r="G624" s="14">
        <v>8.983801332004316E-3</v>
      </c>
      <c r="H624" s="9">
        <v>188.54500000000002</v>
      </c>
      <c r="I624" s="9">
        <v>269.02999999999997</v>
      </c>
      <c r="J624" s="15">
        <v>96062.424554228346</v>
      </c>
    </row>
    <row r="625" spans="1:10" x14ac:dyDescent="0.25">
      <c r="A625" s="12">
        <f t="shared" si="17"/>
        <v>45723</v>
      </c>
      <c r="B625" s="11">
        <v>6.46875</v>
      </c>
      <c r="C625" s="9">
        <v>503.19400000000002</v>
      </c>
      <c r="D625" s="9">
        <v>46.847000000000001</v>
      </c>
      <c r="E625" s="14">
        <v>75.262583542096294</v>
      </c>
      <c r="F625" s="14">
        <v>16.699414414572299</v>
      </c>
      <c r="G625" s="14">
        <v>9.5098944217657539E-3</v>
      </c>
      <c r="H625" s="9">
        <v>188.26300000000003</v>
      </c>
      <c r="I625" s="9">
        <v>268.084</v>
      </c>
      <c r="J625" s="15">
        <v>96291.492148909674</v>
      </c>
    </row>
    <row r="626" spans="1:10" x14ac:dyDescent="0.25">
      <c r="A626" s="12">
        <f t="shared" si="17"/>
        <v>45723</v>
      </c>
      <c r="B626" s="11">
        <v>6.4791666666666696</v>
      </c>
      <c r="C626" s="9">
        <v>501.262</v>
      </c>
      <c r="D626" s="9">
        <v>46.667000000000002</v>
      </c>
      <c r="E626" s="14">
        <v>75.730279515316127</v>
      </c>
      <c r="F626" s="14">
        <v>16.643391848125315</v>
      </c>
      <c r="G626" s="14">
        <v>9.9614373227076142E-3</v>
      </c>
      <c r="H626" s="9">
        <v>188.39600000000002</v>
      </c>
      <c r="I626" s="9">
        <v>266.19900000000001</v>
      </c>
      <c r="J626" s="15">
        <v>96012.367199235858</v>
      </c>
    </row>
    <row r="627" spans="1:10" x14ac:dyDescent="0.25">
      <c r="A627" s="12">
        <f t="shared" si="17"/>
        <v>45723</v>
      </c>
      <c r="B627" s="11">
        <v>6.4895833333333304</v>
      </c>
      <c r="C627" s="9">
        <v>499.48399999999998</v>
      </c>
      <c r="D627" s="9">
        <v>46.502000000000002</v>
      </c>
      <c r="E627" s="14">
        <v>76.135508320197928</v>
      </c>
      <c r="F627" s="14">
        <v>16.603870032198415</v>
      </c>
      <c r="G627" s="14">
        <v>1.0139357241395495E-2</v>
      </c>
      <c r="H627" s="9">
        <v>187.21599999999995</v>
      </c>
      <c r="I627" s="9">
        <v>265.76600000000002</v>
      </c>
      <c r="J627" s="15">
        <v>94466.482290362212</v>
      </c>
    </row>
    <row r="628" spans="1:10" x14ac:dyDescent="0.25">
      <c r="A628" s="12">
        <f t="shared" si="17"/>
        <v>45723</v>
      </c>
      <c r="B628" s="11">
        <v>6.5</v>
      </c>
      <c r="C628" s="9">
        <v>495.09699999999998</v>
      </c>
      <c r="D628" s="9">
        <v>46.094000000000001</v>
      </c>
      <c r="E628" s="14">
        <v>76.550992211683479</v>
      </c>
      <c r="F628" s="14">
        <v>16.54191741938719</v>
      </c>
      <c r="G628" s="14">
        <v>9.0676551197902983E-3</v>
      </c>
      <c r="H628" s="9">
        <v>186.86099999999999</v>
      </c>
      <c r="I628" s="9">
        <v>262.142</v>
      </c>
      <c r="J628" s="15">
        <v>93759.022713809522</v>
      </c>
    </row>
    <row r="629" spans="1:10" x14ac:dyDescent="0.25">
      <c r="A629" s="12">
        <f t="shared" si="17"/>
        <v>45723</v>
      </c>
      <c r="B629" s="11">
        <v>6.5104166666666696</v>
      </c>
      <c r="C629" s="9">
        <v>495.13499999999999</v>
      </c>
      <c r="D629" s="9">
        <v>46.097000000000001</v>
      </c>
      <c r="E629" s="14">
        <v>76.802213128717568</v>
      </c>
      <c r="F629" s="14">
        <v>16.463568378067585</v>
      </c>
      <c r="G629" s="14">
        <v>8.6509762952977718E-3</v>
      </c>
      <c r="H629" s="9">
        <v>185.8</v>
      </c>
      <c r="I629" s="9">
        <v>263.238</v>
      </c>
      <c r="J629" s="15">
        <v>92525.56751691956</v>
      </c>
    </row>
    <row r="630" spans="1:10" x14ac:dyDescent="0.25">
      <c r="A630" s="12">
        <f t="shared" si="17"/>
        <v>45723</v>
      </c>
      <c r="B630" s="11">
        <v>6.5208333333333304</v>
      </c>
      <c r="C630" s="9">
        <v>492.30500000000001</v>
      </c>
      <c r="D630" s="9">
        <v>45.834000000000003</v>
      </c>
      <c r="E630" s="14">
        <v>76.301156611204078</v>
      </c>
      <c r="F630" s="14">
        <v>16.393028661895663</v>
      </c>
      <c r="G630" s="14">
        <v>8.5726075831736512E-3</v>
      </c>
      <c r="H630" s="9">
        <v>184.48500000000001</v>
      </c>
      <c r="I630" s="9">
        <v>261.98599999999999</v>
      </c>
      <c r="J630" s="15">
        <v>91782.242119317089</v>
      </c>
    </row>
    <row r="631" spans="1:10" x14ac:dyDescent="0.25">
      <c r="A631" s="12">
        <f t="shared" si="17"/>
        <v>45723</v>
      </c>
      <c r="B631" s="11">
        <v>6.53125</v>
      </c>
      <c r="C631" s="9">
        <v>490.13</v>
      </c>
      <c r="D631" s="9">
        <v>45.631</v>
      </c>
      <c r="E631" s="14">
        <v>75.13929473684135</v>
      </c>
      <c r="F631" s="14">
        <v>16.34487569485481</v>
      </c>
      <c r="G631" s="14">
        <v>8.0817160435813652E-3</v>
      </c>
      <c r="H631" s="9">
        <v>183.673</v>
      </c>
      <c r="I631" s="9">
        <v>260.82600000000002</v>
      </c>
      <c r="J631" s="15">
        <v>92180.747852260247</v>
      </c>
    </row>
    <row r="632" spans="1:10" x14ac:dyDescent="0.25">
      <c r="A632" s="12">
        <f t="shared" si="17"/>
        <v>45723</v>
      </c>
      <c r="B632" s="11">
        <v>6.5416666666666696</v>
      </c>
      <c r="C632" s="9">
        <v>487.30399999999997</v>
      </c>
      <c r="D632" s="9">
        <v>45.368000000000002</v>
      </c>
      <c r="E632" s="14">
        <v>73.571513271368872</v>
      </c>
      <c r="F632" s="14">
        <v>16.272386855377054</v>
      </c>
      <c r="G632" s="14">
        <v>8.4700015547326656E-3</v>
      </c>
      <c r="H632" s="9">
        <v>182.00700000000001</v>
      </c>
      <c r="I632" s="9">
        <v>259.92899999999997</v>
      </c>
      <c r="J632" s="15">
        <v>92154.629871699362</v>
      </c>
    </row>
    <row r="633" spans="1:10" x14ac:dyDescent="0.25">
      <c r="A633" s="12">
        <f t="shared" si="17"/>
        <v>45723</v>
      </c>
      <c r="B633" s="11">
        <v>6.5520833333333304</v>
      </c>
      <c r="C633" s="9">
        <v>483.93</v>
      </c>
      <c r="D633" s="9">
        <v>45.054000000000002</v>
      </c>
      <c r="E633" s="14">
        <v>72.006050027067914</v>
      </c>
      <c r="F633" s="14">
        <v>16.164171576471372</v>
      </c>
      <c r="G633" s="14">
        <v>9.0839682385374758E-3</v>
      </c>
      <c r="H633" s="9">
        <v>181.209</v>
      </c>
      <c r="I633" s="9">
        <v>257.66699999999997</v>
      </c>
      <c r="J633" s="15">
        <v>93029.694428222152</v>
      </c>
    </row>
    <row r="634" spans="1:10" x14ac:dyDescent="0.25">
      <c r="A634" s="12">
        <f t="shared" si="17"/>
        <v>45723</v>
      </c>
      <c r="B634" s="11">
        <v>6.5625</v>
      </c>
      <c r="C634" s="9">
        <v>478.33100000000002</v>
      </c>
      <c r="D634" s="9">
        <v>44.533000000000001</v>
      </c>
      <c r="E634" s="14">
        <v>72.815268964146313</v>
      </c>
      <c r="F634" s="14">
        <v>16.090415382522242</v>
      </c>
      <c r="G634" s="14">
        <v>8.906397620428318E-3</v>
      </c>
      <c r="H634" s="9">
        <v>179.143</v>
      </c>
      <c r="I634" s="9">
        <v>254.655</v>
      </c>
      <c r="J634" s="15">
        <v>90228.409255711027</v>
      </c>
    </row>
    <row r="635" spans="1:10" x14ac:dyDescent="0.25">
      <c r="A635" s="12">
        <f t="shared" si="17"/>
        <v>45723</v>
      </c>
      <c r="B635" s="11">
        <v>6.5729166666666696</v>
      </c>
      <c r="C635" s="9">
        <v>471.87099999999998</v>
      </c>
      <c r="D635" s="9">
        <v>43.930999999999997</v>
      </c>
      <c r="E635" s="14">
        <v>73.333358011101737</v>
      </c>
      <c r="F635" s="14">
        <v>15.989490170373173</v>
      </c>
      <c r="G635" s="14">
        <v>8.7245348468637501E-3</v>
      </c>
      <c r="H635" s="9">
        <v>178.05600000000001</v>
      </c>
      <c r="I635" s="9">
        <v>249.88399999999999</v>
      </c>
      <c r="J635" s="15">
        <v>88724.427283678218</v>
      </c>
    </row>
    <row r="636" spans="1:10" x14ac:dyDescent="0.25">
      <c r="A636" s="12">
        <f t="shared" si="17"/>
        <v>45723</v>
      </c>
      <c r="B636" s="11">
        <v>6.5833333333333304</v>
      </c>
      <c r="C636" s="9">
        <v>469.81</v>
      </c>
      <c r="D636" s="9">
        <v>43.738999999999997</v>
      </c>
      <c r="E636" s="14">
        <v>73.511715021456297</v>
      </c>
      <c r="F636" s="14">
        <v>15.824320410345036</v>
      </c>
      <c r="G636" s="14">
        <v>8.8050318681332906E-3</v>
      </c>
      <c r="H636" s="9">
        <v>177.86600000000001</v>
      </c>
      <c r="I636" s="9">
        <v>248.20500000000001</v>
      </c>
      <c r="J636" s="15">
        <v>88521.159536330539</v>
      </c>
    </row>
    <row r="637" spans="1:10" x14ac:dyDescent="0.25">
      <c r="A637" s="12">
        <f t="shared" si="17"/>
        <v>45723</v>
      </c>
      <c r="B637" s="11">
        <v>6.59375</v>
      </c>
      <c r="C637" s="9">
        <v>471.637</v>
      </c>
      <c r="D637" s="9">
        <v>43.908999999999999</v>
      </c>
      <c r="E637" s="14">
        <v>74.412109628411713</v>
      </c>
      <c r="F637" s="14">
        <v>15.733546139941915</v>
      </c>
      <c r="G637" s="14">
        <v>8.684937553153008E-3</v>
      </c>
      <c r="H637" s="9">
        <v>178.42100000000002</v>
      </c>
      <c r="I637" s="9">
        <v>249.30699999999999</v>
      </c>
      <c r="J637" s="15">
        <v>88266.659294093217</v>
      </c>
    </row>
    <row r="638" spans="1:10" x14ac:dyDescent="0.25">
      <c r="A638" s="12">
        <f t="shared" si="17"/>
        <v>45723</v>
      </c>
      <c r="B638" s="11">
        <v>6.6041666666666696</v>
      </c>
      <c r="C638" s="9">
        <v>471.21800000000002</v>
      </c>
      <c r="D638" s="9">
        <v>43.87</v>
      </c>
      <c r="E638" s="14">
        <v>74.590098469051256</v>
      </c>
      <c r="F638" s="14">
        <v>15.629610783270186</v>
      </c>
      <c r="G638" s="14">
        <v>1.0010953915354155E-2</v>
      </c>
      <c r="H638" s="9">
        <v>179.31500000000003</v>
      </c>
      <c r="I638" s="9">
        <v>248.03299999999999</v>
      </c>
      <c r="J638" s="15">
        <v>89085.279793763228</v>
      </c>
    </row>
    <row r="639" spans="1:10" x14ac:dyDescent="0.25">
      <c r="A639" s="12">
        <f t="shared" si="17"/>
        <v>45723</v>
      </c>
      <c r="B639" s="11">
        <v>6.6145833333333304</v>
      </c>
      <c r="C639" s="9">
        <v>469.56799999999998</v>
      </c>
      <c r="D639" s="9">
        <v>43.716999999999999</v>
      </c>
      <c r="E639" s="14">
        <v>75.922533372370538</v>
      </c>
      <c r="F639" s="14">
        <v>15.418137346112699</v>
      </c>
      <c r="G639" s="14">
        <v>1.025943675461319E-2</v>
      </c>
      <c r="H639" s="9">
        <v>179.947</v>
      </c>
      <c r="I639" s="9">
        <v>245.904</v>
      </c>
      <c r="J639" s="15">
        <v>88596.069844762154</v>
      </c>
    </row>
    <row r="640" spans="1:10" x14ac:dyDescent="0.25">
      <c r="A640" s="12">
        <f t="shared" si="17"/>
        <v>45723</v>
      </c>
      <c r="B640" s="11">
        <v>6.625</v>
      </c>
      <c r="C640" s="9">
        <v>464.70299999999997</v>
      </c>
      <c r="D640" s="9">
        <v>43.264000000000003</v>
      </c>
      <c r="E640" s="14">
        <v>77.03455317953717</v>
      </c>
      <c r="F640" s="14">
        <v>15.031610080534749</v>
      </c>
      <c r="G640" s="14">
        <v>1.1756736486185946E-2</v>
      </c>
      <c r="H640" s="9">
        <v>179.72499999999997</v>
      </c>
      <c r="I640" s="9">
        <v>241.714</v>
      </c>
      <c r="J640" s="15">
        <v>87647.080003441864</v>
      </c>
    </row>
    <row r="641" spans="1:10" x14ac:dyDescent="0.25">
      <c r="A641" s="12">
        <f t="shared" si="17"/>
        <v>45723</v>
      </c>
      <c r="B641" s="11">
        <v>6.6354166666666696</v>
      </c>
      <c r="C641" s="9">
        <v>466.48</v>
      </c>
      <c r="D641" s="9">
        <v>43.429000000000002</v>
      </c>
      <c r="E641" s="14">
        <v>78.309900560472585</v>
      </c>
      <c r="F641" s="14">
        <v>14.859560036910297</v>
      </c>
      <c r="G641" s="14">
        <v>1.4622118591019622E-2</v>
      </c>
      <c r="H641" s="9">
        <v>182.40200000000004</v>
      </c>
      <c r="I641" s="9">
        <v>240.649</v>
      </c>
      <c r="J641" s="15">
        <v>89217.917284026145</v>
      </c>
    </row>
    <row r="642" spans="1:10" x14ac:dyDescent="0.25">
      <c r="A642" s="12">
        <f t="shared" si="17"/>
        <v>45723</v>
      </c>
      <c r="B642" s="11">
        <v>6.6458333333333304</v>
      </c>
      <c r="C642" s="9">
        <v>468.60599999999999</v>
      </c>
      <c r="D642" s="9">
        <v>43.627000000000002</v>
      </c>
      <c r="E642" s="14">
        <v>79.465496685499261</v>
      </c>
      <c r="F642" s="14">
        <v>14.740408226419939</v>
      </c>
      <c r="G642" s="14">
        <v>1.9569613063282022E-2</v>
      </c>
      <c r="H642" s="9">
        <v>183.58099999999999</v>
      </c>
      <c r="I642" s="9">
        <v>241.398</v>
      </c>
      <c r="J642" s="15">
        <v>89355.525475017508</v>
      </c>
    </row>
    <row r="643" spans="1:10" x14ac:dyDescent="0.25">
      <c r="A643" s="12">
        <f t="shared" si="17"/>
        <v>45723</v>
      </c>
      <c r="B643" s="11">
        <v>6.65625</v>
      </c>
      <c r="C643" s="9">
        <v>471.32499999999999</v>
      </c>
      <c r="D643" s="9">
        <v>43.88</v>
      </c>
      <c r="E643" s="14">
        <v>81.783366535756343</v>
      </c>
      <c r="F643" s="14">
        <v>14.629489143459324</v>
      </c>
      <c r="G643" s="14">
        <v>4.9324544869872505E-2</v>
      </c>
      <c r="H643" s="9">
        <v>185.99799999999999</v>
      </c>
      <c r="I643" s="9">
        <v>241.447</v>
      </c>
      <c r="J643" s="15">
        <v>89535.819775914468</v>
      </c>
    </row>
    <row r="644" spans="1:10" x14ac:dyDescent="0.25">
      <c r="A644" s="12">
        <f t="shared" si="17"/>
        <v>45723</v>
      </c>
      <c r="B644" s="11">
        <v>6.6666666666666696</v>
      </c>
      <c r="C644" s="9">
        <v>474.80799999999999</v>
      </c>
      <c r="D644" s="9">
        <v>44.204999999999998</v>
      </c>
      <c r="E644" s="14">
        <v>82.724196161681476</v>
      </c>
      <c r="F644" s="14">
        <v>14.402149783289545</v>
      </c>
      <c r="G644" s="14">
        <v>0.12379074629777101</v>
      </c>
      <c r="H644" s="9">
        <v>188.852</v>
      </c>
      <c r="I644" s="9">
        <v>241.751</v>
      </c>
      <c r="J644" s="15">
        <v>91601.863308731205</v>
      </c>
    </row>
    <row r="645" spans="1:10" x14ac:dyDescent="0.25">
      <c r="A645" s="12">
        <f t="shared" ref="A645:A708" si="18">A644</f>
        <v>45723</v>
      </c>
      <c r="B645" s="11">
        <v>6.6770833333333304</v>
      </c>
      <c r="C645" s="9">
        <v>481.65600000000001</v>
      </c>
      <c r="D645" s="9">
        <v>44.841999999999999</v>
      </c>
      <c r="E645" s="14">
        <v>84.473874682920666</v>
      </c>
      <c r="F645" s="14">
        <v>14.445052816408763</v>
      </c>
      <c r="G645" s="14">
        <v>0.36759309102580789</v>
      </c>
      <c r="H645" s="9">
        <v>192.35800000000003</v>
      </c>
      <c r="I645" s="9">
        <v>244.45599999999999</v>
      </c>
      <c r="J645" s="15">
        <v>93071.479409644802</v>
      </c>
    </row>
    <row r="646" spans="1:10" x14ac:dyDescent="0.25">
      <c r="A646" s="12">
        <f t="shared" si="18"/>
        <v>45723</v>
      </c>
      <c r="B646" s="11">
        <v>6.6875</v>
      </c>
      <c r="C646" s="9">
        <v>489.80500000000001</v>
      </c>
      <c r="D646" s="9">
        <v>45.600999999999999</v>
      </c>
      <c r="E646" s="14">
        <v>87.688049960230813</v>
      </c>
      <c r="F646" s="14">
        <v>14.551950527631323</v>
      </c>
      <c r="G646" s="14">
        <v>0.97669324291971504</v>
      </c>
      <c r="H646" s="9">
        <v>196.46600000000001</v>
      </c>
      <c r="I646" s="9">
        <v>247.738</v>
      </c>
      <c r="J646" s="15">
        <v>93249.30626921817</v>
      </c>
    </row>
    <row r="647" spans="1:10" x14ac:dyDescent="0.25">
      <c r="A647" s="12">
        <f t="shared" si="18"/>
        <v>45723</v>
      </c>
      <c r="B647" s="11">
        <v>6.6979166666666696</v>
      </c>
      <c r="C647" s="9">
        <v>496.58199999999999</v>
      </c>
      <c r="D647" s="9">
        <v>46.231999999999999</v>
      </c>
      <c r="E647" s="14">
        <v>90.764389360428495</v>
      </c>
      <c r="F647" s="14">
        <v>14.686669722067277</v>
      </c>
      <c r="G647" s="14">
        <v>1.472906208560925</v>
      </c>
      <c r="H647" s="9">
        <v>200.88200000000003</v>
      </c>
      <c r="I647" s="9">
        <v>249.46799999999999</v>
      </c>
      <c r="J647" s="15">
        <v>93958.03470894332</v>
      </c>
    </row>
    <row r="648" spans="1:10" x14ac:dyDescent="0.25">
      <c r="A648" s="12">
        <f t="shared" si="18"/>
        <v>45723</v>
      </c>
      <c r="B648" s="11">
        <v>6.7083333333333304</v>
      </c>
      <c r="C648" s="9">
        <v>505.90800000000002</v>
      </c>
      <c r="D648" s="9">
        <v>47.1</v>
      </c>
      <c r="E648" s="14">
        <v>93.362828870152867</v>
      </c>
      <c r="F648" s="14">
        <v>14.669522467499425</v>
      </c>
      <c r="G648" s="14">
        <v>1.6143799024416086</v>
      </c>
      <c r="H648" s="9">
        <v>206.67400000000001</v>
      </c>
      <c r="I648" s="9">
        <v>252.13399999999999</v>
      </c>
      <c r="J648" s="15">
        <v>97027.268759906117</v>
      </c>
    </row>
    <row r="649" spans="1:10" x14ac:dyDescent="0.25">
      <c r="A649" s="12">
        <f t="shared" si="18"/>
        <v>45723</v>
      </c>
      <c r="B649" s="11">
        <v>6.71875</v>
      </c>
      <c r="C649" s="9">
        <v>516.16499999999996</v>
      </c>
      <c r="D649" s="9">
        <v>48.055</v>
      </c>
      <c r="E649" s="14">
        <v>97.341457391296998</v>
      </c>
      <c r="F649" s="14">
        <v>14.645681580155953</v>
      </c>
      <c r="G649" s="14">
        <v>1.6283655487093853</v>
      </c>
      <c r="H649" s="9">
        <v>213.29799999999994</v>
      </c>
      <c r="I649" s="9">
        <v>254.81200000000001</v>
      </c>
      <c r="J649" s="15">
        <v>99682.495479837613</v>
      </c>
    </row>
    <row r="650" spans="1:10" x14ac:dyDescent="0.25">
      <c r="A650" s="12">
        <f t="shared" si="18"/>
        <v>45723</v>
      </c>
      <c r="B650" s="11">
        <v>6.7291666666666696</v>
      </c>
      <c r="C650" s="9">
        <v>528.88400000000001</v>
      </c>
      <c r="D650" s="9">
        <v>49.238999999999997</v>
      </c>
      <c r="E650" s="14">
        <v>101.42512847622763</v>
      </c>
      <c r="F650" s="14">
        <v>14.606141462121737</v>
      </c>
      <c r="G650" s="14">
        <v>1.6321937606608186</v>
      </c>
      <c r="H650" s="9">
        <v>222.25800000000004</v>
      </c>
      <c r="I650" s="9">
        <v>257.387</v>
      </c>
      <c r="J650" s="15">
        <v>104594.53630098987</v>
      </c>
    </row>
    <row r="651" spans="1:10" x14ac:dyDescent="0.25">
      <c r="A651" s="12">
        <f t="shared" si="18"/>
        <v>45723</v>
      </c>
      <c r="B651" s="11">
        <v>6.7395833333333304</v>
      </c>
      <c r="C651" s="9">
        <v>544.69200000000001</v>
      </c>
      <c r="D651" s="9">
        <v>50.710999999999999</v>
      </c>
      <c r="E651" s="14">
        <v>103.91476572295733</v>
      </c>
      <c r="F651" s="14">
        <v>14.582045531334204</v>
      </c>
      <c r="G651" s="14">
        <v>1.6357702626168864</v>
      </c>
      <c r="H651" s="9">
        <v>232.197</v>
      </c>
      <c r="I651" s="9">
        <v>261.78399999999999</v>
      </c>
      <c r="J651" s="15">
        <v>112064.41848309158</v>
      </c>
    </row>
    <row r="652" spans="1:10" x14ac:dyDescent="0.25">
      <c r="A652" s="12">
        <f t="shared" si="18"/>
        <v>45723</v>
      </c>
      <c r="B652" s="11">
        <v>6.75</v>
      </c>
      <c r="C652" s="9">
        <v>568.52700000000004</v>
      </c>
      <c r="D652" s="9">
        <v>52.93</v>
      </c>
      <c r="E652" s="14">
        <v>105.77032049398163</v>
      </c>
      <c r="F652" s="14">
        <v>14.523448308272242</v>
      </c>
      <c r="G652" s="14">
        <v>1.6412646300023526</v>
      </c>
      <c r="H652" s="9">
        <v>244.33300000000008</v>
      </c>
      <c r="I652" s="9">
        <v>271.26400000000001</v>
      </c>
      <c r="J652" s="15">
        <v>122397.96656774388</v>
      </c>
    </row>
    <row r="653" spans="1:10" x14ac:dyDescent="0.25">
      <c r="A653" s="12">
        <f t="shared" si="18"/>
        <v>45723</v>
      </c>
      <c r="B653" s="11">
        <v>6.7604166666666696</v>
      </c>
      <c r="C653" s="9">
        <v>585.44299999999998</v>
      </c>
      <c r="D653" s="9">
        <v>54.505000000000003</v>
      </c>
      <c r="E653" s="14">
        <v>107.01353414699571</v>
      </c>
      <c r="F653" s="14">
        <v>14.43581767530414</v>
      </c>
      <c r="G653" s="14">
        <v>1.6433357045879025</v>
      </c>
      <c r="H653" s="9">
        <v>253.10499999999996</v>
      </c>
      <c r="I653" s="9">
        <v>277.83300000000003</v>
      </c>
      <c r="J653" s="15">
        <v>130012.31247311222</v>
      </c>
    </row>
    <row r="654" spans="1:10" x14ac:dyDescent="0.25">
      <c r="A654" s="12">
        <f t="shared" si="18"/>
        <v>45723</v>
      </c>
      <c r="B654" s="11">
        <v>6.7708333333333304</v>
      </c>
      <c r="C654" s="9">
        <v>593.82299999999998</v>
      </c>
      <c r="D654" s="9">
        <v>55.284999999999997</v>
      </c>
      <c r="E654" s="14">
        <v>108.52227928666076</v>
      </c>
      <c r="F654" s="14">
        <v>14.303580757852119</v>
      </c>
      <c r="G654" s="14">
        <v>1.6436280115092867</v>
      </c>
      <c r="H654" s="9">
        <v>258.517</v>
      </c>
      <c r="I654" s="9">
        <v>280.02100000000002</v>
      </c>
      <c r="J654" s="15">
        <v>134047.51194397785</v>
      </c>
    </row>
    <row r="655" spans="1:10" x14ac:dyDescent="0.25">
      <c r="A655" s="12">
        <f t="shared" si="18"/>
        <v>45723</v>
      </c>
      <c r="B655" s="11">
        <v>6.78125</v>
      </c>
      <c r="C655" s="9">
        <v>598.55700000000002</v>
      </c>
      <c r="D655" s="9">
        <v>55.725999999999999</v>
      </c>
      <c r="E655" s="14">
        <v>110.61322180492503</v>
      </c>
      <c r="F655" s="14">
        <v>14.145357046310934</v>
      </c>
      <c r="G655" s="14">
        <v>1.6452243448222676</v>
      </c>
      <c r="H655" s="9">
        <v>261.96800000000002</v>
      </c>
      <c r="I655" s="9">
        <v>280.863</v>
      </c>
      <c r="J655" s="15">
        <v>135564.1968039418</v>
      </c>
    </row>
    <row r="656" spans="1:10" x14ac:dyDescent="0.25">
      <c r="A656" s="12">
        <f t="shared" si="18"/>
        <v>45723</v>
      </c>
      <c r="B656" s="11">
        <v>6.7916666666666696</v>
      </c>
      <c r="C656" s="9">
        <v>602.08600000000001</v>
      </c>
      <c r="D656" s="9">
        <v>56.054000000000002</v>
      </c>
      <c r="E656" s="14">
        <v>110.62687403717023</v>
      </c>
      <c r="F656" s="14">
        <v>13.872033140505387</v>
      </c>
      <c r="G656" s="14">
        <v>1.6473089818966724</v>
      </c>
      <c r="H656" s="9">
        <v>266.89100000000002</v>
      </c>
      <c r="I656" s="9">
        <v>279.14100000000002</v>
      </c>
      <c r="J656" s="15">
        <v>140744.78384042773</v>
      </c>
    </row>
    <row r="657" spans="1:10" x14ac:dyDescent="0.25">
      <c r="A657" s="12">
        <f t="shared" si="18"/>
        <v>45723</v>
      </c>
      <c r="B657" s="11">
        <v>6.8020833333333304</v>
      </c>
      <c r="C657" s="9">
        <v>605.86099999999999</v>
      </c>
      <c r="D657" s="9">
        <v>56.405999999999999</v>
      </c>
      <c r="E657" s="14">
        <v>110.25621824057571</v>
      </c>
      <c r="F657" s="14">
        <v>13.665060048391627</v>
      </c>
      <c r="G657" s="14">
        <v>1.6471975782211574</v>
      </c>
      <c r="H657" s="9">
        <v>271.24000000000007</v>
      </c>
      <c r="I657" s="9">
        <v>278.21499999999997</v>
      </c>
      <c r="J657" s="15">
        <v>145671.52413281161</v>
      </c>
    </row>
    <row r="658" spans="1:10" x14ac:dyDescent="0.25">
      <c r="A658" s="12">
        <f t="shared" si="18"/>
        <v>45723</v>
      </c>
      <c r="B658" s="11">
        <v>6.8125</v>
      </c>
      <c r="C658" s="9">
        <v>607.04999999999995</v>
      </c>
      <c r="D658" s="9">
        <v>56.515999999999998</v>
      </c>
      <c r="E658" s="14">
        <v>110.85058643632962</v>
      </c>
      <c r="F658" s="14">
        <v>13.412427257709961</v>
      </c>
      <c r="G658" s="14">
        <v>1.6447795385179458</v>
      </c>
      <c r="H658" s="9">
        <v>273.30399999999997</v>
      </c>
      <c r="I658" s="9">
        <v>277.23</v>
      </c>
      <c r="J658" s="15">
        <v>147396.2067674424</v>
      </c>
    </row>
    <row r="659" spans="1:10" x14ac:dyDescent="0.25">
      <c r="A659" s="12">
        <f t="shared" si="18"/>
        <v>45723</v>
      </c>
      <c r="B659" s="11">
        <v>6.8229166666666696</v>
      </c>
      <c r="C659" s="9">
        <v>605.625</v>
      </c>
      <c r="D659" s="9">
        <v>56.384</v>
      </c>
      <c r="E659" s="14">
        <v>111.48675250301527</v>
      </c>
      <c r="F659" s="14">
        <v>13.107309186693225</v>
      </c>
      <c r="G659" s="14">
        <v>1.6430092137597583</v>
      </c>
      <c r="H659" s="9">
        <v>274.49899999999997</v>
      </c>
      <c r="I659" s="9">
        <v>274.74200000000002</v>
      </c>
      <c r="J659" s="15">
        <v>148261.9290965317</v>
      </c>
    </row>
    <row r="660" spans="1:10" x14ac:dyDescent="0.25">
      <c r="A660" s="12">
        <f t="shared" si="18"/>
        <v>45723</v>
      </c>
      <c r="B660" s="11">
        <v>6.8333333333333304</v>
      </c>
      <c r="C660" s="9">
        <v>599.16399999999999</v>
      </c>
      <c r="D660" s="9">
        <v>55.781999999999996</v>
      </c>
      <c r="E660" s="14">
        <v>113.04838179014854</v>
      </c>
      <c r="F660" s="14">
        <v>12.475637626797321</v>
      </c>
      <c r="G660" s="14">
        <v>1.6445867267649943</v>
      </c>
      <c r="H660" s="9">
        <v>273.85299999999995</v>
      </c>
      <c r="I660" s="9">
        <v>269.529</v>
      </c>
      <c r="J660" s="15">
        <v>146684.3938562891</v>
      </c>
    </row>
    <row r="661" spans="1:10" x14ac:dyDescent="0.25">
      <c r="A661" s="12">
        <f t="shared" si="18"/>
        <v>45723</v>
      </c>
      <c r="B661" s="11">
        <v>6.84375</v>
      </c>
      <c r="C661" s="9">
        <v>594.41099999999994</v>
      </c>
      <c r="D661" s="9">
        <v>55.34</v>
      </c>
      <c r="E661" s="14">
        <v>113.19828302563288</v>
      </c>
      <c r="F661" s="14">
        <v>12.094397901370467</v>
      </c>
      <c r="G661" s="14">
        <v>1.6403477412456229</v>
      </c>
      <c r="H661" s="9">
        <v>272.30499999999989</v>
      </c>
      <c r="I661" s="9">
        <v>266.76600000000002</v>
      </c>
      <c r="J661" s="15">
        <v>145371.97133175092</v>
      </c>
    </row>
    <row r="662" spans="1:10" x14ac:dyDescent="0.25">
      <c r="A662" s="12">
        <f t="shared" si="18"/>
        <v>45723</v>
      </c>
      <c r="B662" s="11">
        <v>6.8541666666666696</v>
      </c>
      <c r="C662" s="9">
        <v>587.245</v>
      </c>
      <c r="D662" s="9">
        <v>54.673000000000002</v>
      </c>
      <c r="E662" s="14">
        <v>111.66101783740163</v>
      </c>
      <c r="F662" s="14">
        <v>11.80631498195811</v>
      </c>
      <c r="G662" s="14">
        <v>1.6381887881671391</v>
      </c>
      <c r="H662" s="9">
        <v>269.08800000000002</v>
      </c>
      <c r="I662" s="9">
        <v>263.48399999999998</v>
      </c>
      <c r="J662" s="15">
        <v>143982.47839247313</v>
      </c>
    </row>
    <row r="663" spans="1:10" x14ac:dyDescent="0.25">
      <c r="A663" s="12">
        <f t="shared" si="18"/>
        <v>45723</v>
      </c>
      <c r="B663" s="11">
        <v>6.8645833333333304</v>
      </c>
      <c r="C663" s="9">
        <v>580.88900000000001</v>
      </c>
      <c r="D663" s="9">
        <v>54.081000000000003</v>
      </c>
      <c r="E663" s="14">
        <v>109.54394837371855</v>
      </c>
      <c r="F663" s="14">
        <v>11.582775261962576</v>
      </c>
      <c r="G663" s="14">
        <v>1.632386850502592</v>
      </c>
      <c r="H663" s="9">
        <v>266.96100000000001</v>
      </c>
      <c r="I663" s="9">
        <v>259.84699999999998</v>
      </c>
      <c r="J663" s="15">
        <v>144201.88951381631</v>
      </c>
    </row>
    <row r="664" spans="1:10" x14ac:dyDescent="0.25">
      <c r="A664" s="12">
        <f t="shared" si="18"/>
        <v>45723</v>
      </c>
      <c r="B664" s="11">
        <v>6.875</v>
      </c>
      <c r="C664" s="9">
        <v>576.74800000000005</v>
      </c>
      <c r="D664" s="9">
        <v>53.695</v>
      </c>
      <c r="E664" s="14">
        <v>108.79506059661475</v>
      </c>
      <c r="F664" s="14">
        <v>11.258623265179137</v>
      </c>
      <c r="G664" s="14">
        <v>1.6224996053455143</v>
      </c>
      <c r="H664" s="9">
        <v>269.53700000000003</v>
      </c>
      <c r="I664" s="9">
        <v>253.51599999999999</v>
      </c>
      <c r="J664" s="15">
        <v>147860.8165328606</v>
      </c>
    </row>
    <row r="665" spans="1:10" x14ac:dyDescent="0.25">
      <c r="A665" s="12">
        <f t="shared" si="18"/>
        <v>45723</v>
      </c>
      <c r="B665" s="11">
        <v>6.8854166666666696</v>
      </c>
      <c r="C665" s="9">
        <v>573.62199999999996</v>
      </c>
      <c r="D665" s="9">
        <v>53.404000000000003</v>
      </c>
      <c r="E665" s="14">
        <v>113.12710209136236</v>
      </c>
      <c r="F665" s="14">
        <v>11.029091148958798</v>
      </c>
      <c r="G665" s="14">
        <v>1.6196497696911809</v>
      </c>
      <c r="H665" s="9">
        <v>272.55699999999996</v>
      </c>
      <c r="I665" s="9">
        <v>247.661</v>
      </c>
      <c r="J665" s="15">
        <v>146781.15698998762</v>
      </c>
    </row>
    <row r="666" spans="1:10" x14ac:dyDescent="0.25">
      <c r="A666" s="12">
        <f t="shared" si="18"/>
        <v>45723</v>
      </c>
      <c r="B666" s="11">
        <v>6.8958333333333304</v>
      </c>
      <c r="C666" s="9">
        <v>562.928</v>
      </c>
      <c r="D666" s="9">
        <v>52.408999999999999</v>
      </c>
      <c r="E666" s="14">
        <v>117.12417903531004</v>
      </c>
      <c r="F666" s="14">
        <v>10.842274106282947</v>
      </c>
      <c r="G666" s="14">
        <v>1.6144566549564703</v>
      </c>
      <c r="H666" s="9">
        <v>271.23900000000003</v>
      </c>
      <c r="I666" s="9">
        <v>239.28</v>
      </c>
      <c r="J666" s="15">
        <v>141658.09020345053</v>
      </c>
    </row>
    <row r="667" spans="1:10" x14ac:dyDescent="0.25">
      <c r="A667" s="12">
        <f t="shared" si="18"/>
        <v>45723</v>
      </c>
      <c r="B667" s="11">
        <v>6.90625</v>
      </c>
      <c r="C667" s="9">
        <v>549.01300000000003</v>
      </c>
      <c r="D667" s="9">
        <v>51.113</v>
      </c>
      <c r="E667" s="14">
        <v>117.35933901653989</v>
      </c>
      <c r="F667" s="14">
        <v>10.656865732841156</v>
      </c>
      <c r="G667" s="14">
        <v>1.6150126539444967</v>
      </c>
      <c r="H667" s="9">
        <v>267.024</v>
      </c>
      <c r="I667" s="9">
        <v>230.876</v>
      </c>
      <c r="J667" s="15">
        <v>137392.78259667446</v>
      </c>
    </row>
    <row r="668" spans="1:10" x14ac:dyDescent="0.25">
      <c r="A668" s="12">
        <f t="shared" si="18"/>
        <v>45723</v>
      </c>
      <c r="B668" s="11">
        <v>6.9166666666666696</v>
      </c>
      <c r="C668" s="9">
        <v>534.25699999999995</v>
      </c>
      <c r="D668" s="9">
        <v>49.738999999999997</v>
      </c>
      <c r="E668" s="14">
        <v>116.51732988621781</v>
      </c>
      <c r="F668" s="14">
        <v>10.380649654420317</v>
      </c>
      <c r="G668" s="14">
        <v>1.6056469312287038</v>
      </c>
      <c r="H668" s="9">
        <v>261.14199999999994</v>
      </c>
      <c r="I668" s="9">
        <v>223.376</v>
      </c>
      <c r="J668" s="15">
        <v>132638.37352813312</v>
      </c>
    </row>
    <row r="669" spans="1:10" x14ac:dyDescent="0.25">
      <c r="A669" s="12">
        <f t="shared" si="18"/>
        <v>45723</v>
      </c>
      <c r="B669" s="11">
        <v>6.9270833333333304</v>
      </c>
      <c r="C669" s="9">
        <v>524.94299999999998</v>
      </c>
      <c r="D669" s="9">
        <v>48.872</v>
      </c>
      <c r="E669" s="14">
        <v>114.51712934638654</v>
      </c>
      <c r="F669" s="14">
        <v>10.15149592046545</v>
      </c>
      <c r="G669" s="14">
        <v>1.5863629831293089</v>
      </c>
      <c r="H669" s="9">
        <v>254.61699999999996</v>
      </c>
      <c r="I669" s="9">
        <v>221.45400000000001</v>
      </c>
      <c r="J669" s="15">
        <v>128362.01175001866</v>
      </c>
    </row>
    <row r="670" spans="1:10" x14ac:dyDescent="0.25">
      <c r="A670" s="12">
        <f t="shared" si="18"/>
        <v>45723</v>
      </c>
      <c r="B670" s="11">
        <v>6.9375</v>
      </c>
      <c r="C670" s="9">
        <v>511.61700000000002</v>
      </c>
      <c r="D670" s="9">
        <v>47.631999999999998</v>
      </c>
      <c r="E670" s="14">
        <v>109.88454030500974</v>
      </c>
      <c r="F670" s="14">
        <v>9.9413371543503004</v>
      </c>
      <c r="G670" s="14">
        <v>1.5761604216260225</v>
      </c>
      <c r="H670" s="9">
        <v>245.923</v>
      </c>
      <c r="I670" s="9">
        <v>218.06200000000001</v>
      </c>
      <c r="J670" s="15">
        <v>124520.96211901393</v>
      </c>
    </row>
    <row r="671" spans="1:10" x14ac:dyDescent="0.25">
      <c r="A671" s="12">
        <f t="shared" si="18"/>
        <v>45723</v>
      </c>
      <c r="B671" s="11">
        <v>6.9479166666666696</v>
      </c>
      <c r="C671" s="9">
        <v>498.15800000000002</v>
      </c>
      <c r="D671" s="9">
        <v>46.378999999999998</v>
      </c>
      <c r="E671" s="14">
        <v>105.60492742571012</v>
      </c>
      <c r="F671" s="14">
        <v>9.7103454389368231</v>
      </c>
      <c r="G671" s="14">
        <v>1.5725028389936022</v>
      </c>
      <c r="H671" s="9">
        <v>236.334</v>
      </c>
      <c r="I671" s="9">
        <v>215.44499999999999</v>
      </c>
      <c r="J671" s="15">
        <v>119446.22429635945</v>
      </c>
    </row>
    <row r="672" spans="1:10" x14ac:dyDescent="0.25">
      <c r="A672" s="12">
        <f t="shared" si="18"/>
        <v>45723</v>
      </c>
      <c r="B672" s="11">
        <v>6.9583333333333304</v>
      </c>
      <c r="C672" s="9">
        <v>482.66699999999997</v>
      </c>
      <c r="D672" s="9">
        <v>44.936</v>
      </c>
      <c r="E672" s="14">
        <v>99.460407640608906</v>
      </c>
      <c r="F672" s="14">
        <v>9.4195602839294637</v>
      </c>
      <c r="G672" s="14">
        <v>1.5345293487593841</v>
      </c>
      <c r="H672" s="9">
        <v>226.31899999999999</v>
      </c>
      <c r="I672" s="9">
        <v>211.41200000000001</v>
      </c>
      <c r="J672" s="15">
        <v>115904.50272670225</v>
      </c>
    </row>
    <row r="673" spans="1:10" x14ac:dyDescent="0.25">
      <c r="A673" s="12">
        <f t="shared" si="18"/>
        <v>45723</v>
      </c>
      <c r="B673" s="11">
        <v>6.96875</v>
      </c>
      <c r="C673" s="9">
        <v>467.91699999999997</v>
      </c>
      <c r="D673" s="9">
        <v>43.563000000000002</v>
      </c>
      <c r="E673" s="14">
        <v>92.862687160778663</v>
      </c>
      <c r="F673" s="14">
        <v>9.1875124285427354</v>
      </c>
      <c r="G673" s="14">
        <v>1.5296788774480261</v>
      </c>
      <c r="H673" s="9">
        <v>215.27599999999998</v>
      </c>
      <c r="I673" s="9">
        <v>209.078</v>
      </c>
      <c r="J673" s="15">
        <v>111696.12153323057</v>
      </c>
    </row>
    <row r="674" spans="1:10" x14ac:dyDescent="0.25">
      <c r="A674" s="12">
        <f t="shared" si="18"/>
        <v>45723</v>
      </c>
      <c r="B674" s="11">
        <v>6.9791666666666696</v>
      </c>
      <c r="C674" s="9">
        <v>454.774</v>
      </c>
      <c r="D674" s="9">
        <v>42.338999999999999</v>
      </c>
      <c r="E674" s="14">
        <v>86.141339658768842</v>
      </c>
      <c r="F674" s="14">
        <v>8.9837918918517907</v>
      </c>
      <c r="G674" s="14">
        <v>1.5151618664965003</v>
      </c>
      <c r="H674" s="9">
        <v>204.898</v>
      </c>
      <c r="I674" s="9">
        <v>207.53700000000001</v>
      </c>
      <c r="J674" s="15">
        <v>108257.70658288285</v>
      </c>
    </row>
    <row r="675" spans="1:10" x14ac:dyDescent="0.25">
      <c r="A675" s="12">
        <f t="shared" si="18"/>
        <v>45723</v>
      </c>
      <c r="B675" s="11">
        <v>6.9895833333333304</v>
      </c>
      <c r="C675" s="9">
        <v>441.81200000000001</v>
      </c>
      <c r="D675" s="9">
        <v>41.133000000000003</v>
      </c>
      <c r="E675" s="14">
        <v>79.636285624153089</v>
      </c>
      <c r="F675" s="14">
        <v>8.8134743942108464</v>
      </c>
      <c r="G675" s="14">
        <v>1.511092258088045</v>
      </c>
      <c r="H675" s="9">
        <v>195.02300000000002</v>
      </c>
      <c r="I675" s="9">
        <v>205.65600000000001</v>
      </c>
      <c r="J675" s="15">
        <v>105062.14772354806</v>
      </c>
    </row>
    <row r="676" spans="1:10" x14ac:dyDescent="0.25">
      <c r="A676" s="12">
        <f t="shared" ref="A676" si="19">DATE(YEAR(A580),MONTH(A580),DAY(A580)+1)</f>
        <v>45724</v>
      </c>
      <c r="B676" s="11">
        <v>7</v>
      </c>
      <c r="C676" s="9">
        <v>428.13600000000002</v>
      </c>
      <c r="D676" s="9">
        <v>39.859000000000002</v>
      </c>
      <c r="E676" s="14">
        <v>77.798581029508114</v>
      </c>
      <c r="F676" s="14">
        <v>8.8880583771368595</v>
      </c>
      <c r="G676" s="14">
        <v>1.4688404165981925</v>
      </c>
      <c r="H676" s="9">
        <v>185.36800000000005</v>
      </c>
      <c r="I676" s="9">
        <v>202.90899999999999</v>
      </c>
      <c r="J676" s="15">
        <v>97212.52017675688</v>
      </c>
    </row>
    <row r="677" spans="1:10" x14ac:dyDescent="0.25">
      <c r="A677" s="12">
        <f t="shared" ref="A677" si="20">A676</f>
        <v>45724</v>
      </c>
      <c r="B677" s="11">
        <v>7.0104166666666696</v>
      </c>
      <c r="C677" s="9">
        <v>417.70400000000001</v>
      </c>
      <c r="D677" s="9">
        <v>38.887999999999998</v>
      </c>
      <c r="E677" s="14">
        <v>71.999850097317818</v>
      </c>
      <c r="F677" s="14">
        <v>8.761588334071428</v>
      </c>
      <c r="G677" s="14">
        <v>1.4564491319613126</v>
      </c>
      <c r="H677" s="9">
        <v>177.26100000000002</v>
      </c>
      <c r="I677" s="9">
        <v>201.55500000000001</v>
      </c>
      <c r="J677" s="15">
        <v>95043.112436649462</v>
      </c>
    </row>
    <row r="678" spans="1:10" x14ac:dyDescent="0.25">
      <c r="A678" s="12">
        <f t="shared" si="18"/>
        <v>45724</v>
      </c>
      <c r="B678" s="11">
        <v>7.0208333333333304</v>
      </c>
      <c r="C678" s="9">
        <v>407.93400000000003</v>
      </c>
      <c r="D678" s="9">
        <v>37.978999999999999</v>
      </c>
      <c r="E678" s="14">
        <v>66.679386940585161</v>
      </c>
      <c r="F678" s="14">
        <v>8.6173759664242464</v>
      </c>
      <c r="G678" s="14">
        <v>1.4495401461400643</v>
      </c>
      <c r="H678" s="9">
        <v>169.54700000000005</v>
      </c>
      <c r="I678" s="9">
        <v>200.40799999999999</v>
      </c>
      <c r="J678" s="15">
        <v>92800.696946850585</v>
      </c>
    </row>
    <row r="679" spans="1:10" x14ac:dyDescent="0.25">
      <c r="A679" s="12">
        <f t="shared" si="18"/>
        <v>45724</v>
      </c>
      <c r="B679" s="11">
        <v>7.03125</v>
      </c>
      <c r="C679" s="9">
        <v>398.71800000000002</v>
      </c>
      <c r="D679" s="9">
        <v>37.121000000000002</v>
      </c>
      <c r="E679" s="14">
        <v>61.840267624122092</v>
      </c>
      <c r="F679" s="14">
        <v>8.5038093159564383</v>
      </c>
      <c r="G679" s="14">
        <v>1.4529862147378578</v>
      </c>
      <c r="H679" s="9">
        <v>162.38300000000004</v>
      </c>
      <c r="I679" s="9">
        <v>199.214</v>
      </c>
      <c r="J679" s="15">
        <v>90585.936845183634</v>
      </c>
    </row>
    <row r="680" spans="1:10" x14ac:dyDescent="0.25">
      <c r="A680" s="12">
        <f t="shared" si="18"/>
        <v>45724</v>
      </c>
      <c r="B680" s="11">
        <v>7.0416666666666696</v>
      </c>
      <c r="C680" s="9">
        <v>390.97699999999998</v>
      </c>
      <c r="D680" s="9">
        <v>36.4</v>
      </c>
      <c r="E680" s="14">
        <v>57.697319342033481</v>
      </c>
      <c r="F680" s="14">
        <v>8.4115208846086382</v>
      </c>
      <c r="G680" s="14">
        <v>1.4466774901059996</v>
      </c>
      <c r="H680" s="9">
        <v>156.79900000000001</v>
      </c>
      <c r="I680" s="9">
        <v>197.77799999999999</v>
      </c>
      <c r="J680" s="15">
        <v>89243.482283251884</v>
      </c>
    </row>
    <row r="681" spans="1:10" x14ac:dyDescent="0.25">
      <c r="A681" s="12">
        <f t="shared" si="18"/>
        <v>45724</v>
      </c>
      <c r="B681" s="11">
        <v>7.0520833333333304</v>
      </c>
      <c r="C681" s="9">
        <v>383.81099999999998</v>
      </c>
      <c r="D681" s="9">
        <v>35.732999999999997</v>
      </c>
      <c r="E681" s="14">
        <v>55.221623055179208</v>
      </c>
      <c r="F681" s="14">
        <v>8.3271595294636445</v>
      </c>
      <c r="G681" s="14">
        <v>1.4498091954585182</v>
      </c>
      <c r="H681" s="9">
        <v>151.68399999999997</v>
      </c>
      <c r="I681" s="9">
        <v>196.39400000000001</v>
      </c>
      <c r="J681" s="15">
        <v>86685.408219898614</v>
      </c>
    </row>
    <row r="682" spans="1:10" x14ac:dyDescent="0.25">
      <c r="A682" s="12">
        <f t="shared" si="18"/>
        <v>45724</v>
      </c>
      <c r="B682" s="11">
        <v>7.0625</v>
      </c>
      <c r="C682" s="9">
        <v>377.93799999999999</v>
      </c>
      <c r="D682" s="9">
        <v>35.186</v>
      </c>
      <c r="E682" s="14">
        <v>51.591456890955669</v>
      </c>
      <c r="F682" s="14">
        <v>8.2581587649008625</v>
      </c>
      <c r="G682" s="14">
        <v>1.449331399250896</v>
      </c>
      <c r="H682" s="9">
        <v>147.197</v>
      </c>
      <c r="I682" s="9">
        <v>195.55500000000001</v>
      </c>
      <c r="J682" s="15">
        <v>85898.052944892595</v>
      </c>
    </row>
    <row r="683" spans="1:10" x14ac:dyDescent="0.25">
      <c r="A683" s="12">
        <f t="shared" si="18"/>
        <v>45724</v>
      </c>
      <c r="B683" s="11">
        <v>7.0729166666666696</v>
      </c>
      <c r="C683" s="9">
        <v>372.66500000000002</v>
      </c>
      <c r="D683" s="9">
        <v>34.695</v>
      </c>
      <c r="E683" s="14">
        <v>49.232884818042116</v>
      </c>
      <c r="F683" s="14">
        <v>8.2208860908520194</v>
      </c>
      <c r="G683" s="14">
        <v>1.4518539518473015</v>
      </c>
      <c r="H683" s="9">
        <v>143.46200000000002</v>
      </c>
      <c r="I683" s="9">
        <v>194.50800000000001</v>
      </c>
      <c r="J683" s="15">
        <v>84556.375139258584</v>
      </c>
    </row>
    <row r="684" spans="1:10" x14ac:dyDescent="0.25">
      <c r="A684" s="12">
        <f t="shared" si="18"/>
        <v>45724</v>
      </c>
      <c r="B684" s="11">
        <v>7.0833333333333304</v>
      </c>
      <c r="C684" s="9">
        <v>368.529</v>
      </c>
      <c r="D684" s="9">
        <v>34.31</v>
      </c>
      <c r="E684" s="14">
        <v>47.72455247678684</v>
      </c>
      <c r="F684" s="14">
        <v>8.1488347085478043</v>
      </c>
      <c r="G684" s="14">
        <v>1.4521866196425637</v>
      </c>
      <c r="H684" s="9">
        <v>140.631</v>
      </c>
      <c r="I684" s="9">
        <v>193.58799999999999</v>
      </c>
      <c r="J684" s="15">
        <v>83305.426195022796</v>
      </c>
    </row>
    <row r="685" spans="1:10" x14ac:dyDescent="0.25">
      <c r="A685" s="12">
        <f t="shared" si="18"/>
        <v>45724</v>
      </c>
      <c r="B685" s="11">
        <v>7.09375</v>
      </c>
      <c r="C685" s="9">
        <v>364.81099999999998</v>
      </c>
      <c r="D685" s="9">
        <v>33.963999999999999</v>
      </c>
      <c r="E685" s="14">
        <v>46.274915281683384</v>
      </c>
      <c r="F685" s="14">
        <v>8.129573348935029</v>
      </c>
      <c r="G685" s="14">
        <v>1.4529855397257463</v>
      </c>
      <c r="H685" s="9">
        <v>138.31099999999998</v>
      </c>
      <c r="I685" s="9">
        <v>192.536</v>
      </c>
      <c r="J685" s="15">
        <v>82453.525829655817</v>
      </c>
    </row>
    <row r="686" spans="1:10" x14ac:dyDescent="0.25">
      <c r="A686" s="12">
        <f t="shared" si="18"/>
        <v>45724</v>
      </c>
      <c r="B686" s="11">
        <v>7.1041666666666696</v>
      </c>
      <c r="C686" s="9">
        <v>362.67200000000003</v>
      </c>
      <c r="D686" s="9">
        <v>33.765000000000001</v>
      </c>
      <c r="E686" s="14">
        <v>45.632218538106848</v>
      </c>
      <c r="F686" s="14">
        <v>8.0454414715418405</v>
      </c>
      <c r="G686" s="14">
        <v>1.452079772096702</v>
      </c>
      <c r="H686" s="9">
        <v>136.09000000000003</v>
      </c>
      <c r="I686" s="9">
        <v>192.81700000000001</v>
      </c>
      <c r="J686" s="15">
        <v>80960.26021825464</v>
      </c>
    </row>
    <row r="687" spans="1:10" x14ac:dyDescent="0.25">
      <c r="A687" s="12">
        <f t="shared" si="18"/>
        <v>45724</v>
      </c>
      <c r="B687" s="11">
        <v>7.1145833333333304</v>
      </c>
      <c r="C687" s="9">
        <v>360.85500000000002</v>
      </c>
      <c r="D687" s="9">
        <v>33.595999999999997</v>
      </c>
      <c r="E687" s="14">
        <v>43.900638990254137</v>
      </c>
      <c r="F687" s="14">
        <v>7.9889331170659874</v>
      </c>
      <c r="G687" s="14">
        <v>1.4528260371932029</v>
      </c>
      <c r="H687" s="9">
        <v>134.75400000000002</v>
      </c>
      <c r="I687" s="9">
        <v>192.505</v>
      </c>
      <c r="J687" s="15">
        <v>81411.601855486675</v>
      </c>
    </row>
    <row r="688" spans="1:10" x14ac:dyDescent="0.25">
      <c r="A688" s="12">
        <f t="shared" si="18"/>
        <v>45724</v>
      </c>
      <c r="B688" s="11">
        <v>7.125</v>
      </c>
      <c r="C688" s="9">
        <v>359.82400000000001</v>
      </c>
      <c r="D688" s="9">
        <v>33.5</v>
      </c>
      <c r="E688" s="14">
        <v>43.331412823788654</v>
      </c>
      <c r="F688" s="14">
        <v>7.9667329604751478</v>
      </c>
      <c r="G688" s="14">
        <v>1.4535128996070998</v>
      </c>
      <c r="H688" s="9">
        <v>133.30200000000002</v>
      </c>
      <c r="I688" s="9">
        <v>193.02199999999999</v>
      </c>
      <c r="J688" s="15">
        <v>80550.341316129125</v>
      </c>
    </row>
    <row r="689" spans="1:10" x14ac:dyDescent="0.25">
      <c r="A689" s="12">
        <f t="shared" si="18"/>
        <v>45724</v>
      </c>
      <c r="B689" s="11">
        <v>7.1354166666666696</v>
      </c>
      <c r="C689" s="9">
        <v>359.834</v>
      </c>
      <c r="D689" s="9">
        <v>33.500999999999998</v>
      </c>
      <c r="E689" s="14">
        <v>41.793360524085166</v>
      </c>
      <c r="F689" s="14">
        <v>7.9613171235742524</v>
      </c>
      <c r="G689" s="14">
        <v>1.4589310350858473</v>
      </c>
      <c r="H689" s="9">
        <v>132.85100000000003</v>
      </c>
      <c r="I689" s="9">
        <v>193.482</v>
      </c>
      <c r="J689" s="15">
        <v>81637.391317254747</v>
      </c>
    </row>
    <row r="690" spans="1:10" x14ac:dyDescent="0.25">
      <c r="A690" s="12">
        <f t="shared" si="18"/>
        <v>45724</v>
      </c>
      <c r="B690" s="11">
        <v>7.1458333333333304</v>
      </c>
      <c r="C690" s="9">
        <v>359.55200000000002</v>
      </c>
      <c r="D690" s="9">
        <v>33.473999999999997</v>
      </c>
      <c r="E690" s="14">
        <v>41.523192760571781</v>
      </c>
      <c r="F690" s="14">
        <v>7.9329488490566424</v>
      </c>
      <c r="G690" s="14">
        <v>1.4694374571309936</v>
      </c>
      <c r="H690" s="9">
        <v>132.37200000000004</v>
      </c>
      <c r="I690" s="9">
        <v>193.70599999999999</v>
      </c>
      <c r="J690" s="15">
        <v>81446.420933240632</v>
      </c>
    </row>
    <row r="691" spans="1:10" x14ac:dyDescent="0.25">
      <c r="A691" s="12">
        <f t="shared" si="18"/>
        <v>45724</v>
      </c>
      <c r="B691" s="11">
        <v>7.15625</v>
      </c>
      <c r="C691" s="9">
        <v>358.89400000000001</v>
      </c>
      <c r="D691" s="9">
        <v>33.412999999999997</v>
      </c>
      <c r="E691" s="14">
        <v>40.846206100496687</v>
      </c>
      <c r="F691" s="14">
        <v>7.9399301183643036</v>
      </c>
      <c r="G691" s="14">
        <v>1.4790660780668501</v>
      </c>
      <c r="H691" s="9">
        <v>132.154</v>
      </c>
      <c r="I691" s="9">
        <v>193.327</v>
      </c>
      <c r="J691" s="15">
        <v>81888.797703072152</v>
      </c>
    </row>
    <row r="692" spans="1:10" x14ac:dyDescent="0.25">
      <c r="A692" s="12">
        <f t="shared" si="18"/>
        <v>45724</v>
      </c>
      <c r="B692" s="11">
        <v>7.1666666666666696</v>
      </c>
      <c r="C692" s="9">
        <v>359.78</v>
      </c>
      <c r="D692" s="9">
        <v>33.496000000000002</v>
      </c>
      <c r="E692" s="14">
        <v>41.124082054714144</v>
      </c>
      <c r="F692" s="14">
        <v>7.97388120225951</v>
      </c>
      <c r="G692" s="14">
        <v>1.4964405535221657</v>
      </c>
      <c r="H692" s="9">
        <v>132.489</v>
      </c>
      <c r="I692" s="9">
        <v>193.79499999999999</v>
      </c>
      <c r="J692" s="15">
        <v>81894.596189504184</v>
      </c>
    </row>
    <row r="693" spans="1:10" x14ac:dyDescent="0.25">
      <c r="A693" s="12">
        <f t="shared" si="18"/>
        <v>45724</v>
      </c>
      <c r="B693" s="11">
        <v>7.1770833333333304</v>
      </c>
      <c r="C693" s="9">
        <v>361.30799999999999</v>
      </c>
      <c r="D693" s="9">
        <v>33.637999999999998</v>
      </c>
      <c r="E693" s="14">
        <v>40.902544463766041</v>
      </c>
      <c r="F693" s="14">
        <v>7.9829150467677366</v>
      </c>
      <c r="G693" s="14">
        <v>1.5049555839384248</v>
      </c>
      <c r="H693" s="9">
        <v>133.34900000000002</v>
      </c>
      <c r="I693" s="9">
        <v>194.321</v>
      </c>
      <c r="J693" s="15">
        <v>82958.584905527809</v>
      </c>
    </row>
    <row r="694" spans="1:10" x14ac:dyDescent="0.25">
      <c r="A694" s="12">
        <f t="shared" si="18"/>
        <v>45724</v>
      </c>
      <c r="B694" s="11">
        <v>7.1875</v>
      </c>
      <c r="C694" s="9">
        <v>364.01499999999999</v>
      </c>
      <c r="D694" s="9">
        <v>33.89</v>
      </c>
      <c r="E694" s="14">
        <v>41.604569222123835</v>
      </c>
      <c r="F694" s="14">
        <v>8.020243163932177</v>
      </c>
      <c r="G694" s="14">
        <v>1.54768505348917</v>
      </c>
      <c r="H694" s="9">
        <v>134.41900000000001</v>
      </c>
      <c r="I694" s="9">
        <v>195.70599999999999</v>
      </c>
      <c r="J694" s="15">
        <v>83246.502560454828</v>
      </c>
    </row>
    <row r="695" spans="1:10" x14ac:dyDescent="0.25">
      <c r="A695" s="12">
        <f t="shared" si="18"/>
        <v>45724</v>
      </c>
      <c r="B695" s="11">
        <v>7.1979166666666696</v>
      </c>
      <c r="C695" s="9">
        <v>367.90600000000001</v>
      </c>
      <c r="D695" s="9">
        <v>34.252000000000002</v>
      </c>
      <c r="E695" s="14">
        <v>41.246948090522991</v>
      </c>
      <c r="F695" s="14">
        <v>8.0873018898428572</v>
      </c>
      <c r="G695" s="14">
        <v>1.5600819152620464</v>
      </c>
      <c r="H695" s="9">
        <v>135.864</v>
      </c>
      <c r="I695" s="9">
        <v>197.79</v>
      </c>
      <c r="J695" s="15">
        <v>84969.668104372118</v>
      </c>
    </row>
    <row r="696" spans="1:10" x14ac:dyDescent="0.25">
      <c r="A696" s="12">
        <f t="shared" si="18"/>
        <v>45724</v>
      </c>
      <c r="B696" s="11">
        <v>7.2083333333333304</v>
      </c>
      <c r="C696" s="9">
        <v>374.952</v>
      </c>
      <c r="D696" s="9">
        <v>34.908000000000001</v>
      </c>
      <c r="E696" s="14">
        <v>42.457300640881293</v>
      </c>
      <c r="F696" s="14">
        <v>8.2358433438875789</v>
      </c>
      <c r="G696" s="14">
        <v>1.6002747062743077</v>
      </c>
      <c r="H696" s="9">
        <v>139.50399999999999</v>
      </c>
      <c r="I696" s="9">
        <v>200.54</v>
      </c>
      <c r="J696" s="15">
        <v>87210.581308956826</v>
      </c>
    </row>
    <row r="697" spans="1:10" x14ac:dyDescent="0.25">
      <c r="A697" s="12">
        <f t="shared" si="18"/>
        <v>45724</v>
      </c>
      <c r="B697" s="11">
        <v>7.21875</v>
      </c>
      <c r="C697" s="9">
        <v>380.32600000000002</v>
      </c>
      <c r="D697" s="9">
        <v>35.408000000000001</v>
      </c>
      <c r="E697" s="14">
        <v>43.594019112704586</v>
      </c>
      <c r="F697" s="14">
        <v>8.3358278573721254</v>
      </c>
      <c r="G697" s="14">
        <v>1.6084429437616239</v>
      </c>
      <c r="H697" s="9">
        <v>142.261</v>
      </c>
      <c r="I697" s="9">
        <v>202.65700000000001</v>
      </c>
      <c r="J697" s="15">
        <v>88722.710086161649</v>
      </c>
    </row>
    <row r="698" spans="1:10" x14ac:dyDescent="0.25">
      <c r="A698" s="12">
        <f t="shared" si="18"/>
        <v>45724</v>
      </c>
      <c r="B698" s="11">
        <v>7.2291666666666696</v>
      </c>
      <c r="C698" s="9">
        <v>387.32900000000001</v>
      </c>
      <c r="D698" s="9">
        <v>36.06</v>
      </c>
      <c r="E698" s="14">
        <v>43.765464343448421</v>
      </c>
      <c r="F698" s="14">
        <v>8.540178902682527</v>
      </c>
      <c r="G698" s="14">
        <v>1.61204326839064</v>
      </c>
      <c r="H698" s="9">
        <v>146.376</v>
      </c>
      <c r="I698" s="9">
        <v>204.893</v>
      </c>
      <c r="J698" s="15">
        <v>92458.3134854784</v>
      </c>
    </row>
    <row r="699" spans="1:10" x14ac:dyDescent="0.25">
      <c r="A699" s="12">
        <f t="shared" si="18"/>
        <v>45724</v>
      </c>
      <c r="B699" s="11">
        <v>7.2395833333333304</v>
      </c>
      <c r="C699" s="9">
        <v>397.83699999999999</v>
      </c>
      <c r="D699" s="9">
        <v>37.039000000000001</v>
      </c>
      <c r="E699" s="14">
        <v>45.177789643263708</v>
      </c>
      <c r="F699" s="14">
        <v>8.8380466572792944</v>
      </c>
      <c r="G699" s="14">
        <v>1.6101552085858513</v>
      </c>
      <c r="H699" s="9">
        <v>151.202</v>
      </c>
      <c r="I699" s="9">
        <v>209.596</v>
      </c>
      <c r="J699" s="15">
        <v>95576.008490871143</v>
      </c>
    </row>
    <row r="700" spans="1:10" x14ac:dyDescent="0.25">
      <c r="A700" s="12">
        <f t="shared" si="18"/>
        <v>45724</v>
      </c>
      <c r="B700" s="11">
        <v>7.25</v>
      </c>
      <c r="C700" s="9">
        <v>410.45800000000003</v>
      </c>
      <c r="D700" s="9">
        <v>38.213999999999999</v>
      </c>
      <c r="E700" s="14">
        <v>47.409923516178935</v>
      </c>
      <c r="F700" s="14">
        <v>9.2616093545619336</v>
      </c>
      <c r="G700" s="14">
        <v>1.5955264536233627</v>
      </c>
      <c r="H700" s="9">
        <v>158.86200000000002</v>
      </c>
      <c r="I700" s="9">
        <v>213.38200000000001</v>
      </c>
      <c r="J700" s="15">
        <v>100594.94067563578</v>
      </c>
    </row>
    <row r="701" spans="1:10" x14ac:dyDescent="0.25">
      <c r="A701" s="12">
        <f t="shared" si="18"/>
        <v>45724</v>
      </c>
      <c r="B701" s="11">
        <v>7.2604166666666696</v>
      </c>
      <c r="C701" s="9">
        <v>416.71499999999997</v>
      </c>
      <c r="D701" s="9">
        <v>38.795999999999999</v>
      </c>
      <c r="E701" s="14">
        <v>47.744524517641729</v>
      </c>
      <c r="F701" s="14">
        <v>9.4837522158061756</v>
      </c>
      <c r="G701" s="14">
        <v>1.5284381946780068</v>
      </c>
      <c r="H701" s="9">
        <v>166.81399999999999</v>
      </c>
      <c r="I701" s="9">
        <v>211.10499999999999</v>
      </c>
      <c r="J701" s="15">
        <v>108057.28507187408</v>
      </c>
    </row>
    <row r="702" spans="1:10" x14ac:dyDescent="0.25">
      <c r="A702" s="12">
        <f t="shared" si="18"/>
        <v>45724</v>
      </c>
      <c r="B702" s="11">
        <v>7.2708333333333304</v>
      </c>
      <c r="C702" s="9">
        <v>426.846</v>
      </c>
      <c r="D702" s="9">
        <v>39.738999999999997</v>
      </c>
      <c r="E702" s="14">
        <v>49.736264049835768</v>
      </c>
      <c r="F702" s="14">
        <v>9.8637807435571805</v>
      </c>
      <c r="G702" s="14">
        <v>1.3329138275462264</v>
      </c>
      <c r="H702" s="9">
        <v>176.11500000000004</v>
      </c>
      <c r="I702" s="9">
        <v>210.99199999999999</v>
      </c>
      <c r="J702" s="15">
        <v>115182.04137906086</v>
      </c>
    </row>
    <row r="703" spans="1:10" x14ac:dyDescent="0.25">
      <c r="A703" s="12">
        <f t="shared" si="18"/>
        <v>45724</v>
      </c>
      <c r="B703" s="11">
        <v>7.28125</v>
      </c>
      <c r="C703" s="9">
        <v>438.08300000000003</v>
      </c>
      <c r="D703" s="9">
        <v>40.786000000000001</v>
      </c>
      <c r="E703" s="14">
        <v>52.075898554781894</v>
      </c>
      <c r="F703" s="14">
        <v>10.391737582263655</v>
      </c>
      <c r="G703" s="14">
        <v>0.87610175134325941</v>
      </c>
      <c r="H703" s="9">
        <v>184.66300000000004</v>
      </c>
      <c r="I703" s="9">
        <v>212.63399999999999</v>
      </c>
      <c r="J703" s="15">
        <v>121319.26211161123</v>
      </c>
    </row>
    <row r="704" spans="1:10" x14ac:dyDescent="0.25">
      <c r="A704" s="12">
        <f t="shared" si="18"/>
        <v>45724</v>
      </c>
      <c r="B704" s="11">
        <v>7.2916666666666696</v>
      </c>
      <c r="C704" s="9">
        <v>451.36700000000002</v>
      </c>
      <c r="D704" s="9">
        <v>42.021999999999998</v>
      </c>
      <c r="E704" s="14">
        <v>55.003405226982927</v>
      </c>
      <c r="F704" s="14">
        <v>10.973572125629721</v>
      </c>
      <c r="G704" s="14">
        <v>0.34835810272703316</v>
      </c>
      <c r="H704" s="9">
        <v>192.87200000000001</v>
      </c>
      <c r="I704" s="9">
        <v>216.47300000000001</v>
      </c>
      <c r="J704" s="15">
        <v>126546.66454466032</v>
      </c>
    </row>
    <row r="705" spans="1:10" x14ac:dyDescent="0.25">
      <c r="A705" s="12">
        <f t="shared" si="18"/>
        <v>45724</v>
      </c>
      <c r="B705" s="11">
        <v>7.3020833333333304</v>
      </c>
      <c r="C705" s="9">
        <v>461.428</v>
      </c>
      <c r="D705" s="9">
        <v>42.959000000000003</v>
      </c>
      <c r="E705" s="14">
        <v>56.715539917279187</v>
      </c>
      <c r="F705" s="14">
        <v>11.262378775803001</v>
      </c>
      <c r="G705" s="14">
        <v>0.10621752108475764</v>
      </c>
      <c r="H705" s="9">
        <v>201.482</v>
      </c>
      <c r="I705" s="9">
        <v>216.98699999999999</v>
      </c>
      <c r="J705" s="15">
        <v>133397.86378583309</v>
      </c>
    </row>
    <row r="706" spans="1:10" x14ac:dyDescent="0.25">
      <c r="A706" s="12">
        <f t="shared" si="18"/>
        <v>45724</v>
      </c>
      <c r="B706" s="11">
        <v>7.3125</v>
      </c>
      <c r="C706" s="9">
        <v>470.53100000000001</v>
      </c>
      <c r="D706" s="9">
        <v>43.805999999999997</v>
      </c>
      <c r="E706" s="14">
        <v>59.105289784531067</v>
      </c>
      <c r="F706" s="14">
        <v>11.554403079587196</v>
      </c>
      <c r="G706" s="14">
        <v>4.6152365912410669E-2</v>
      </c>
      <c r="H706" s="9">
        <v>209.76400000000001</v>
      </c>
      <c r="I706" s="9">
        <v>216.96100000000001</v>
      </c>
      <c r="J706" s="15">
        <v>139058.15476996932</v>
      </c>
    </row>
    <row r="707" spans="1:10" x14ac:dyDescent="0.25">
      <c r="A707" s="12">
        <f t="shared" si="18"/>
        <v>45724</v>
      </c>
      <c r="B707" s="11">
        <v>7.3229166666666696</v>
      </c>
      <c r="C707" s="9">
        <v>477.517</v>
      </c>
      <c r="D707" s="9">
        <v>44.457000000000001</v>
      </c>
      <c r="E707" s="14">
        <v>62.895116021729493</v>
      </c>
      <c r="F707" s="14">
        <v>12.100303940277735</v>
      </c>
      <c r="G707" s="14">
        <v>2.9630814718533117E-2</v>
      </c>
      <c r="H707" s="9">
        <v>215.75</v>
      </c>
      <c r="I707" s="9">
        <v>217.31</v>
      </c>
      <c r="J707" s="15">
        <v>140724.94922327419</v>
      </c>
    </row>
    <row r="708" spans="1:10" x14ac:dyDescent="0.25">
      <c r="A708" s="12">
        <f t="shared" si="18"/>
        <v>45724</v>
      </c>
      <c r="B708" s="11">
        <v>7.3333333333333304</v>
      </c>
      <c r="C708" s="9">
        <v>485.40899999999999</v>
      </c>
      <c r="D708" s="9">
        <v>45.192</v>
      </c>
      <c r="E708" s="14">
        <v>66.566047504852889</v>
      </c>
      <c r="F708" s="14">
        <v>12.870509487701728</v>
      </c>
      <c r="G708" s="14">
        <v>2.6630869313060468E-2</v>
      </c>
      <c r="H708" s="9">
        <v>221.29299999999998</v>
      </c>
      <c r="I708" s="9">
        <v>218.92400000000001</v>
      </c>
      <c r="J708" s="15">
        <v>141829.81213813229</v>
      </c>
    </row>
    <row r="709" spans="1:10" x14ac:dyDescent="0.25">
      <c r="A709" s="12">
        <f t="shared" ref="A709:A771" si="21">A708</f>
        <v>45724</v>
      </c>
      <c r="B709" s="11">
        <v>7.34375</v>
      </c>
      <c r="C709" s="9">
        <v>488.57299999999998</v>
      </c>
      <c r="D709" s="9">
        <v>45.485999999999997</v>
      </c>
      <c r="E709" s="14">
        <v>70.342611476361299</v>
      </c>
      <c r="F709" s="14">
        <v>13.178415951228041</v>
      </c>
      <c r="G709" s="14">
        <v>1.7935367157477088E-2</v>
      </c>
      <c r="H709" s="9">
        <v>224.99199999999999</v>
      </c>
      <c r="I709" s="9">
        <v>218.095</v>
      </c>
      <c r="J709" s="15">
        <v>141453.03720525317</v>
      </c>
    </row>
    <row r="710" spans="1:10" x14ac:dyDescent="0.25">
      <c r="A710" s="12">
        <f t="shared" si="21"/>
        <v>45724</v>
      </c>
      <c r="B710" s="11">
        <v>7.3541666666666696</v>
      </c>
      <c r="C710" s="9">
        <v>490.58800000000002</v>
      </c>
      <c r="D710" s="9">
        <v>45.673999999999999</v>
      </c>
      <c r="E710" s="14">
        <v>74.270714535670947</v>
      </c>
      <c r="F710" s="14">
        <v>13.41526639511261</v>
      </c>
      <c r="G710" s="14">
        <v>1.2760208246137964E-2</v>
      </c>
      <c r="H710" s="9">
        <v>228.43500000000003</v>
      </c>
      <c r="I710" s="9">
        <v>216.47900000000001</v>
      </c>
      <c r="J710" s="15">
        <v>140736.25886097032</v>
      </c>
    </row>
    <row r="711" spans="1:10" x14ac:dyDescent="0.25">
      <c r="A711" s="12">
        <f t="shared" si="21"/>
        <v>45724</v>
      </c>
      <c r="B711" s="11">
        <v>7.3645833333333304</v>
      </c>
      <c r="C711" s="9">
        <v>491.565</v>
      </c>
      <c r="D711" s="9">
        <v>45.765000000000001</v>
      </c>
      <c r="E711" s="14">
        <v>77.25942606979703</v>
      </c>
      <c r="F711" s="14">
        <v>13.611464627664533</v>
      </c>
      <c r="G711" s="14">
        <v>9.2785831388121597E-3</v>
      </c>
      <c r="H711" s="9">
        <v>229.78</v>
      </c>
      <c r="I711" s="9">
        <v>216.02</v>
      </c>
      <c r="J711" s="15">
        <v>138899.83071939964</v>
      </c>
    </row>
    <row r="712" spans="1:10" x14ac:dyDescent="0.25">
      <c r="A712" s="12">
        <f t="shared" si="21"/>
        <v>45724</v>
      </c>
      <c r="B712" s="11">
        <v>7.375</v>
      </c>
      <c r="C712" s="9">
        <v>491.30900000000003</v>
      </c>
      <c r="D712" s="9">
        <v>45.741</v>
      </c>
      <c r="E712" s="14">
        <v>78.677948881760798</v>
      </c>
      <c r="F712" s="14">
        <v>13.899546606409913</v>
      </c>
      <c r="G712" s="14">
        <v>7.3522550381104135E-3</v>
      </c>
      <c r="H712" s="9">
        <v>230.67800000000005</v>
      </c>
      <c r="I712" s="9">
        <v>214.89</v>
      </c>
      <c r="J712" s="15">
        <v>138093.15225679125</v>
      </c>
    </row>
    <row r="713" spans="1:10" x14ac:dyDescent="0.25">
      <c r="A713" s="12">
        <f t="shared" si="21"/>
        <v>45724</v>
      </c>
      <c r="B713" s="11">
        <v>7.3854166666666696</v>
      </c>
      <c r="C713" s="9">
        <v>491.46899999999999</v>
      </c>
      <c r="D713" s="9">
        <v>45.756</v>
      </c>
      <c r="E713" s="14">
        <v>81.876852997385896</v>
      </c>
      <c r="F713" s="14">
        <v>14.053108904138364</v>
      </c>
      <c r="G713" s="14">
        <v>6.6409897884594053E-3</v>
      </c>
      <c r="H713" s="9">
        <v>232.28199999999995</v>
      </c>
      <c r="I713" s="9">
        <v>213.43100000000001</v>
      </c>
      <c r="J713" s="15">
        <v>136345.39710868723</v>
      </c>
    </row>
    <row r="714" spans="1:10" x14ac:dyDescent="0.25">
      <c r="A714" s="12">
        <f t="shared" si="21"/>
        <v>45724</v>
      </c>
      <c r="B714" s="11">
        <v>7.3958333333333304</v>
      </c>
      <c r="C714" s="9">
        <v>488.03899999999999</v>
      </c>
      <c r="D714" s="9">
        <v>45.436</v>
      </c>
      <c r="E714" s="14">
        <v>83.550239715248523</v>
      </c>
      <c r="F714" s="14">
        <v>14.118242801512606</v>
      </c>
      <c r="G714" s="14">
        <v>7.1813268867889756E-3</v>
      </c>
      <c r="H714" s="9">
        <v>231.42400000000001</v>
      </c>
      <c r="I714" s="9">
        <v>211.179</v>
      </c>
      <c r="J714" s="15">
        <v>133748.33615635207</v>
      </c>
    </row>
    <row r="715" spans="1:10" x14ac:dyDescent="0.25">
      <c r="A715" s="12">
        <f t="shared" si="21"/>
        <v>45724</v>
      </c>
      <c r="B715" s="11">
        <v>7.40625</v>
      </c>
      <c r="C715" s="9">
        <v>483.43</v>
      </c>
      <c r="D715" s="9">
        <v>45.006999999999998</v>
      </c>
      <c r="E715" s="14">
        <v>85.480168870738424</v>
      </c>
      <c r="F715" s="14">
        <v>14.170325956943454</v>
      </c>
      <c r="G715" s="14">
        <v>6.9795663083024586E-3</v>
      </c>
      <c r="H715" s="9">
        <v>230.06700000000001</v>
      </c>
      <c r="I715" s="9">
        <v>208.35599999999999</v>
      </c>
      <c r="J715" s="15">
        <v>130409.5256060098</v>
      </c>
    </row>
    <row r="716" spans="1:10" x14ac:dyDescent="0.25">
      <c r="A716" s="12">
        <f t="shared" si="21"/>
        <v>45724</v>
      </c>
      <c r="B716" s="11">
        <v>7.4166666666666696</v>
      </c>
      <c r="C716" s="9">
        <v>476.59899999999999</v>
      </c>
      <c r="D716" s="9">
        <v>44.371000000000002</v>
      </c>
      <c r="E716" s="14">
        <v>86.498834341064622</v>
      </c>
      <c r="F716" s="14">
        <v>14.204631815430623</v>
      </c>
      <c r="G716" s="14">
        <v>7.4272640330663468E-3</v>
      </c>
      <c r="H716" s="9">
        <v>228.05800000000002</v>
      </c>
      <c r="I716" s="9">
        <v>204.17</v>
      </c>
      <c r="J716" s="15">
        <v>127347.10657947171</v>
      </c>
    </row>
    <row r="717" spans="1:10" x14ac:dyDescent="0.25">
      <c r="A717" s="12">
        <f t="shared" si="21"/>
        <v>45724</v>
      </c>
      <c r="B717" s="11">
        <v>7.4270833333333304</v>
      </c>
      <c r="C717" s="9">
        <v>475.17</v>
      </c>
      <c r="D717" s="9">
        <v>44.238</v>
      </c>
      <c r="E717" s="14">
        <v>87.783663965892657</v>
      </c>
      <c r="F717" s="14">
        <v>14.165902501199735</v>
      </c>
      <c r="G717" s="14">
        <v>7.7279867629366844E-3</v>
      </c>
      <c r="H717" s="9">
        <v>228.00700000000001</v>
      </c>
      <c r="I717" s="9">
        <v>202.92500000000001</v>
      </c>
      <c r="J717" s="15">
        <v>126049.70554614467</v>
      </c>
    </row>
    <row r="718" spans="1:10" x14ac:dyDescent="0.25">
      <c r="A718" s="12">
        <f t="shared" si="21"/>
        <v>45724</v>
      </c>
      <c r="B718" s="11">
        <v>7.4375</v>
      </c>
      <c r="C718" s="9">
        <v>474.00799999999998</v>
      </c>
      <c r="D718" s="9">
        <v>44.13</v>
      </c>
      <c r="E718" s="14">
        <v>88.564384508464371</v>
      </c>
      <c r="F718" s="14">
        <v>14.195492918871331</v>
      </c>
      <c r="G718" s="14">
        <v>7.326253498821488E-3</v>
      </c>
      <c r="H718" s="9">
        <v>227.005</v>
      </c>
      <c r="I718" s="9">
        <v>202.87299999999999</v>
      </c>
      <c r="J718" s="15">
        <v>124237.79631916549</v>
      </c>
    </row>
    <row r="719" spans="1:10" x14ac:dyDescent="0.25">
      <c r="A719" s="12">
        <f t="shared" si="21"/>
        <v>45724</v>
      </c>
      <c r="B719" s="11">
        <v>7.4479166666666696</v>
      </c>
      <c r="C719" s="9">
        <v>474.04700000000003</v>
      </c>
      <c r="D719" s="9">
        <v>44.134</v>
      </c>
      <c r="E719" s="14">
        <v>88.957660762369542</v>
      </c>
      <c r="F719" s="14">
        <v>14.22290103007543</v>
      </c>
      <c r="G719" s="14">
        <v>6.9324888375637437E-3</v>
      </c>
      <c r="H719" s="9">
        <v>227.06</v>
      </c>
      <c r="I719" s="9">
        <v>202.85300000000001</v>
      </c>
      <c r="J719" s="15">
        <v>123872.50571871748</v>
      </c>
    </row>
    <row r="720" spans="1:10" x14ac:dyDescent="0.25">
      <c r="A720" s="12">
        <f t="shared" si="21"/>
        <v>45724</v>
      </c>
      <c r="B720" s="11">
        <v>7.4583333333333304</v>
      </c>
      <c r="C720" s="9">
        <v>471.73500000000001</v>
      </c>
      <c r="D720" s="9">
        <v>43.918999999999997</v>
      </c>
      <c r="E720" s="14">
        <v>90.884281966997619</v>
      </c>
      <c r="F720" s="14">
        <v>14.194963517636456</v>
      </c>
      <c r="G720" s="14">
        <v>7.1460898237071854E-3</v>
      </c>
      <c r="H720" s="9">
        <v>225.17900000000003</v>
      </c>
      <c r="I720" s="9">
        <v>202.637</v>
      </c>
      <c r="J720" s="15">
        <v>120092.60842554225</v>
      </c>
    </row>
    <row r="721" spans="1:10" x14ac:dyDescent="0.25">
      <c r="A721" s="12">
        <f t="shared" si="21"/>
        <v>45724</v>
      </c>
      <c r="B721" s="11">
        <v>7.46875</v>
      </c>
      <c r="C721" s="9">
        <v>471.12599999999998</v>
      </c>
      <c r="D721" s="9">
        <v>43.862000000000002</v>
      </c>
      <c r="E721" s="14">
        <v>91.296264524498767</v>
      </c>
      <c r="F721" s="14">
        <v>14.177030765251647</v>
      </c>
      <c r="G721" s="14">
        <v>7.532927850204256E-3</v>
      </c>
      <c r="H721" s="9">
        <v>225.75099999999995</v>
      </c>
      <c r="I721" s="9">
        <v>201.51300000000001</v>
      </c>
      <c r="J721" s="15">
        <v>120270.17178239931</v>
      </c>
    </row>
    <row r="722" spans="1:10" x14ac:dyDescent="0.25">
      <c r="A722" s="12">
        <f t="shared" si="21"/>
        <v>45724</v>
      </c>
      <c r="B722" s="11">
        <v>7.4791666666666696</v>
      </c>
      <c r="C722" s="9">
        <v>470.47199999999998</v>
      </c>
      <c r="D722" s="9">
        <v>43.801000000000002</v>
      </c>
      <c r="E722" s="14">
        <v>91.475941399174602</v>
      </c>
      <c r="F722" s="14">
        <v>14.15007921494025</v>
      </c>
      <c r="G722" s="14">
        <v>7.2512445038655574E-3</v>
      </c>
      <c r="H722" s="9">
        <v>226.583</v>
      </c>
      <c r="I722" s="9">
        <v>200.08799999999999</v>
      </c>
      <c r="J722" s="15">
        <v>120949.72814138129</v>
      </c>
    </row>
    <row r="723" spans="1:10" x14ac:dyDescent="0.25">
      <c r="A723" s="12">
        <f t="shared" si="21"/>
        <v>45724</v>
      </c>
      <c r="B723" s="11">
        <v>7.4895833333333304</v>
      </c>
      <c r="C723" s="9">
        <v>467.69200000000001</v>
      </c>
      <c r="D723" s="9">
        <v>43.542000000000002</v>
      </c>
      <c r="E723" s="14">
        <v>91.221131579298103</v>
      </c>
      <c r="F723" s="14">
        <v>14.054172890501093</v>
      </c>
      <c r="G723" s="14">
        <v>6.9841130201216736E-3</v>
      </c>
      <c r="H723" s="9">
        <v>226.56799999999998</v>
      </c>
      <c r="I723" s="9">
        <v>197.58199999999999</v>
      </c>
      <c r="J723" s="15">
        <v>121285.71141718065</v>
      </c>
    </row>
    <row r="724" spans="1:10" x14ac:dyDescent="0.25">
      <c r="A724" s="12">
        <f t="shared" si="21"/>
        <v>45724</v>
      </c>
      <c r="B724" s="11">
        <v>7.5</v>
      </c>
      <c r="C724" s="9">
        <v>465.57600000000002</v>
      </c>
      <c r="D724" s="9">
        <v>43.344999999999999</v>
      </c>
      <c r="E724" s="14">
        <v>91.069452613852818</v>
      </c>
      <c r="F724" s="14">
        <v>13.881856106443331</v>
      </c>
      <c r="G724" s="14">
        <v>8.0232273758808828E-3</v>
      </c>
      <c r="H724" s="9">
        <v>226.04599999999999</v>
      </c>
      <c r="I724" s="9">
        <v>196.185</v>
      </c>
      <c r="J724" s="15">
        <v>121086.66805232795</v>
      </c>
    </row>
    <row r="725" spans="1:10" x14ac:dyDescent="0.25">
      <c r="A725" s="12">
        <f t="shared" si="21"/>
        <v>45724</v>
      </c>
      <c r="B725" s="11">
        <v>7.5104166666666696</v>
      </c>
      <c r="C725" s="9">
        <v>464.83100000000002</v>
      </c>
      <c r="D725" s="9">
        <v>43.276000000000003</v>
      </c>
      <c r="E725" s="14">
        <v>94.566575866565756</v>
      </c>
      <c r="F725" s="14">
        <v>13.765932399146937</v>
      </c>
      <c r="G725" s="14">
        <v>7.6179538308786777E-3</v>
      </c>
      <c r="H725" s="9">
        <v>226.27700000000002</v>
      </c>
      <c r="I725" s="9">
        <v>195.27799999999999</v>
      </c>
      <c r="J725" s="15">
        <v>117936.87378045644</v>
      </c>
    </row>
    <row r="726" spans="1:10" x14ac:dyDescent="0.25">
      <c r="A726" s="12">
        <f t="shared" si="21"/>
        <v>45724</v>
      </c>
      <c r="B726" s="11">
        <v>7.5208333333333304</v>
      </c>
      <c r="C726" s="9">
        <v>463.82100000000003</v>
      </c>
      <c r="D726" s="9">
        <v>43.182000000000002</v>
      </c>
      <c r="E726" s="14">
        <v>95.269724619503236</v>
      </c>
      <c r="F726" s="14">
        <v>13.620909629524819</v>
      </c>
      <c r="G726" s="14">
        <v>7.2160311268374983E-3</v>
      </c>
      <c r="H726" s="9">
        <v>226.22900000000001</v>
      </c>
      <c r="I726" s="9">
        <v>194.41</v>
      </c>
      <c r="J726" s="15">
        <v>117331.14971984513</v>
      </c>
    </row>
    <row r="727" spans="1:10" x14ac:dyDescent="0.25">
      <c r="A727" s="12">
        <f t="shared" si="21"/>
        <v>45724</v>
      </c>
      <c r="B727" s="11">
        <v>7.53125</v>
      </c>
      <c r="C727" s="9">
        <v>460.73500000000001</v>
      </c>
      <c r="D727" s="9">
        <v>42.893999999999998</v>
      </c>
      <c r="E727" s="14">
        <v>95.293851958903645</v>
      </c>
      <c r="F727" s="14">
        <v>13.446183725789178</v>
      </c>
      <c r="G727" s="14">
        <v>7.2099925169923119E-3</v>
      </c>
      <c r="H727" s="9">
        <v>225.261</v>
      </c>
      <c r="I727" s="9">
        <v>192.58</v>
      </c>
      <c r="J727" s="15">
        <v>116513.75432279019</v>
      </c>
    </row>
    <row r="728" spans="1:10" x14ac:dyDescent="0.25">
      <c r="A728" s="12">
        <f t="shared" si="21"/>
        <v>45724</v>
      </c>
      <c r="B728" s="11">
        <v>7.5416666666666696</v>
      </c>
      <c r="C728" s="9">
        <v>455.666</v>
      </c>
      <c r="D728" s="9">
        <v>42.423000000000002</v>
      </c>
      <c r="E728" s="14">
        <v>92.62913186235977</v>
      </c>
      <c r="F728" s="14">
        <v>13.121669541549084</v>
      </c>
      <c r="G728" s="14">
        <v>7.0458252384753119E-3</v>
      </c>
      <c r="H728" s="9">
        <v>223.38399999999999</v>
      </c>
      <c r="I728" s="9">
        <v>189.85900000000001</v>
      </c>
      <c r="J728" s="15">
        <v>117626.15277085266</v>
      </c>
    </row>
    <row r="729" spans="1:10" x14ac:dyDescent="0.25">
      <c r="A729" s="12">
        <f t="shared" si="21"/>
        <v>45724</v>
      </c>
      <c r="B729" s="11">
        <v>7.5520833333333304</v>
      </c>
      <c r="C729" s="9">
        <v>451.10300000000001</v>
      </c>
      <c r="D729" s="9">
        <v>41.997999999999998</v>
      </c>
      <c r="E729" s="14">
        <v>89.742879148295088</v>
      </c>
      <c r="F729" s="14">
        <v>12.952054138306336</v>
      </c>
      <c r="G729" s="14">
        <v>7.4896511584397292E-3</v>
      </c>
      <c r="H729" s="9">
        <v>220.74600000000001</v>
      </c>
      <c r="I729" s="9">
        <v>188.35900000000001</v>
      </c>
      <c r="J729" s="15">
        <v>118043.57706224013</v>
      </c>
    </row>
    <row r="730" spans="1:10" x14ac:dyDescent="0.25">
      <c r="A730" s="12">
        <f t="shared" si="21"/>
        <v>45724</v>
      </c>
      <c r="B730" s="11">
        <v>7.5625</v>
      </c>
      <c r="C730" s="9">
        <v>447.07799999999997</v>
      </c>
      <c r="D730" s="9">
        <v>41.622999999999998</v>
      </c>
      <c r="E730" s="14">
        <v>90.226256498669812</v>
      </c>
      <c r="F730" s="14">
        <v>12.784249570100451</v>
      </c>
      <c r="G730" s="14">
        <v>8.2618826774313887E-3</v>
      </c>
      <c r="H730" s="9">
        <v>219.05199999999999</v>
      </c>
      <c r="I730" s="9">
        <v>186.40299999999999</v>
      </c>
      <c r="J730" s="15">
        <v>116033.23204855228</v>
      </c>
    </row>
    <row r="731" spans="1:10" x14ac:dyDescent="0.25">
      <c r="A731" s="12">
        <f t="shared" si="21"/>
        <v>45724</v>
      </c>
      <c r="B731" s="11">
        <v>7.5729166666666696</v>
      </c>
      <c r="C731" s="9">
        <v>443.05500000000001</v>
      </c>
      <c r="D731" s="9">
        <v>41.247999999999998</v>
      </c>
      <c r="E731" s="14">
        <v>90.199267573511591</v>
      </c>
      <c r="F731" s="14">
        <v>12.615890223100827</v>
      </c>
      <c r="G731" s="14">
        <v>8.4207099310927049E-3</v>
      </c>
      <c r="H731" s="9">
        <v>217.77500000000001</v>
      </c>
      <c r="I731" s="9">
        <v>184.03200000000001</v>
      </c>
      <c r="J731" s="15">
        <v>114951.4214934565</v>
      </c>
    </row>
    <row r="732" spans="1:10" x14ac:dyDescent="0.25">
      <c r="A732" s="12">
        <f t="shared" si="21"/>
        <v>45724</v>
      </c>
      <c r="B732" s="11">
        <v>7.5833333333333304</v>
      </c>
      <c r="C732" s="9">
        <v>439.71899999999999</v>
      </c>
      <c r="D732" s="9">
        <v>40.938000000000002</v>
      </c>
      <c r="E732" s="14">
        <v>91.458048250949318</v>
      </c>
      <c r="F732" s="14">
        <v>12.322121022989313</v>
      </c>
      <c r="G732" s="14">
        <v>8.0499393431861729E-3</v>
      </c>
      <c r="H732" s="9">
        <v>216.87200000000001</v>
      </c>
      <c r="I732" s="9">
        <v>181.90899999999999</v>
      </c>
      <c r="J732" s="15">
        <v>113083.78078671821</v>
      </c>
    </row>
    <row r="733" spans="1:10" x14ac:dyDescent="0.25">
      <c r="A733" s="12">
        <f t="shared" si="21"/>
        <v>45724</v>
      </c>
      <c r="B733" s="11">
        <v>7.59375</v>
      </c>
      <c r="C733" s="9">
        <v>437.60500000000002</v>
      </c>
      <c r="D733" s="9">
        <v>40.741</v>
      </c>
      <c r="E733" s="14">
        <v>91.983395111319453</v>
      </c>
      <c r="F733" s="14">
        <v>12.160453642148838</v>
      </c>
      <c r="G733" s="14">
        <v>6.9244965567365376E-3</v>
      </c>
      <c r="H733" s="9">
        <v>214.82600000000002</v>
      </c>
      <c r="I733" s="9">
        <v>182.03800000000001</v>
      </c>
      <c r="J733" s="15">
        <v>110675.22674997499</v>
      </c>
    </row>
    <row r="734" spans="1:10" x14ac:dyDescent="0.25">
      <c r="A734" s="12">
        <f t="shared" si="21"/>
        <v>45724</v>
      </c>
      <c r="B734" s="11">
        <v>7.6041666666666696</v>
      </c>
      <c r="C734" s="9">
        <v>436.6</v>
      </c>
      <c r="D734" s="9">
        <v>40.646999999999998</v>
      </c>
      <c r="E734" s="14">
        <v>93.298425873691201</v>
      </c>
      <c r="F734" s="14">
        <v>12.062235618410856</v>
      </c>
      <c r="G734" s="14">
        <v>7.7446343805000015E-3</v>
      </c>
      <c r="H734" s="9">
        <v>213.75900000000004</v>
      </c>
      <c r="I734" s="9">
        <v>182.19399999999999</v>
      </c>
      <c r="J734" s="15">
        <v>108390.59387351749</v>
      </c>
    </row>
    <row r="735" spans="1:10" x14ac:dyDescent="0.25">
      <c r="A735" s="12">
        <f t="shared" si="21"/>
        <v>45724</v>
      </c>
      <c r="B735" s="11">
        <v>7.6145833333333304</v>
      </c>
      <c r="C735" s="9">
        <v>436.00900000000001</v>
      </c>
      <c r="D735" s="9">
        <v>40.591999999999999</v>
      </c>
      <c r="E735" s="14">
        <v>93.071058182539616</v>
      </c>
      <c r="F735" s="14">
        <v>11.967389200702685</v>
      </c>
      <c r="G735" s="14">
        <v>8.3884566559788761E-3</v>
      </c>
      <c r="H735" s="9">
        <v>213.06400000000002</v>
      </c>
      <c r="I735" s="9">
        <v>182.35300000000001</v>
      </c>
      <c r="J735" s="15">
        <v>108017.16416010175</v>
      </c>
    </row>
    <row r="736" spans="1:10" x14ac:dyDescent="0.25">
      <c r="A736" s="12">
        <f t="shared" si="21"/>
        <v>45724</v>
      </c>
      <c r="B736" s="11">
        <v>7.625</v>
      </c>
      <c r="C736" s="9">
        <v>435.45299999999997</v>
      </c>
      <c r="D736" s="9">
        <v>40.540999999999997</v>
      </c>
      <c r="E736" s="14">
        <v>93.561024702466128</v>
      </c>
      <c r="F736" s="14">
        <v>11.832850788143519</v>
      </c>
      <c r="G736" s="14">
        <v>8.787845518149236E-3</v>
      </c>
      <c r="H736" s="9">
        <v>212.20199999999997</v>
      </c>
      <c r="I736" s="9">
        <v>182.71</v>
      </c>
      <c r="J736" s="15">
        <v>106799.33666387218</v>
      </c>
    </row>
    <row r="737" spans="1:10" x14ac:dyDescent="0.25">
      <c r="A737" s="12">
        <f t="shared" si="21"/>
        <v>45724</v>
      </c>
      <c r="B737" s="11">
        <v>7.6354166666666696</v>
      </c>
      <c r="C737" s="9">
        <v>435.04899999999998</v>
      </c>
      <c r="D737" s="9">
        <v>40.503</v>
      </c>
      <c r="E737" s="14">
        <v>91.921666174488109</v>
      </c>
      <c r="F737" s="14">
        <v>11.766800957207622</v>
      </c>
      <c r="G737" s="14">
        <v>9.1561177770975877E-3</v>
      </c>
      <c r="H737" s="9">
        <v>211.619</v>
      </c>
      <c r="I737" s="9">
        <v>182.92699999999999</v>
      </c>
      <c r="J737" s="15">
        <v>107921.37675052715</v>
      </c>
    </row>
    <row r="738" spans="1:10" x14ac:dyDescent="0.25">
      <c r="A738" s="12">
        <f t="shared" si="21"/>
        <v>45724</v>
      </c>
      <c r="B738" s="11">
        <v>7.6458333333333304</v>
      </c>
      <c r="C738" s="9">
        <v>439.22500000000002</v>
      </c>
      <c r="D738" s="9">
        <v>40.892000000000003</v>
      </c>
      <c r="E738" s="14">
        <v>91.500687308600874</v>
      </c>
      <c r="F738" s="14">
        <v>11.760795084906038</v>
      </c>
      <c r="G738" s="14">
        <v>1.1657463530123697E-2</v>
      </c>
      <c r="H738" s="9">
        <v>212.50800000000004</v>
      </c>
      <c r="I738" s="9">
        <v>185.82499999999999</v>
      </c>
      <c r="J738" s="15">
        <v>109234.86014296301</v>
      </c>
    </row>
    <row r="739" spans="1:10" x14ac:dyDescent="0.25">
      <c r="A739" s="12">
        <f t="shared" si="21"/>
        <v>45724</v>
      </c>
      <c r="B739" s="11">
        <v>7.65625</v>
      </c>
      <c r="C739" s="9">
        <v>441.58499999999998</v>
      </c>
      <c r="D739" s="9">
        <v>41.112000000000002</v>
      </c>
      <c r="E739" s="14">
        <v>92.394768423971016</v>
      </c>
      <c r="F739" s="14">
        <v>11.791519885593361</v>
      </c>
      <c r="G739" s="14">
        <v>2.3253025393883797E-2</v>
      </c>
      <c r="H739" s="9">
        <v>213.26399999999995</v>
      </c>
      <c r="I739" s="9">
        <v>187.209</v>
      </c>
      <c r="J739" s="15">
        <v>109054.45866504169</v>
      </c>
    </row>
    <row r="740" spans="1:10" x14ac:dyDescent="0.25">
      <c r="A740" s="12">
        <f t="shared" si="21"/>
        <v>45724</v>
      </c>
      <c r="B740" s="11">
        <v>7.6666666666666696</v>
      </c>
      <c r="C740" s="9">
        <v>444.04899999999998</v>
      </c>
      <c r="D740" s="9">
        <v>41.341000000000001</v>
      </c>
      <c r="E740" s="14">
        <v>92.080345238919435</v>
      </c>
      <c r="F740" s="14">
        <v>11.911712554308604</v>
      </c>
      <c r="G740" s="14">
        <v>7.1437513457009744E-2</v>
      </c>
      <c r="H740" s="9">
        <v>213.44299999999998</v>
      </c>
      <c r="I740" s="9">
        <v>189.26499999999999</v>
      </c>
      <c r="J740" s="15">
        <v>109379.50469331494</v>
      </c>
    </row>
    <row r="741" spans="1:10" x14ac:dyDescent="0.25">
      <c r="A741" s="12">
        <f t="shared" si="21"/>
        <v>45724</v>
      </c>
      <c r="B741" s="11">
        <v>7.6770833333333304</v>
      </c>
      <c r="C741" s="9">
        <v>447.61</v>
      </c>
      <c r="D741" s="9">
        <v>41.671999999999997</v>
      </c>
      <c r="E741" s="14">
        <v>93.4520662345451</v>
      </c>
      <c r="F741" s="14">
        <v>12.099840314158138</v>
      </c>
      <c r="G741" s="14">
        <v>0.30318439402993658</v>
      </c>
      <c r="H741" s="9">
        <v>214.428</v>
      </c>
      <c r="I741" s="9">
        <v>191.51</v>
      </c>
      <c r="J741" s="15">
        <v>108572.90905726679</v>
      </c>
    </row>
    <row r="742" spans="1:10" x14ac:dyDescent="0.25">
      <c r="A742" s="12">
        <f t="shared" si="21"/>
        <v>45724</v>
      </c>
      <c r="B742" s="11">
        <v>7.6875</v>
      </c>
      <c r="C742" s="9">
        <v>453.58600000000001</v>
      </c>
      <c r="D742" s="9">
        <v>42.228999999999999</v>
      </c>
      <c r="E742" s="14">
        <v>96.652865847666547</v>
      </c>
      <c r="F742" s="14">
        <v>12.285645914901147</v>
      </c>
      <c r="G742" s="14">
        <v>0.94388749343199829</v>
      </c>
      <c r="H742" s="9">
        <v>217.23900000000003</v>
      </c>
      <c r="I742" s="9">
        <v>194.11799999999999</v>
      </c>
      <c r="J742" s="15">
        <v>107356.60074400033</v>
      </c>
    </row>
    <row r="743" spans="1:10" x14ac:dyDescent="0.25">
      <c r="A743" s="12">
        <f t="shared" si="21"/>
        <v>45724</v>
      </c>
      <c r="B743" s="11">
        <v>7.6979166666666696</v>
      </c>
      <c r="C743" s="9">
        <v>460.572</v>
      </c>
      <c r="D743" s="9">
        <v>42.878999999999998</v>
      </c>
      <c r="E743" s="14">
        <v>100.21823074031724</v>
      </c>
      <c r="F743" s="14">
        <v>12.476194920852736</v>
      </c>
      <c r="G743" s="14">
        <v>1.465793736902989</v>
      </c>
      <c r="H743" s="9">
        <v>220.922</v>
      </c>
      <c r="I743" s="9">
        <v>196.77099999999999</v>
      </c>
      <c r="J743" s="15">
        <v>106761.78060192702</v>
      </c>
    </row>
    <row r="744" spans="1:10" x14ac:dyDescent="0.25">
      <c r="A744" s="12">
        <f t="shared" si="21"/>
        <v>45724</v>
      </c>
      <c r="B744" s="11">
        <v>7.7083333333333304</v>
      </c>
      <c r="C744" s="9">
        <v>469.61700000000002</v>
      </c>
      <c r="D744" s="9">
        <v>43.720999999999997</v>
      </c>
      <c r="E744" s="14">
        <v>103.22747693426642</v>
      </c>
      <c r="F744" s="14">
        <v>12.548984630615314</v>
      </c>
      <c r="G744" s="14">
        <v>1.621705753107753</v>
      </c>
      <c r="H744" s="9">
        <v>226.80800000000002</v>
      </c>
      <c r="I744" s="9">
        <v>199.08799999999999</v>
      </c>
      <c r="J744" s="15">
        <v>109409.83268201054</v>
      </c>
    </row>
    <row r="745" spans="1:10" x14ac:dyDescent="0.25">
      <c r="A745" s="12">
        <f t="shared" si="21"/>
        <v>45724</v>
      </c>
      <c r="B745" s="11">
        <v>7.71875</v>
      </c>
      <c r="C745" s="9">
        <v>476.97399999999999</v>
      </c>
      <c r="D745" s="9">
        <v>44.405999999999999</v>
      </c>
      <c r="E745" s="14">
        <v>106.03539195088591</v>
      </c>
      <c r="F745" s="14">
        <v>12.619246768234515</v>
      </c>
      <c r="G745" s="14">
        <v>1.6314404528032227</v>
      </c>
      <c r="H745" s="9">
        <v>230.95299999999997</v>
      </c>
      <c r="I745" s="9">
        <v>201.61500000000001</v>
      </c>
      <c r="J745" s="15">
        <v>110666.92082807633</v>
      </c>
    </row>
    <row r="746" spans="1:10" x14ac:dyDescent="0.25">
      <c r="A746" s="12">
        <f t="shared" si="21"/>
        <v>45724</v>
      </c>
      <c r="B746" s="11">
        <v>7.7291666666666696</v>
      </c>
      <c r="C746" s="9">
        <v>488.92099999999999</v>
      </c>
      <c r="D746" s="9">
        <v>45.518999999999998</v>
      </c>
      <c r="E746" s="14">
        <v>110.15181321488085</v>
      </c>
      <c r="F746" s="14">
        <v>12.589879636272153</v>
      </c>
      <c r="G746" s="14">
        <v>1.6360979369393196</v>
      </c>
      <c r="H746" s="9">
        <v>238.48399999999998</v>
      </c>
      <c r="I746" s="9">
        <v>204.91800000000001</v>
      </c>
      <c r="J746" s="15">
        <v>114106.20921190767</v>
      </c>
    </row>
    <row r="747" spans="1:10" x14ac:dyDescent="0.25">
      <c r="A747" s="12">
        <f t="shared" si="21"/>
        <v>45724</v>
      </c>
      <c r="B747" s="11">
        <v>7.7395833333333304</v>
      </c>
      <c r="C747" s="9">
        <v>504.83100000000002</v>
      </c>
      <c r="D747" s="9">
        <v>47</v>
      </c>
      <c r="E747" s="14">
        <v>113.97046357192725</v>
      </c>
      <c r="F747" s="14">
        <v>12.598608483830459</v>
      </c>
      <c r="G747" s="14">
        <v>1.6390192624392392</v>
      </c>
      <c r="H747" s="9">
        <v>246.18800000000002</v>
      </c>
      <c r="I747" s="9">
        <v>211.643</v>
      </c>
      <c r="J747" s="15">
        <v>117979.90868180306</v>
      </c>
    </row>
    <row r="748" spans="1:10" x14ac:dyDescent="0.25">
      <c r="A748" s="12">
        <f t="shared" si="21"/>
        <v>45724</v>
      </c>
      <c r="B748" s="11">
        <v>7.75</v>
      </c>
      <c r="C748" s="9">
        <v>527.78899999999999</v>
      </c>
      <c r="D748" s="9">
        <v>49.137</v>
      </c>
      <c r="E748" s="14">
        <v>116.10848403586355</v>
      </c>
      <c r="F748" s="14">
        <v>12.541576039820702</v>
      </c>
      <c r="G748" s="14">
        <v>1.6397422966099349</v>
      </c>
      <c r="H748" s="9">
        <v>256.52599999999995</v>
      </c>
      <c r="I748" s="9">
        <v>222.126</v>
      </c>
      <c r="J748" s="15">
        <v>126236.19762770575</v>
      </c>
    </row>
    <row r="749" spans="1:10" x14ac:dyDescent="0.25">
      <c r="A749" s="12">
        <f t="shared" si="21"/>
        <v>45724</v>
      </c>
      <c r="B749" s="11">
        <v>7.7604166666666696</v>
      </c>
      <c r="C749" s="9">
        <v>548.10299999999995</v>
      </c>
      <c r="D749" s="9">
        <v>51.027999999999999</v>
      </c>
      <c r="E749" s="14">
        <v>117.48414522930219</v>
      </c>
      <c r="F749" s="14">
        <v>12.489211706763516</v>
      </c>
      <c r="G749" s="14">
        <v>1.644818197714585</v>
      </c>
      <c r="H749" s="9">
        <v>267.39299999999992</v>
      </c>
      <c r="I749" s="9">
        <v>229.68199999999999</v>
      </c>
      <c r="J749" s="15">
        <v>135774.82486621963</v>
      </c>
    </row>
    <row r="750" spans="1:10" x14ac:dyDescent="0.25">
      <c r="A750" s="12">
        <f t="shared" si="21"/>
        <v>45724</v>
      </c>
      <c r="B750" s="11">
        <v>7.7708333333333304</v>
      </c>
      <c r="C750" s="9">
        <v>556.03700000000003</v>
      </c>
      <c r="D750" s="9">
        <v>51.767000000000003</v>
      </c>
      <c r="E750" s="14">
        <v>119.46641473415565</v>
      </c>
      <c r="F750" s="14">
        <v>12.446536100333121</v>
      </c>
      <c r="G750" s="14">
        <v>1.6476988034120308</v>
      </c>
      <c r="H750" s="9">
        <v>274.09500000000003</v>
      </c>
      <c r="I750" s="9">
        <v>230.17500000000001</v>
      </c>
      <c r="J750" s="15">
        <v>140534.35036209924</v>
      </c>
    </row>
    <row r="751" spans="1:10" x14ac:dyDescent="0.25">
      <c r="A751" s="12">
        <f t="shared" si="21"/>
        <v>45724</v>
      </c>
      <c r="B751" s="11">
        <v>7.78125</v>
      </c>
      <c r="C751" s="9">
        <v>557.97400000000005</v>
      </c>
      <c r="D751" s="9">
        <v>51.947000000000003</v>
      </c>
      <c r="E751" s="14">
        <v>120.10362081394489</v>
      </c>
      <c r="F751" s="14">
        <v>12.37945864185774</v>
      </c>
      <c r="G751" s="14">
        <v>1.6489343625571848</v>
      </c>
      <c r="H751" s="9">
        <v>276.44600000000003</v>
      </c>
      <c r="I751" s="9">
        <v>229.58099999999999</v>
      </c>
      <c r="J751" s="15">
        <v>142313.98618164021</v>
      </c>
    </row>
    <row r="752" spans="1:10" x14ac:dyDescent="0.25">
      <c r="A752" s="12">
        <f t="shared" si="21"/>
        <v>45724</v>
      </c>
      <c r="B752" s="11">
        <v>7.7916666666666696</v>
      </c>
      <c r="C752" s="9">
        <v>558.11599999999999</v>
      </c>
      <c r="D752" s="9">
        <v>51.960999999999999</v>
      </c>
      <c r="E752" s="14">
        <v>118.7446025734331</v>
      </c>
      <c r="F752" s="14">
        <v>12.314403055008599</v>
      </c>
      <c r="G752" s="14">
        <v>1.6455249636891964</v>
      </c>
      <c r="H752" s="9">
        <v>276.94799999999998</v>
      </c>
      <c r="I752" s="9">
        <v>229.20699999999999</v>
      </c>
      <c r="J752" s="15">
        <v>144243.4694078691</v>
      </c>
    </row>
    <row r="753" spans="1:10" x14ac:dyDescent="0.25">
      <c r="A753" s="12">
        <f t="shared" si="21"/>
        <v>45724</v>
      </c>
      <c r="B753" s="11">
        <v>7.8020833333333304</v>
      </c>
      <c r="C753" s="9">
        <v>557.73299999999995</v>
      </c>
      <c r="D753" s="9">
        <v>51.924999999999997</v>
      </c>
      <c r="E753" s="14">
        <v>119.00881838777305</v>
      </c>
      <c r="F753" s="14">
        <v>12.233308902084595</v>
      </c>
      <c r="G753" s="14">
        <v>1.6453751708218869</v>
      </c>
      <c r="H753" s="9">
        <v>277.48199999999997</v>
      </c>
      <c r="I753" s="9">
        <v>228.32599999999999</v>
      </c>
      <c r="J753" s="15">
        <v>144594.49753932041</v>
      </c>
    </row>
    <row r="754" spans="1:10" x14ac:dyDescent="0.25">
      <c r="A754" s="12">
        <f t="shared" si="21"/>
        <v>45724</v>
      </c>
      <c r="B754" s="11">
        <v>7.8125</v>
      </c>
      <c r="C754" s="9">
        <v>555.58000000000004</v>
      </c>
      <c r="D754" s="9">
        <v>51.723999999999997</v>
      </c>
      <c r="E754" s="14">
        <v>120.06779473007562</v>
      </c>
      <c r="F754" s="14">
        <v>12.151926905068347</v>
      </c>
      <c r="G754" s="14">
        <v>1.6426019098349129</v>
      </c>
      <c r="H754" s="9">
        <v>276.11200000000008</v>
      </c>
      <c r="I754" s="9">
        <v>227.744</v>
      </c>
      <c r="J754" s="15">
        <v>142249.6764550212</v>
      </c>
    </row>
    <row r="755" spans="1:10" x14ac:dyDescent="0.25">
      <c r="A755" s="12">
        <f t="shared" si="21"/>
        <v>45724</v>
      </c>
      <c r="B755" s="11">
        <v>7.8229166666666696</v>
      </c>
      <c r="C755" s="9">
        <v>552.39400000000001</v>
      </c>
      <c r="D755" s="9">
        <v>51.427999999999997</v>
      </c>
      <c r="E755" s="14">
        <v>118.10586156962995</v>
      </c>
      <c r="F755" s="14">
        <v>12.01949406304629</v>
      </c>
      <c r="G755" s="14">
        <v>1.6428467573418788</v>
      </c>
      <c r="H755" s="9">
        <v>274.87300000000005</v>
      </c>
      <c r="I755" s="9">
        <v>226.09299999999999</v>
      </c>
      <c r="J755" s="15">
        <v>143104.79760998188</v>
      </c>
    </row>
    <row r="756" spans="1:10" x14ac:dyDescent="0.25">
      <c r="A756" s="12">
        <f t="shared" si="21"/>
        <v>45724</v>
      </c>
      <c r="B756" s="11">
        <v>7.8333333333333304</v>
      </c>
      <c r="C756" s="9">
        <v>546.67100000000005</v>
      </c>
      <c r="D756" s="9">
        <v>50.895000000000003</v>
      </c>
      <c r="E756" s="14">
        <v>119.43415521937014</v>
      </c>
      <c r="F756" s="14">
        <v>11.81121031510669</v>
      </c>
      <c r="G756" s="14">
        <v>1.6452843780551067</v>
      </c>
      <c r="H756" s="9">
        <v>271.87400000000008</v>
      </c>
      <c r="I756" s="9">
        <v>223.90199999999999</v>
      </c>
      <c r="J756" s="15">
        <v>138983.35008746813</v>
      </c>
    </row>
    <row r="757" spans="1:10" x14ac:dyDescent="0.25">
      <c r="A757" s="12">
        <f t="shared" si="21"/>
        <v>45724</v>
      </c>
      <c r="B757" s="11">
        <v>7.84375</v>
      </c>
      <c r="C757" s="9">
        <v>541.99599999999998</v>
      </c>
      <c r="D757" s="9">
        <v>50.46</v>
      </c>
      <c r="E757" s="14">
        <v>119.96561628698072</v>
      </c>
      <c r="F757" s="14">
        <v>11.613203057279355</v>
      </c>
      <c r="G757" s="14">
        <v>1.6459531364016553</v>
      </c>
      <c r="H757" s="9">
        <v>269.39</v>
      </c>
      <c r="I757" s="9">
        <v>222.14599999999999</v>
      </c>
      <c r="J757" s="15">
        <v>136165.22751933825</v>
      </c>
    </row>
    <row r="758" spans="1:10" x14ac:dyDescent="0.25">
      <c r="A758" s="12">
        <f t="shared" si="21"/>
        <v>45724</v>
      </c>
      <c r="B758" s="11">
        <v>7.8541666666666696</v>
      </c>
      <c r="C758" s="9">
        <v>536.04300000000001</v>
      </c>
      <c r="D758" s="9">
        <v>49.905999999999999</v>
      </c>
      <c r="E758" s="14">
        <v>118.10686060684758</v>
      </c>
      <c r="F758" s="14">
        <v>11.48710570953409</v>
      </c>
      <c r="G758" s="14">
        <v>1.6421726716542346</v>
      </c>
      <c r="H758" s="9">
        <v>266.05899999999997</v>
      </c>
      <c r="I758" s="9">
        <v>220.078</v>
      </c>
      <c r="J758" s="15">
        <v>134822.86101196404</v>
      </c>
    </row>
    <row r="759" spans="1:10" x14ac:dyDescent="0.25">
      <c r="A759" s="12">
        <f t="shared" si="21"/>
        <v>45724</v>
      </c>
      <c r="B759" s="11">
        <v>7.8645833333333304</v>
      </c>
      <c r="C759" s="9">
        <v>529.94899999999996</v>
      </c>
      <c r="D759" s="9">
        <v>49.338000000000001</v>
      </c>
      <c r="E759" s="14">
        <v>115.88519082506319</v>
      </c>
      <c r="F759" s="14">
        <v>11.349627457083475</v>
      </c>
      <c r="G759" s="14">
        <v>1.634786374664007</v>
      </c>
      <c r="H759" s="9">
        <v>262.58299999999997</v>
      </c>
      <c r="I759" s="9">
        <v>218.02799999999999</v>
      </c>
      <c r="J759" s="15">
        <v>133713.39534318933</v>
      </c>
    </row>
    <row r="760" spans="1:10" x14ac:dyDescent="0.25">
      <c r="A760" s="12">
        <f t="shared" si="21"/>
        <v>45724</v>
      </c>
      <c r="B760" s="11">
        <v>7.875</v>
      </c>
      <c r="C760" s="9">
        <v>527.00599999999997</v>
      </c>
      <c r="D760" s="9">
        <v>49.064</v>
      </c>
      <c r="E760" s="14">
        <v>113.42253983813106</v>
      </c>
      <c r="F760" s="14">
        <v>11.118034748521595</v>
      </c>
      <c r="G760" s="14">
        <v>1.6300872127741157</v>
      </c>
      <c r="H760" s="9">
        <v>265.24499999999995</v>
      </c>
      <c r="I760" s="9">
        <v>212.697</v>
      </c>
      <c r="J760" s="15">
        <v>139074.33820057314</v>
      </c>
    </row>
    <row r="761" spans="1:10" x14ac:dyDescent="0.25">
      <c r="A761" s="12">
        <f t="shared" si="21"/>
        <v>45724</v>
      </c>
      <c r="B761" s="11">
        <v>7.8854166666666696</v>
      </c>
      <c r="C761" s="9">
        <v>523.05899999999997</v>
      </c>
      <c r="D761" s="9">
        <v>48.697000000000003</v>
      </c>
      <c r="E761" s="14">
        <v>115.810005037197</v>
      </c>
      <c r="F761" s="14">
        <v>10.914853668999912</v>
      </c>
      <c r="G761" s="14">
        <v>1.6259124973001291</v>
      </c>
      <c r="H761" s="9">
        <v>265.53899999999999</v>
      </c>
      <c r="I761" s="9">
        <v>208.82300000000001</v>
      </c>
      <c r="J761" s="15">
        <v>137188.22879650295</v>
      </c>
    </row>
    <row r="762" spans="1:10" x14ac:dyDescent="0.25">
      <c r="A762" s="12">
        <f t="shared" si="21"/>
        <v>45724</v>
      </c>
      <c r="B762" s="11">
        <v>7.8958333333333304</v>
      </c>
      <c r="C762" s="9">
        <v>515.84</v>
      </c>
      <c r="D762" s="9">
        <v>48.024999999999999</v>
      </c>
      <c r="E762" s="14">
        <v>119.0834925343013</v>
      </c>
      <c r="F762" s="14">
        <v>10.796202855691854</v>
      </c>
      <c r="G762" s="14">
        <v>1.6222065555066083</v>
      </c>
      <c r="H762" s="9">
        <v>262.31700000000006</v>
      </c>
      <c r="I762" s="9">
        <v>205.49799999999999</v>
      </c>
      <c r="J762" s="15">
        <v>130815.0980545003</v>
      </c>
    </row>
    <row r="763" spans="1:10" x14ac:dyDescent="0.25">
      <c r="A763" s="12">
        <f t="shared" si="21"/>
        <v>45724</v>
      </c>
      <c r="B763" s="11">
        <v>7.90625</v>
      </c>
      <c r="C763" s="9">
        <v>506.12599999999998</v>
      </c>
      <c r="D763" s="9">
        <v>47.12</v>
      </c>
      <c r="E763" s="14">
        <v>121.06162476928336</v>
      </c>
      <c r="F763" s="14">
        <v>10.631323659510453</v>
      </c>
      <c r="G763" s="14">
        <v>1.6204250473741098</v>
      </c>
      <c r="H763" s="9">
        <v>256.173</v>
      </c>
      <c r="I763" s="9">
        <v>202.833</v>
      </c>
      <c r="J763" s="15">
        <v>122859.62652383208</v>
      </c>
    </row>
    <row r="764" spans="1:10" x14ac:dyDescent="0.25">
      <c r="A764" s="12">
        <f t="shared" si="21"/>
        <v>45724</v>
      </c>
      <c r="B764" s="11">
        <v>7.9166666666666696</v>
      </c>
      <c r="C764" s="9">
        <v>494.76900000000001</v>
      </c>
      <c r="D764" s="9">
        <v>46.063000000000002</v>
      </c>
      <c r="E764" s="14">
        <v>120.32620095959992</v>
      </c>
      <c r="F764" s="14">
        <v>10.431046490491887</v>
      </c>
      <c r="G764" s="14">
        <v>1.6106887260327767</v>
      </c>
      <c r="H764" s="9">
        <v>249.50000000000003</v>
      </c>
      <c r="I764" s="9">
        <v>199.20599999999999</v>
      </c>
      <c r="J764" s="15">
        <v>117132.06382387546</v>
      </c>
    </row>
    <row r="765" spans="1:10" x14ac:dyDescent="0.25">
      <c r="A765" s="12">
        <f t="shared" si="21"/>
        <v>45724</v>
      </c>
      <c r="B765" s="11">
        <v>7.9270833333333304</v>
      </c>
      <c r="C765" s="9">
        <v>486.24700000000001</v>
      </c>
      <c r="D765" s="9">
        <v>45.27</v>
      </c>
      <c r="E765" s="14">
        <v>120.36144390911316</v>
      </c>
      <c r="F765" s="14">
        <v>10.282357205520807</v>
      </c>
      <c r="G765" s="14">
        <v>1.595847021321279</v>
      </c>
      <c r="H765" s="9">
        <v>243.85600000000002</v>
      </c>
      <c r="I765" s="9">
        <v>197.12100000000001</v>
      </c>
      <c r="J765" s="15">
        <v>111616.35186404479</v>
      </c>
    </row>
    <row r="766" spans="1:10" x14ac:dyDescent="0.25">
      <c r="A766" s="12">
        <f t="shared" si="21"/>
        <v>45724</v>
      </c>
      <c r="B766" s="11">
        <v>7.9375</v>
      </c>
      <c r="C766" s="9">
        <v>474.86399999999998</v>
      </c>
      <c r="D766" s="9">
        <v>44.21</v>
      </c>
      <c r="E766" s="14">
        <v>117.41874155134234</v>
      </c>
      <c r="F766" s="14">
        <v>10.135777749649797</v>
      </c>
      <c r="G766" s="14">
        <v>1.587514522263934</v>
      </c>
      <c r="H766" s="9">
        <v>235.66800000000001</v>
      </c>
      <c r="I766" s="9">
        <v>194.98599999999999</v>
      </c>
      <c r="J766" s="15">
        <v>106525.96617674392</v>
      </c>
    </row>
    <row r="767" spans="1:10" x14ac:dyDescent="0.25">
      <c r="A767" s="12">
        <f t="shared" si="21"/>
        <v>45724</v>
      </c>
      <c r="B767" s="11">
        <v>7.9479166666666696</v>
      </c>
      <c r="C767" s="9">
        <v>463.363</v>
      </c>
      <c r="D767" s="9">
        <v>43.139000000000003</v>
      </c>
      <c r="E767" s="14">
        <v>112.48868498093768</v>
      </c>
      <c r="F767" s="14">
        <v>9.9826305754116351</v>
      </c>
      <c r="G767" s="14">
        <v>1.5822295315094743</v>
      </c>
      <c r="H767" s="9">
        <v>227.03699999999998</v>
      </c>
      <c r="I767" s="9">
        <v>193.18700000000001</v>
      </c>
      <c r="J767" s="15">
        <v>102983.45491214121</v>
      </c>
    </row>
    <row r="768" spans="1:10" x14ac:dyDescent="0.25">
      <c r="A768" s="12">
        <f t="shared" si="21"/>
        <v>45724</v>
      </c>
      <c r="B768" s="11">
        <v>7.9583333333333304</v>
      </c>
      <c r="C768" s="9">
        <v>448.34199999999998</v>
      </c>
      <c r="D768" s="9">
        <v>41.741</v>
      </c>
      <c r="E768" s="14">
        <v>106.64551585375426</v>
      </c>
      <c r="F768" s="14">
        <v>9.724198899037475</v>
      </c>
      <c r="G768" s="14">
        <v>1.5369938503142047</v>
      </c>
      <c r="H768" s="9">
        <v>216.76400000000001</v>
      </c>
      <c r="I768" s="9">
        <v>189.83699999999999</v>
      </c>
      <c r="J768" s="15">
        <v>98857.29139689407</v>
      </c>
    </row>
    <row r="769" spans="1:10" x14ac:dyDescent="0.25">
      <c r="A769" s="12">
        <f t="shared" si="21"/>
        <v>45724</v>
      </c>
      <c r="B769" s="11">
        <v>7.96875</v>
      </c>
      <c r="C769" s="9">
        <v>435.99799999999999</v>
      </c>
      <c r="D769" s="9">
        <v>40.591000000000001</v>
      </c>
      <c r="E769" s="14">
        <v>101.98696241210472</v>
      </c>
      <c r="F769" s="14">
        <v>9.5583192738840097</v>
      </c>
      <c r="G769" s="14">
        <v>1.5344044472668328</v>
      </c>
      <c r="H769" s="9">
        <v>207.30299999999997</v>
      </c>
      <c r="I769" s="9">
        <v>188.10400000000001</v>
      </c>
      <c r="J769" s="15">
        <v>94223.313866744385</v>
      </c>
    </row>
    <row r="770" spans="1:10" x14ac:dyDescent="0.25">
      <c r="A770" s="12">
        <f t="shared" si="21"/>
        <v>45724</v>
      </c>
      <c r="B770" s="11">
        <v>7.9791666666666696</v>
      </c>
      <c r="C770" s="9">
        <v>423.53199999999998</v>
      </c>
      <c r="D770" s="9">
        <v>39.430999999999997</v>
      </c>
      <c r="E770" s="14">
        <v>95.319170434152838</v>
      </c>
      <c r="F770" s="14">
        <v>9.4097170067422624</v>
      </c>
      <c r="G770" s="14">
        <v>1.5201565624315465</v>
      </c>
      <c r="H770" s="9">
        <v>197.90799999999999</v>
      </c>
      <c r="I770" s="9">
        <v>186.19300000000001</v>
      </c>
      <c r="J770" s="15">
        <v>91658.955996673321</v>
      </c>
    </row>
    <row r="771" spans="1:10" x14ac:dyDescent="0.25">
      <c r="A771" s="12">
        <f t="shared" si="21"/>
        <v>45724</v>
      </c>
      <c r="B771" s="11">
        <v>7.9895833333333304</v>
      </c>
      <c r="C771" s="9">
        <v>412.01799999999997</v>
      </c>
      <c r="D771" s="9">
        <v>38.359000000000002</v>
      </c>
      <c r="E771" s="14">
        <v>90.057481376731033</v>
      </c>
      <c r="F771" s="14">
        <v>9.2326635340425618</v>
      </c>
      <c r="G771" s="14">
        <v>1.5177635919505965</v>
      </c>
      <c r="H771" s="9">
        <v>189.36699999999999</v>
      </c>
      <c r="I771" s="9">
        <v>184.292</v>
      </c>
      <c r="J771" s="15">
        <v>88559.091497275804</v>
      </c>
    </row>
    <row r="772" spans="1:10" x14ac:dyDescent="0.25">
      <c r="A772" s="12">
        <f t="shared" ref="A772" si="22">DATE(YEAR(A676),MONTH(A676),DAY(A676)+1)</f>
        <v>45725</v>
      </c>
      <c r="B772" s="11">
        <v>8</v>
      </c>
      <c r="C772" s="9">
        <v>399.39400000000001</v>
      </c>
      <c r="D772" s="9">
        <v>37.183999999999997</v>
      </c>
      <c r="E772" s="14">
        <v>85.167565559553282</v>
      </c>
      <c r="F772" s="14">
        <v>8.9696418956916091</v>
      </c>
      <c r="G772" s="14">
        <v>1.4844472244986857</v>
      </c>
      <c r="H772" s="9">
        <v>181.38000000000002</v>
      </c>
      <c r="I772" s="9">
        <v>180.83</v>
      </c>
      <c r="J772" s="15">
        <v>85758.345320256456</v>
      </c>
    </row>
    <row r="773" spans="1:10" x14ac:dyDescent="0.25">
      <c r="A773" s="12">
        <f t="shared" ref="A773:A836" si="23">A772</f>
        <v>45725</v>
      </c>
      <c r="B773" s="11">
        <v>8.0104166666666696</v>
      </c>
      <c r="C773" s="9">
        <v>389.80099999999999</v>
      </c>
      <c r="D773" s="9">
        <v>36.29</v>
      </c>
      <c r="E773" s="14">
        <v>78.626354868179462</v>
      </c>
      <c r="F773" s="14">
        <v>8.8567348480591015</v>
      </c>
      <c r="G773" s="14">
        <v>1.4786919928218654</v>
      </c>
      <c r="H773" s="9">
        <v>173.88399999999996</v>
      </c>
      <c r="I773" s="9">
        <v>179.62700000000001</v>
      </c>
      <c r="J773" s="15">
        <v>84922.21829093952</v>
      </c>
    </row>
    <row r="774" spans="1:10" x14ac:dyDescent="0.25">
      <c r="A774" s="12">
        <f t="shared" si="23"/>
        <v>45725</v>
      </c>
      <c r="B774" s="11">
        <v>8.0208333333333304</v>
      </c>
      <c r="C774" s="9">
        <v>380.87099999999998</v>
      </c>
      <c r="D774" s="9">
        <v>35.459000000000003</v>
      </c>
      <c r="E774" s="14">
        <v>73.528708962560898</v>
      </c>
      <c r="F774" s="14">
        <v>8.7034504080160779</v>
      </c>
      <c r="G774" s="14">
        <v>1.4729537156708097</v>
      </c>
      <c r="H774" s="9">
        <v>167.40699999999998</v>
      </c>
      <c r="I774" s="9">
        <v>178.005</v>
      </c>
      <c r="J774" s="15">
        <v>83701.886913752183</v>
      </c>
    </row>
    <row r="775" spans="1:10" x14ac:dyDescent="0.25">
      <c r="A775" s="12">
        <f t="shared" si="23"/>
        <v>45725</v>
      </c>
      <c r="B775" s="11">
        <v>8.03125</v>
      </c>
      <c r="C775" s="9">
        <v>372.99400000000003</v>
      </c>
      <c r="D775" s="9">
        <v>34.725999999999999</v>
      </c>
      <c r="E775" s="14">
        <v>68.664341231554616</v>
      </c>
      <c r="F775" s="14">
        <v>8.5923485411939868</v>
      </c>
      <c r="G775" s="14">
        <v>1.4748756982698892</v>
      </c>
      <c r="H775" s="9">
        <v>160.69700000000003</v>
      </c>
      <c r="I775" s="9">
        <v>177.571</v>
      </c>
      <c r="J775" s="15">
        <v>81965.434528981554</v>
      </c>
    </row>
    <row r="776" spans="1:10" x14ac:dyDescent="0.25">
      <c r="A776" s="12">
        <f t="shared" si="23"/>
        <v>45725</v>
      </c>
      <c r="B776" s="11">
        <v>8.0416666666666696</v>
      </c>
      <c r="C776" s="9">
        <v>365.97899999999998</v>
      </c>
      <c r="D776" s="9">
        <v>34.073</v>
      </c>
      <c r="E776" s="14">
        <v>63.777412458735384</v>
      </c>
      <c r="F776" s="14">
        <v>8.5167133506615116</v>
      </c>
      <c r="G776" s="14">
        <v>1.4700052522588167</v>
      </c>
      <c r="H776" s="9">
        <v>155.61500000000001</v>
      </c>
      <c r="I776" s="9">
        <v>176.291</v>
      </c>
      <c r="J776" s="15">
        <v>81850.868938344312</v>
      </c>
    </row>
    <row r="777" spans="1:10" x14ac:dyDescent="0.25">
      <c r="A777" s="12">
        <f t="shared" si="23"/>
        <v>45725</v>
      </c>
      <c r="B777" s="11">
        <v>8.0520833333333304</v>
      </c>
      <c r="C777" s="9">
        <v>359.18299999999999</v>
      </c>
      <c r="D777" s="9">
        <v>33.44</v>
      </c>
      <c r="E777" s="14">
        <v>60.411155876806802</v>
      </c>
      <c r="F777" s="14">
        <v>8.4160858677875758</v>
      </c>
      <c r="G777" s="14">
        <v>1.4716881770955319</v>
      </c>
      <c r="H777" s="9">
        <v>150.58500000000001</v>
      </c>
      <c r="I777" s="9">
        <v>175.15799999999999</v>
      </c>
      <c r="J777" s="15">
        <v>80286.07007831012</v>
      </c>
    </row>
    <row r="778" spans="1:10" x14ac:dyDescent="0.25">
      <c r="A778" s="12">
        <f t="shared" si="23"/>
        <v>45725</v>
      </c>
      <c r="B778" s="11">
        <v>8.0625</v>
      </c>
      <c r="C778" s="9">
        <v>353.58699999999999</v>
      </c>
      <c r="D778" s="9">
        <v>32.918999999999997</v>
      </c>
      <c r="E778" s="14">
        <v>57.868045340640599</v>
      </c>
      <c r="F778" s="14">
        <v>8.3655469674871412</v>
      </c>
      <c r="G778" s="14">
        <v>1.4725489040361914</v>
      </c>
      <c r="H778" s="9">
        <v>146.261</v>
      </c>
      <c r="I778" s="9">
        <v>174.40700000000001</v>
      </c>
      <c r="J778" s="15">
        <v>78554.85878783607</v>
      </c>
    </row>
    <row r="779" spans="1:10" x14ac:dyDescent="0.25">
      <c r="A779" s="12">
        <f t="shared" si="23"/>
        <v>45725</v>
      </c>
      <c r="B779" s="11">
        <v>8.0729166666666696</v>
      </c>
      <c r="C779" s="9">
        <v>349.08199999999999</v>
      </c>
      <c r="D779" s="9">
        <v>32.5</v>
      </c>
      <c r="E779" s="14">
        <v>55.19612392795981</v>
      </c>
      <c r="F779" s="14">
        <v>8.3036021162008726</v>
      </c>
      <c r="G779" s="14">
        <v>1.4693341026717586</v>
      </c>
      <c r="H779" s="9">
        <v>142.49299999999999</v>
      </c>
      <c r="I779" s="9">
        <v>174.089</v>
      </c>
      <c r="J779" s="15">
        <v>77523.939853167583</v>
      </c>
    </row>
    <row r="780" spans="1:10" x14ac:dyDescent="0.25">
      <c r="A780" s="12">
        <f t="shared" si="23"/>
        <v>45725</v>
      </c>
      <c r="B780" s="11">
        <v>8.0833333333333304</v>
      </c>
      <c r="C780" s="9">
        <v>345.32400000000001</v>
      </c>
      <c r="D780" s="9">
        <v>32.15</v>
      </c>
      <c r="E780" s="14">
        <v>53.146132509376741</v>
      </c>
      <c r="F780" s="14">
        <v>8.2135876848782292</v>
      </c>
      <c r="G780" s="14">
        <v>1.4687169087833427</v>
      </c>
      <c r="H780" s="9">
        <v>139.88500000000005</v>
      </c>
      <c r="I780" s="9">
        <v>173.28899999999999</v>
      </c>
      <c r="J780" s="15">
        <v>77056.56289696171</v>
      </c>
    </row>
    <row r="781" spans="1:10" x14ac:dyDescent="0.25">
      <c r="A781" s="12">
        <f t="shared" si="23"/>
        <v>45725</v>
      </c>
      <c r="B781" s="11">
        <v>8.09375</v>
      </c>
      <c r="C781" s="9">
        <v>341.16399999999999</v>
      </c>
      <c r="D781" s="9">
        <v>31.762</v>
      </c>
      <c r="E781" s="14">
        <v>51.654411363823577</v>
      </c>
      <c r="F781" s="14">
        <v>8.1831504348359552</v>
      </c>
      <c r="G781" s="14">
        <v>1.473213588866537</v>
      </c>
      <c r="H781" s="9">
        <v>136.55699999999999</v>
      </c>
      <c r="I781" s="9">
        <v>172.845</v>
      </c>
      <c r="J781" s="15">
        <v>75246.224612473918</v>
      </c>
    </row>
    <row r="782" spans="1:10" x14ac:dyDescent="0.25">
      <c r="A782" s="12">
        <f t="shared" si="23"/>
        <v>45725</v>
      </c>
      <c r="B782" s="11">
        <v>8.1041666666666696</v>
      </c>
      <c r="C782" s="9">
        <v>338.97</v>
      </c>
      <c r="D782" s="9">
        <v>31.558</v>
      </c>
      <c r="E782" s="14">
        <v>50.237598253190029</v>
      </c>
      <c r="F782" s="14">
        <v>8.1000940455041093</v>
      </c>
      <c r="G782" s="14">
        <v>1.4718869540153943</v>
      </c>
      <c r="H782" s="9">
        <v>134.95700000000002</v>
      </c>
      <c r="I782" s="9">
        <v>172.45500000000001</v>
      </c>
      <c r="J782" s="15">
        <v>75147.420747290482</v>
      </c>
    </row>
    <row r="783" spans="1:10" x14ac:dyDescent="0.25">
      <c r="A783" s="12">
        <f t="shared" si="23"/>
        <v>45725</v>
      </c>
      <c r="B783" s="11">
        <v>8.1145833333333304</v>
      </c>
      <c r="C783" s="9">
        <v>335.846</v>
      </c>
      <c r="D783" s="9">
        <v>31.266999999999999</v>
      </c>
      <c r="E783" s="14">
        <v>48.368713296814043</v>
      </c>
      <c r="F783" s="14">
        <v>8.0638389635096441</v>
      </c>
      <c r="G783" s="14">
        <v>1.4727101818101682</v>
      </c>
      <c r="H783" s="9">
        <v>132.59700000000001</v>
      </c>
      <c r="I783" s="9">
        <v>171.982</v>
      </c>
      <c r="J783" s="15">
        <v>74691.737557866145</v>
      </c>
    </row>
    <row r="784" spans="1:10" x14ac:dyDescent="0.25">
      <c r="A784" s="12">
        <f t="shared" si="23"/>
        <v>45725</v>
      </c>
      <c r="B784" s="11">
        <v>8.125</v>
      </c>
      <c r="C784" s="9">
        <v>334.274</v>
      </c>
      <c r="D784" s="9">
        <v>31.120999999999999</v>
      </c>
      <c r="E784" s="14">
        <v>47.334041845052802</v>
      </c>
      <c r="F784" s="14">
        <v>8.0387666009823722</v>
      </c>
      <c r="G784" s="14">
        <v>1.4717608536689974</v>
      </c>
      <c r="H784" s="9">
        <v>131.19300000000001</v>
      </c>
      <c r="I784" s="9">
        <v>171.96</v>
      </c>
      <c r="J784" s="15">
        <v>74348.430700295838</v>
      </c>
    </row>
    <row r="785" spans="1:10" x14ac:dyDescent="0.25">
      <c r="A785" s="12">
        <f t="shared" si="23"/>
        <v>45725</v>
      </c>
      <c r="B785" s="11">
        <v>8.1354166666666696</v>
      </c>
      <c r="C785" s="9">
        <v>333.40499999999997</v>
      </c>
      <c r="D785" s="9">
        <v>31.04</v>
      </c>
      <c r="E785" s="14">
        <v>45.999376543614154</v>
      </c>
      <c r="F785" s="14">
        <v>7.9925633819728983</v>
      </c>
      <c r="G785" s="14">
        <v>1.4743137527081001</v>
      </c>
      <c r="H785" s="9">
        <v>130.39699999999996</v>
      </c>
      <c r="I785" s="9">
        <v>171.96799999999999</v>
      </c>
      <c r="J785" s="15">
        <v>74930.746321704835</v>
      </c>
    </row>
    <row r="786" spans="1:10" x14ac:dyDescent="0.25">
      <c r="A786" s="12">
        <f t="shared" si="23"/>
        <v>45725</v>
      </c>
      <c r="B786" s="11">
        <v>8.1458333333333304</v>
      </c>
      <c r="C786" s="9">
        <v>332.47500000000002</v>
      </c>
      <c r="D786" s="9">
        <v>30.952999999999999</v>
      </c>
      <c r="E786" s="14">
        <v>45.128506455826475</v>
      </c>
      <c r="F786" s="14">
        <v>7.9839043339485523</v>
      </c>
      <c r="G786" s="14">
        <v>1.4860139243757748</v>
      </c>
      <c r="H786" s="9">
        <v>129.07200000000006</v>
      </c>
      <c r="I786" s="9">
        <v>172.45</v>
      </c>
      <c r="J786" s="15">
        <v>74473.575285849263</v>
      </c>
    </row>
    <row r="787" spans="1:10" x14ac:dyDescent="0.25">
      <c r="A787" s="12">
        <f t="shared" si="23"/>
        <v>45725</v>
      </c>
      <c r="B787" s="11">
        <v>8.15625</v>
      </c>
      <c r="C787" s="9">
        <v>331.96100000000001</v>
      </c>
      <c r="D787" s="9">
        <v>30.905999999999999</v>
      </c>
      <c r="E787" s="14">
        <v>45.118917424657873</v>
      </c>
      <c r="F787" s="14">
        <v>7.9532323537564151</v>
      </c>
      <c r="G787" s="14">
        <v>1.49562407423171</v>
      </c>
      <c r="H787" s="9">
        <v>129.11799999999999</v>
      </c>
      <c r="I787" s="9">
        <v>171.93700000000001</v>
      </c>
      <c r="J787" s="15">
        <v>74550.226147353984</v>
      </c>
    </row>
    <row r="788" spans="1:10" x14ac:dyDescent="0.25">
      <c r="A788" s="12">
        <f t="shared" si="23"/>
        <v>45725</v>
      </c>
      <c r="B788" s="11">
        <v>8.1666666666666696</v>
      </c>
      <c r="C788" s="9">
        <v>332.18700000000001</v>
      </c>
      <c r="D788" s="9">
        <v>30.927</v>
      </c>
      <c r="E788" s="14">
        <v>43.847861056239324</v>
      </c>
      <c r="F788" s="14">
        <v>7.9569718709968935</v>
      </c>
      <c r="G788" s="14">
        <v>1.5134309260677228</v>
      </c>
      <c r="H788" s="9">
        <v>128.66199999999998</v>
      </c>
      <c r="I788" s="9">
        <v>172.59800000000001</v>
      </c>
      <c r="J788" s="15">
        <v>75343.736146696043</v>
      </c>
    </row>
    <row r="789" spans="1:10" x14ac:dyDescent="0.25">
      <c r="A789" s="12">
        <f t="shared" si="23"/>
        <v>45725</v>
      </c>
      <c r="B789" s="11">
        <v>8.1770833333333304</v>
      </c>
      <c r="C789" s="9">
        <v>333.05</v>
      </c>
      <c r="D789" s="9">
        <v>31.007000000000001</v>
      </c>
      <c r="E789" s="14">
        <v>43.62967250611748</v>
      </c>
      <c r="F789" s="14">
        <v>7.9281240986495263</v>
      </c>
      <c r="G789" s="14">
        <v>1.5247788812660288</v>
      </c>
      <c r="H789" s="9">
        <v>129.04900000000001</v>
      </c>
      <c r="I789" s="9">
        <v>172.994</v>
      </c>
      <c r="J789" s="15">
        <v>75966.424513966951</v>
      </c>
    </row>
    <row r="790" spans="1:10" x14ac:dyDescent="0.25">
      <c r="A790" s="12">
        <f t="shared" si="23"/>
        <v>45725</v>
      </c>
      <c r="B790" s="11">
        <v>8.1875</v>
      </c>
      <c r="C790" s="9">
        <v>333.67899999999997</v>
      </c>
      <c r="D790" s="9">
        <v>31.065999999999999</v>
      </c>
      <c r="E790" s="14">
        <v>43.702334098972244</v>
      </c>
      <c r="F790" s="14">
        <v>7.9211759203698628</v>
      </c>
      <c r="G790" s="14">
        <v>1.5578144768238826</v>
      </c>
      <c r="H790" s="9">
        <v>129.40899999999999</v>
      </c>
      <c r="I790" s="9">
        <v>173.20400000000001</v>
      </c>
      <c r="J790" s="15">
        <v>76227.675503834005</v>
      </c>
    </row>
    <row r="791" spans="1:10" x14ac:dyDescent="0.25">
      <c r="A791" s="12">
        <f t="shared" si="23"/>
        <v>45725</v>
      </c>
      <c r="B791" s="11">
        <v>8.1979166666666696</v>
      </c>
      <c r="C791" s="9">
        <v>335.27499999999998</v>
      </c>
      <c r="D791" s="9">
        <v>31.213999999999999</v>
      </c>
      <c r="E791" s="14">
        <v>43.498166766238036</v>
      </c>
      <c r="F791" s="14">
        <v>7.938576480192804</v>
      </c>
      <c r="G791" s="14">
        <v>1.5674069017510086</v>
      </c>
      <c r="H791" s="9">
        <v>129.96099999999998</v>
      </c>
      <c r="I791" s="9">
        <v>174.1</v>
      </c>
      <c r="J791" s="15">
        <v>76956.84985181813</v>
      </c>
    </row>
    <row r="792" spans="1:10" x14ac:dyDescent="0.25">
      <c r="A792" s="12">
        <f t="shared" si="23"/>
        <v>45725</v>
      </c>
      <c r="B792" s="11">
        <v>8.2083333333333304</v>
      </c>
      <c r="C792" s="9">
        <v>340.27699999999999</v>
      </c>
      <c r="D792" s="9">
        <v>31.68</v>
      </c>
      <c r="E792" s="14">
        <v>43.101885590988772</v>
      </c>
      <c r="F792" s="14">
        <v>8.0022275316302309</v>
      </c>
      <c r="G792" s="14">
        <v>1.6067378890368234</v>
      </c>
      <c r="H792" s="9">
        <v>132.23299999999998</v>
      </c>
      <c r="I792" s="9">
        <v>176.364</v>
      </c>
      <c r="J792" s="15">
        <v>79522.148988344139</v>
      </c>
    </row>
    <row r="793" spans="1:10" x14ac:dyDescent="0.25">
      <c r="A793" s="12">
        <f t="shared" si="23"/>
        <v>45725</v>
      </c>
      <c r="B793" s="11">
        <v>8.21875</v>
      </c>
      <c r="C793" s="9">
        <v>343.93</v>
      </c>
      <c r="D793" s="9">
        <v>32.020000000000003</v>
      </c>
      <c r="E793" s="14">
        <v>43.317422014029837</v>
      </c>
      <c r="F793" s="14">
        <v>8.0540648018279235</v>
      </c>
      <c r="G793" s="14">
        <v>1.6129197194757061</v>
      </c>
      <c r="H793" s="9">
        <v>133.86600000000001</v>
      </c>
      <c r="I793" s="9">
        <v>178.04400000000001</v>
      </c>
      <c r="J793" s="15">
        <v>80881.593464666556</v>
      </c>
    </row>
    <row r="794" spans="1:10" x14ac:dyDescent="0.25">
      <c r="A794" s="12">
        <f t="shared" si="23"/>
        <v>45725</v>
      </c>
      <c r="B794" s="11">
        <v>8.2291666666666696</v>
      </c>
      <c r="C794" s="9">
        <v>348.072</v>
      </c>
      <c r="D794" s="9">
        <v>32.405999999999999</v>
      </c>
      <c r="E794" s="14">
        <v>43.3122441106214</v>
      </c>
      <c r="F794" s="14">
        <v>8.1878804069112476</v>
      </c>
      <c r="G794" s="14">
        <v>1.6164000544368295</v>
      </c>
      <c r="H794" s="9">
        <v>136.364</v>
      </c>
      <c r="I794" s="9">
        <v>179.30199999999999</v>
      </c>
      <c r="J794" s="15">
        <v>83247.475428030506</v>
      </c>
    </row>
    <row r="795" spans="1:10" x14ac:dyDescent="0.25">
      <c r="A795" s="12">
        <f t="shared" si="23"/>
        <v>45725</v>
      </c>
      <c r="B795" s="11">
        <v>8.2395833333333304</v>
      </c>
      <c r="C795" s="9">
        <v>353.42</v>
      </c>
      <c r="D795" s="9">
        <v>32.902999999999999</v>
      </c>
      <c r="E795" s="14">
        <v>43.868402963469521</v>
      </c>
      <c r="F795" s="14">
        <v>8.3303631712265851</v>
      </c>
      <c r="G795" s="14">
        <v>1.6190230480270216</v>
      </c>
      <c r="H795" s="9">
        <v>139.35900000000001</v>
      </c>
      <c r="I795" s="9">
        <v>181.15799999999999</v>
      </c>
      <c r="J795" s="15">
        <v>85541.210817276879</v>
      </c>
    </row>
    <row r="796" spans="1:10" x14ac:dyDescent="0.25">
      <c r="A796" s="12">
        <f t="shared" si="23"/>
        <v>45725</v>
      </c>
      <c r="B796" s="11">
        <v>8.25</v>
      </c>
      <c r="C796" s="9">
        <v>357.27199999999999</v>
      </c>
      <c r="D796" s="9">
        <v>33.262</v>
      </c>
      <c r="E796" s="14">
        <v>44.866580106064177</v>
      </c>
      <c r="F796" s="14">
        <v>8.5883652480637895</v>
      </c>
      <c r="G796" s="14">
        <v>1.5874071767450653</v>
      </c>
      <c r="H796" s="9">
        <v>146.20499999999998</v>
      </c>
      <c r="I796" s="9">
        <v>177.80500000000001</v>
      </c>
      <c r="J796" s="15">
        <v>91162.647469126954</v>
      </c>
    </row>
    <row r="797" spans="1:10" x14ac:dyDescent="0.25">
      <c r="A797" s="12">
        <f t="shared" si="23"/>
        <v>45725</v>
      </c>
      <c r="B797" s="11">
        <v>8.2604166666666696</v>
      </c>
      <c r="C797" s="9">
        <v>356.61900000000003</v>
      </c>
      <c r="D797" s="9">
        <v>33.201000000000001</v>
      </c>
      <c r="E797" s="14">
        <v>46.350365928833973</v>
      </c>
      <c r="F797" s="14">
        <v>8.6988221015907641</v>
      </c>
      <c r="G797" s="14">
        <v>1.4366632739581602</v>
      </c>
      <c r="H797" s="9">
        <v>152.297</v>
      </c>
      <c r="I797" s="9">
        <v>171.12100000000001</v>
      </c>
      <c r="J797" s="15">
        <v>95811.148695617099</v>
      </c>
    </row>
    <row r="798" spans="1:10" x14ac:dyDescent="0.25">
      <c r="A798" s="12">
        <f t="shared" si="23"/>
        <v>45725</v>
      </c>
      <c r="B798" s="11">
        <v>8.2708333333333304</v>
      </c>
      <c r="C798" s="9">
        <v>361.15800000000002</v>
      </c>
      <c r="D798" s="9">
        <v>33.624000000000002</v>
      </c>
      <c r="E798" s="14">
        <v>47.241894984108356</v>
      </c>
      <c r="F798" s="14">
        <v>8.9046896145248429</v>
      </c>
      <c r="G798" s="14">
        <v>1.0896888063684746</v>
      </c>
      <c r="H798" s="9">
        <v>160.249</v>
      </c>
      <c r="I798" s="9">
        <v>167.285</v>
      </c>
      <c r="J798" s="15">
        <v>103012.72659499831</v>
      </c>
    </row>
    <row r="799" spans="1:10" x14ac:dyDescent="0.25">
      <c r="A799" s="12">
        <f t="shared" si="23"/>
        <v>45725</v>
      </c>
      <c r="B799" s="11">
        <v>8.28125</v>
      </c>
      <c r="C799" s="9">
        <v>368.529</v>
      </c>
      <c r="D799" s="9">
        <v>34.31</v>
      </c>
      <c r="E799" s="14">
        <v>49.735910820325486</v>
      </c>
      <c r="F799" s="14">
        <v>9.1712185501157659</v>
      </c>
      <c r="G799" s="14">
        <v>0.5795398405897878</v>
      </c>
      <c r="H799" s="9">
        <v>168.58699999999999</v>
      </c>
      <c r="I799" s="9">
        <v>165.63200000000001</v>
      </c>
      <c r="J799" s="15">
        <v>109100.33078896895</v>
      </c>
    </row>
    <row r="800" spans="1:10" x14ac:dyDescent="0.25">
      <c r="A800" s="12">
        <f t="shared" si="23"/>
        <v>45725</v>
      </c>
      <c r="B800" s="11">
        <v>8.2916666666666696</v>
      </c>
      <c r="C800" s="9">
        <v>376.66500000000002</v>
      </c>
      <c r="D800" s="9">
        <v>35.067999999999998</v>
      </c>
      <c r="E800" s="14">
        <v>50.87791228185349</v>
      </c>
      <c r="F800" s="14">
        <v>9.4669795102858956</v>
      </c>
      <c r="G800" s="14">
        <v>0.28514425113682496</v>
      </c>
      <c r="H800" s="9">
        <v>176.28700000000003</v>
      </c>
      <c r="I800" s="9">
        <v>165.31</v>
      </c>
      <c r="J800" s="15">
        <v>115656.96395672382</v>
      </c>
    </row>
    <row r="801" spans="1:10" x14ac:dyDescent="0.25">
      <c r="A801" s="12">
        <f t="shared" si="23"/>
        <v>45725</v>
      </c>
      <c r="B801" s="11">
        <v>8.3020833333333304</v>
      </c>
      <c r="C801" s="9">
        <v>386.37700000000001</v>
      </c>
      <c r="D801" s="9">
        <v>35.972000000000001</v>
      </c>
      <c r="E801" s="14">
        <v>53.600912225179194</v>
      </c>
      <c r="F801" s="14">
        <v>9.5449359744709916</v>
      </c>
      <c r="G801" s="14">
        <v>8.4562489226457621E-2</v>
      </c>
      <c r="H801" s="9">
        <v>186.13800000000003</v>
      </c>
      <c r="I801" s="9">
        <v>164.267</v>
      </c>
      <c r="J801" s="15">
        <v>122907.58931112339</v>
      </c>
    </row>
    <row r="802" spans="1:10" x14ac:dyDescent="0.25">
      <c r="A802" s="12">
        <f t="shared" si="23"/>
        <v>45725</v>
      </c>
      <c r="B802" s="11">
        <v>8.3125</v>
      </c>
      <c r="C802" s="9">
        <v>396.56400000000002</v>
      </c>
      <c r="D802" s="9">
        <v>36.92</v>
      </c>
      <c r="E802" s="14">
        <v>57.341678632750572</v>
      </c>
      <c r="F802" s="14">
        <v>9.6344819955645331</v>
      </c>
      <c r="G802" s="14">
        <v>3.216125235372199E-2</v>
      </c>
      <c r="H802" s="9">
        <v>195.95500000000001</v>
      </c>
      <c r="I802" s="9">
        <v>163.68899999999999</v>
      </c>
      <c r="J802" s="15">
        <v>128946.67811933118</v>
      </c>
    </row>
    <row r="803" spans="1:10" x14ac:dyDescent="0.25">
      <c r="A803" s="12">
        <f t="shared" si="23"/>
        <v>45725</v>
      </c>
      <c r="B803" s="11">
        <v>8.3229166666666696</v>
      </c>
      <c r="C803" s="9">
        <v>405.62400000000002</v>
      </c>
      <c r="D803" s="9">
        <v>37.764000000000003</v>
      </c>
      <c r="E803" s="14">
        <v>61.566952486973122</v>
      </c>
      <c r="F803" s="14">
        <v>9.8201935817563974</v>
      </c>
      <c r="G803" s="14">
        <v>1.8429289840976849E-2</v>
      </c>
      <c r="H803" s="9">
        <v>204.82300000000001</v>
      </c>
      <c r="I803" s="9">
        <v>163.03700000000001</v>
      </c>
      <c r="J803" s="15">
        <v>133417.42464142948</v>
      </c>
    </row>
    <row r="804" spans="1:10" x14ac:dyDescent="0.25">
      <c r="A804" s="12">
        <f t="shared" si="23"/>
        <v>45725</v>
      </c>
      <c r="B804" s="11">
        <v>8.3333333333333304</v>
      </c>
      <c r="C804" s="9">
        <v>415.428</v>
      </c>
      <c r="D804" s="9">
        <v>38.676000000000002</v>
      </c>
      <c r="E804" s="14">
        <v>65.341575941424821</v>
      </c>
      <c r="F804" s="14">
        <v>10.11530871372752</v>
      </c>
      <c r="G804" s="14">
        <v>1.3126313716208555E-2</v>
      </c>
      <c r="H804" s="9">
        <v>213.86</v>
      </c>
      <c r="I804" s="9">
        <v>162.892</v>
      </c>
      <c r="J804" s="15">
        <v>138389.98903113141</v>
      </c>
    </row>
    <row r="805" spans="1:10" x14ac:dyDescent="0.25">
      <c r="A805" s="12">
        <f t="shared" si="23"/>
        <v>45725</v>
      </c>
      <c r="B805" s="11">
        <v>8.34375</v>
      </c>
      <c r="C805" s="9">
        <v>424.55</v>
      </c>
      <c r="D805" s="9">
        <v>39.526000000000003</v>
      </c>
      <c r="E805" s="14">
        <v>69.847637711497896</v>
      </c>
      <c r="F805" s="14">
        <v>10.178889031098798</v>
      </c>
      <c r="G805" s="14">
        <v>1.0570762566646238E-2</v>
      </c>
      <c r="H805" s="9">
        <v>223.238</v>
      </c>
      <c r="I805" s="9">
        <v>161.786</v>
      </c>
      <c r="J805" s="15">
        <v>143200.90249483663</v>
      </c>
    </row>
    <row r="806" spans="1:10" x14ac:dyDescent="0.25">
      <c r="A806" s="12">
        <f t="shared" si="23"/>
        <v>45725</v>
      </c>
      <c r="B806" s="11">
        <v>8.3541666666666696</v>
      </c>
      <c r="C806" s="9">
        <v>430.96</v>
      </c>
      <c r="D806" s="9">
        <v>40.122</v>
      </c>
      <c r="E806" s="14">
        <v>75.504881811786007</v>
      </c>
      <c r="F806" s="14">
        <v>10.306590207845018</v>
      </c>
      <c r="G806" s="14">
        <v>9.536502776732932E-3</v>
      </c>
      <c r="H806" s="9">
        <v>230.52099999999996</v>
      </c>
      <c r="I806" s="9">
        <v>160.31700000000001</v>
      </c>
      <c r="J806" s="15">
        <v>144699.99147759221</v>
      </c>
    </row>
    <row r="807" spans="1:10" x14ac:dyDescent="0.25">
      <c r="A807" s="12">
        <f t="shared" si="23"/>
        <v>45725</v>
      </c>
      <c r="B807" s="11">
        <v>8.3645833333333304</v>
      </c>
      <c r="C807" s="9">
        <v>437.72300000000001</v>
      </c>
      <c r="D807" s="9">
        <v>40.752000000000002</v>
      </c>
      <c r="E807" s="14">
        <v>81.175146852666927</v>
      </c>
      <c r="F807" s="14">
        <v>10.473404611595891</v>
      </c>
      <c r="G807" s="14">
        <v>7.4865608074819075E-3</v>
      </c>
      <c r="H807" s="9">
        <v>238.072</v>
      </c>
      <c r="I807" s="9">
        <v>158.899</v>
      </c>
      <c r="J807" s="15">
        <v>146415.9619749297</v>
      </c>
    </row>
    <row r="808" spans="1:10" x14ac:dyDescent="0.25">
      <c r="A808" s="12">
        <f t="shared" si="23"/>
        <v>45725</v>
      </c>
      <c r="B808" s="11">
        <v>8.375</v>
      </c>
      <c r="C808" s="9">
        <v>443.60599999999999</v>
      </c>
      <c r="D808" s="9">
        <v>41.3</v>
      </c>
      <c r="E808" s="14">
        <v>85.734641365209711</v>
      </c>
      <c r="F808" s="14">
        <v>10.653793218008646</v>
      </c>
      <c r="G808" s="14">
        <v>7.2983930165975083E-3</v>
      </c>
      <c r="H808" s="9">
        <v>244.2</v>
      </c>
      <c r="I808" s="9">
        <v>158.10599999999999</v>
      </c>
      <c r="J808" s="15">
        <v>147804.26702376502</v>
      </c>
    </row>
    <row r="809" spans="1:10" x14ac:dyDescent="0.25">
      <c r="A809" s="12">
        <f t="shared" si="23"/>
        <v>45725</v>
      </c>
      <c r="B809" s="11">
        <v>8.3854166666666696</v>
      </c>
      <c r="C809" s="9">
        <v>449.08499999999998</v>
      </c>
      <c r="D809" s="9">
        <v>41.81</v>
      </c>
      <c r="E809" s="14">
        <v>88.871979492871986</v>
      </c>
      <c r="F809" s="14">
        <v>10.724389527568277</v>
      </c>
      <c r="G809" s="14">
        <v>7.1898282965117419E-3</v>
      </c>
      <c r="H809" s="9">
        <v>250.29399999999998</v>
      </c>
      <c r="I809" s="9">
        <v>156.98099999999999</v>
      </c>
      <c r="J809" s="15">
        <v>150690.44115126319</v>
      </c>
    </row>
    <row r="810" spans="1:10" x14ac:dyDescent="0.25">
      <c r="A810" s="12">
        <f t="shared" si="23"/>
        <v>45725</v>
      </c>
      <c r="B810" s="11">
        <v>8.3958333333333304</v>
      </c>
      <c r="C810" s="9">
        <v>452.74099999999999</v>
      </c>
      <c r="D810" s="9">
        <v>42.15</v>
      </c>
      <c r="E810" s="14">
        <v>92.494630862919252</v>
      </c>
      <c r="F810" s="14">
        <v>10.804693295296945</v>
      </c>
      <c r="G810" s="14">
        <v>6.6235962299670808E-3</v>
      </c>
      <c r="H810" s="9">
        <v>254.68200000000002</v>
      </c>
      <c r="I810" s="9">
        <v>155.90899999999999</v>
      </c>
      <c r="J810" s="15">
        <v>151376.05224555387</v>
      </c>
    </row>
    <row r="811" spans="1:10" x14ac:dyDescent="0.25">
      <c r="A811" s="12">
        <f t="shared" si="23"/>
        <v>45725</v>
      </c>
      <c r="B811" s="11">
        <v>8.40625</v>
      </c>
      <c r="C811" s="9">
        <v>458.34</v>
      </c>
      <c r="D811" s="9">
        <v>42.670999999999999</v>
      </c>
      <c r="E811" s="14">
        <v>95.305871323074896</v>
      </c>
      <c r="F811" s="14">
        <v>10.885807181777995</v>
      </c>
      <c r="G811" s="14">
        <v>6.514652621945366E-3</v>
      </c>
      <c r="H811" s="9">
        <v>260.01299999999998</v>
      </c>
      <c r="I811" s="9">
        <v>155.65600000000001</v>
      </c>
      <c r="J811" s="15">
        <v>153814.80684252514</v>
      </c>
    </row>
    <row r="812" spans="1:10" x14ac:dyDescent="0.25">
      <c r="A812" s="12">
        <f t="shared" si="23"/>
        <v>45725</v>
      </c>
      <c r="B812" s="11">
        <v>8.4166666666666696</v>
      </c>
      <c r="C812" s="9">
        <v>460.81200000000001</v>
      </c>
      <c r="D812" s="9">
        <v>42.902000000000001</v>
      </c>
      <c r="E812" s="14">
        <v>98.840472321788198</v>
      </c>
      <c r="F812" s="14">
        <v>10.913588390130649</v>
      </c>
      <c r="G812" s="14">
        <v>6.8077974799210638E-3</v>
      </c>
      <c r="H812" s="9">
        <v>263.01800000000003</v>
      </c>
      <c r="I812" s="9">
        <v>154.892</v>
      </c>
      <c r="J812" s="15">
        <v>153257.13149060123</v>
      </c>
    </row>
    <row r="813" spans="1:10" x14ac:dyDescent="0.25">
      <c r="A813" s="12">
        <f t="shared" si="23"/>
        <v>45725</v>
      </c>
      <c r="B813" s="11">
        <v>8.4270833333333304</v>
      </c>
      <c r="C813" s="9">
        <v>463.423</v>
      </c>
      <c r="D813" s="9">
        <v>43.145000000000003</v>
      </c>
      <c r="E813" s="14">
        <v>101.61350840204632</v>
      </c>
      <c r="F813" s="14">
        <v>10.982130375053643</v>
      </c>
      <c r="G813" s="14">
        <v>7.266968567432793E-3</v>
      </c>
      <c r="H813" s="9">
        <v>266.25100000000003</v>
      </c>
      <c r="I813" s="9">
        <v>154.02699999999999</v>
      </c>
      <c r="J813" s="15">
        <v>153648.09425433265</v>
      </c>
    </row>
    <row r="814" spans="1:10" x14ac:dyDescent="0.25">
      <c r="A814" s="12">
        <f t="shared" si="23"/>
        <v>45725</v>
      </c>
      <c r="B814" s="11">
        <v>8.4375</v>
      </c>
      <c r="C814" s="9">
        <v>465.01900000000001</v>
      </c>
      <c r="D814" s="9">
        <v>43.292999999999999</v>
      </c>
      <c r="E814" s="14">
        <v>106.13583907030477</v>
      </c>
      <c r="F814" s="14">
        <v>11.011534223701684</v>
      </c>
      <c r="G814" s="14">
        <v>7.136416213012E-3</v>
      </c>
      <c r="H814" s="9">
        <v>268.21899999999999</v>
      </c>
      <c r="I814" s="9">
        <v>153.50700000000001</v>
      </c>
      <c r="J814" s="15">
        <v>151064.49028978052</v>
      </c>
    </row>
    <row r="815" spans="1:10" x14ac:dyDescent="0.25">
      <c r="A815" s="12">
        <f t="shared" si="23"/>
        <v>45725</v>
      </c>
      <c r="B815" s="11">
        <v>8.4479166666666696</v>
      </c>
      <c r="C815" s="9">
        <v>466.07100000000003</v>
      </c>
      <c r="D815" s="9">
        <v>43.390999999999998</v>
      </c>
      <c r="E815" s="14">
        <v>107.53785180057373</v>
      </c>
      <c r="F815" s="14">
        <v>11.060838485314411</v>
      </c>
      <c r="G815" s="14">
        <v>6.8277367313950513E-3</v>
      </c>
      <c r="H815" s="9">
        <v>270.315</v>
      </c>
      <c r="I815" s="9">
        <v>152.36500000000001</v>
      </c>
      <c r="J815" s="15">
        <v>151709.48197738046</v>
      </c>
    </row>
    <row r="816" spans="1:10" x14ac:dyDescent="0.25">
      <c r="A816" s="12">
        <f t="shared" si="23"/>
        <v>45725</v>
      </c>
      <c r="B816" s="11">
        <v>8.4583333333333304</v>
      </c>
      <c r="C816" s="9">
        <v>467.27100000000002</v>
      </c>
      <c r="D816" s="9">
        <v>43.503</v>
      </c>
      <c r="E816" s="14">
        <v>109.34697223140043</v>
      </c>
      <c r="F816" s="14">
        <v>11.075237918748011</v>
      </c>
      <c r="G816" s="14">
        <v>6.2553239629347503E-3</v>
      </c>
      <c r="H816" s="9">
        <v>271.78100000000006</v>
      </c>
      <c r="I816" s="9">
        <v>151.98699999999999</v>
      </c>
      <c r="J816" s="15">
        <v>151352.53452588871</v>
      </c>
    </row>
    <row r="817" spans="1:10" x14ac:dyDescent="0.25">
      <c r="A817" s="12">
        <f t="shared" si="23"/>
        <v>45725</v>
      </c>
      <c r="B817" s="11">
        <v>8.46875</v>
      </c>
      <c r="C817" s="9">
        <v>467.61099999999999</v>
      </c>
      <c r="D817" s="9">
        <v>43.534999999999997</v>
      </c>
      <c r="E817" s="14">
        <v>110.2665610637103</v>
      </c>
      <c r="F817" s="14">
        <v>11.071106846837123</v>
      </c>
      <c r="G817" s="14">
        <v>6.0825487036211467E-3</v>
      </c>
      <c r="H817" s="9">
        <v>272.5</v>
      </c>
      <c r="I817" s="9">
        <v>151.57599999999999</v>
      </c>
      <c r="J817" s="15">
        <v>151156.24954074898</v>
      </c>
    </row>
    <row r="818" spans="1:10" x14ac:dyDescent="0.25">
      <c r="A818" s="12">
        <f t="shared" si="23"/>
        <v>45725</v>
      </c>
      <c r="B818" s="11">
        <v>8.4791666666666696</v>
      </c>
      <c r="C818" s="9">
        <v>466.21899999999999</v>
      </c>
      <c r="D818" s="9">
        <v>43.405000000000001</v>
      </c>
      <c r="E818" s="14">
        <v>111.33692412573652</v>
      </c>
      <c r="F818" s="14">
        <v>11.075797953007202</v>
      </c>
      <c r="G818" s="14">
        <v>5.9371366325788495E-3</v>
      </c>
      <c r="H818" s="9">
        <v>272.18199999999996</v>
      </c>
      <c r="I818" s="9">
        <v>150.63200000000001</v>
      </c>
      <c r="J818" s="15">
        <v>149763.34078462367</v>
      </c>
    </row>
    <row r="819" spans="1:10" x14ac:dyDescent="0.25">
      <c r="A819" s="12">
        <f t="shared" si="23"/>
        <v>45725</v>
      </c>
      <c r="B819" s="11">
        <v>8.4895833333333304</v>
      </c>
      <c r="C819" s="9">
        <v>461.61700000000002</v>
      </c>
      <c r="D819" s="9">
        <v>42.976999999999997</v>
      </c>
      <c r="E819" s="14">
        <v>112.49513131007339</v>
      </c>
      <c r="F819" s="14">
        <v>11.026546154027232</v>
      </c>
      <c r="G819" s="14">
        <v>6.0763916958432151E-3</v>
      </c>
      <c r="H819" s="9">
        <v>268.35300000000007</v>
      </c>
      <c r="I819" s="9">
        <v>150.28700000000001</v>
      </c>
      <c r="J819" s="15">
        <v>144825.24614420361</v>
      </c>
    </row>
    <row r="820" spans="1:10" x14ac:dyDescent="0.25">
      <c r="A820" s="12">
        <f t="shared" si="23"/>
        <v>45725</v>
      </c>
      <c r="B820" s="11">
        <v>8.5</v>
      </c>
      <c r="C820" s="9">
        <v>456.36200000000002</v>
      </c>
      <c r="D820" s="9">
        <v>42.487000000000002</v>
      </c>
      <c r="E820" s="14">
        <v>112.42157659081735</v>
      </c>
      <c r="F820" s="14">
        <v>10.912160283854128</v>
      </c>
      <c r="G820" s="14">
        <v>6.2826279522396854E-3</v>
      </c>
      <c r="H820" s="9">
        <v>264.02800000000002</v>
      </c>
      <c r="I820" s="9">
        <v>149.84700000000001</v>
      </c>
      <c r="J820" s="15">
        <v>140687.98049737632</v>
      </c>
    </row>
    <row r="821" spans="1:10" x14ac:dyDescent="0.25">
      <c r="A821" s="12">
        <f t="shared" si="23"/>
        <v>45725</v>
      </c>
      <c r="B821" s="11">
        <v>8.5104166666666696</v>
      </c>
      <c r="C821" s="9">
        <v>452.04</v>
      </c>
      <c r="D821" s="9">
        <v>42.085000000000001</v>
      </c>
      <c r="E821" s="14">
        <v>111.92468677036928</v>
      </c>
      <c r="F821" s="14">
        <v>10.815669825677045</v>
      </c>
      <c r="G821" s="14">
        <v>6.9712661815325427E-3</v>
      </c>
      <c r="H821" s="9">
        <v>259.899</v>
      </c>
      <c r="I821" s="9">
        <v>150.05600000000001</v>
      </c>
      <c r="J821" s="15">
        <v>137151.67213777211</v>
      </c>
    </row>
    <row r="822" spans="1:10" x14ac:dyDescent="0.25">
      <c r="A822" s="12">
        <f t="shared" si="23"/>
        <v>45725</v>
      </c>
      <c r="B822" s="11">
        <v>8.5208333333333304</v>
      </c>
      <c r="C822" s="9">
        <v>445.858</v>
      </c>
      <c r="D822" s="9">
        <v>41.509</v>
      </c>
      <c r="E822" s="14">
        <v>110.10860899636225</v>
      </c>
      <c r="F822" s="14">
        <v>10.743778933427162</v>
      </c>
      <c r="G822" s="14">
        <v>8.8006568357417471E-3</v>
      </c>
      <c r="H822" s="9">
        <v>255.20699999999999</v>
      </c>
      <c r="I822" s="9">
        <v>149.142</v>
      </c>
      <c r="J822" s="15">
        <v>134345.81141337485</v>
      </c>
    </row>
    <row r="823" spans="1:10" x14ac:dyDescent="0.25">
      <c r="A823" s="12">
        <f t="shared" si="23"/>
        <v>45725</v>
      </c>
      <c r="B823" s="11">
        <v>8.53125</v>
      </c>
      <c r="C823" s="9">
        <v>440.149</v>
      </c>
      <c r="D823" s="9">
        <v>40.978000000000002</v>
      </c>
      <c r="E823" s="14">
        <v>108.75450178248448</v>
      </c>
      <c r="F823" s="14">
        <v>10.643214252342911</v>
      </c>
      <c r="G823" s="14">
        <v>8.9164086805913877E-3</v>
      </c>
      <c r="H823" s="9">
        <v>249.417</v>
      </c>
      <c r="I823" s="9">
        <v>149.75399999999999</v>
      </c>
      <c r="J823" s="15">
        <v>130010.367556492</v>
      </c>
    </row>
    <row r="824" spans="1:10" x14ac:dyDescent="0.25">
      <c r="A824" s="12">
        <f t="shared" si="23"/>
        <v>45725</v>
      </c>
      <c r="B824" s="11">
        <v>8.5416666666666696</v>
      </c>
      <c r="C824" s="9">
        <v>431.911</v>
      </c>
      <c r="D824" s="9">
        <v>40.210999999999999</v>
      </c>
      <c r="E824" s="14">
        <v>103.81155503168991</v>
      </c>
      <c r="F824" s="14">
        <v>10.526670512594192</v>
      </c>
      <c r="G824" s="14">
        <v>6.6004127086059065E-3</v>
      </c>
      <c r="H824" s="9">
        <v>242.00699999999998</v>
      </c>
      <c r="I824" s="9">
        <v>149.69300000000001</v>
      </c>
      <c r="J824" s="15">
        <v>127662.17404300727</v>
      </c>
    </row>
    <row r="825" spans="1:10" x14ac:dyDescent="0.25">
      <c r="A825" s="12">
        <f t="shared" si="23"/>
        <v>45725</v>
      </c>
      <c r="B825" s="11">
        <v>8.5520833333333304</v>
      </c>
      <c r="C825" s="9">
        <v>422.53300000000002</v>
      </c>
      <c r="D825" s="9">
        <v>39.338000000000001</v>
      </c>
      <c r="E825" s="14">
        <v>99.63528297245098</v>
      </c>
      <c r="F825" s="14">
        <v>10.368367386266684</v>
      </c>
      <c r="G825" s="14">
        <v>7.4742823048386878E-3</v>
      </c>
      <c r="H825" s="9">
        <v>234.93899999999999</v>
      </c>
      <c r="I825" s="9">
        <v>148.256</v>
      </c>
      <c r="J825" s="15">
        <v>124927.87535897749</v>
      </c>
    </row>
    <row r="826" spans="1:10" x14ac:dyDescent="0.25">
      <c r="A826" s="12">
        <f t="shared" si="23"/>
        <v>45725</v>
      </c>
      <c r="B826" s="11">
        <v>8.5625</v>
      </c>
      <c r="C826" s="9">
        <v>415.97</v>
      </c>
      <c r="D826" s="9">
        <v>38.726999999999997</v>
      </c>
      <c r="E826" s="14">
        <v>96.927791345326725</v>
      </c>
      <c r="F826" s="14">
        <v>10.310981507092929</v>
      </c>
      <c r="G826" s="14">
        <v>7.3115595522401941E-3</v>
      </c>
      <c r="H826" s="9">
        <v>229.42900000000006</v>
      </c>
      <c r="I826" s="9">
        <v>147.81399999999999</v>
      </c>
      <c r="J826" s="15">
        <v>122182.91558802816</v>
      </c>
    </row>
    <row r="827" spans="1:10" x14ac:dyDescent="0.25">
      <c r="A827" s="12">
        <f t="shared" si="23"/>
        <v>45725</v>
      </c>
      <c r="B827" s="11">
        <v>8.5729166666666696</v>
      </c>
      <c r="C827" s="9">
        <v>408.988</v>
      </c>
      <c r="D827" s="9">
        <v>38.076999999999998</v>
      </c>
      <c r="E827" s="14">
        <v>93.731188520829363</v>
      </c>
      <c r="F827" s="14">
        <v>10.295812526282273</v>
      </c>
      <c r="G827" s="14">
        <v>8.3361220454045825E-3</v>
      </c>
      <c r="H827" s="9">
        <v>223.023</v>
      </c>
      <c r="I827" s="9">
        <v>147.88800000000001</v>
      </c>
      <c r="J827" s="15">
        <v>118987.66283084295</v>
      </c>
    </row>
    <row r="828" spans="1:10" x14ac:dyDescent="0.25">
      <c r="A828" s="12">
        <f t="shared" si="23"/>
        <v>45725</v>
      </c>
      <c r="B828" s="11">
        <v>8.5833333333333304</v>
      </c>
      <c r="C828" s="9">
        <v>403.47199999999998</v>
      </c>
      <c r="D828" s="9">
        <v>37.563000000000002</v>
      </c>
      <c r="E828" s="14">
        <v>92.453132692312863</v>
      </c>
      <c r="F828" s="14">
        <v>10.213057919273226</v>
      </c>
      <c r="G828" s="14">
        <v>1.0091498300647178E-2</v>
      </c>
      <c r="H828" s="9">
        <v>217.20599999999999</v>
      </c>
      <c r="I828" s="9">
        <v>148.703</v>
      </c>
      <c r="J828" s="15">
        <v>114529.71789011326</v>
      </c>
    </row>
    <row r="829" spans="1:10" x14ac:dyDescent="0.25">
      <c r="A829" s="12">
        <f t="shared" si="23"/>
        <v>45725</v>
      </c>
      <c r="B829" s="11">
        <v>8.59375</v>
      </c>
      <c r="C829" s="9">
        <v>397.28800000000001</v>
      </c>
      <c r="D829" s="9">
        <v>36.988</v>
      </c>
      <c r="E829" s="14">
        <v>91.115308622048502</v>
      </c>
      <c r="F829" s="14">
        <v>10.193280176438437</v>
      </c>
      <c r="G829" s="14">
        <v>1.0651727286427251E-2</v>
      </c>
      <c r="H829" s="9">
        <v>211.67100000000002</v>
      </c>
      <c r="I829" s="9">
        <v>148.62899999999999</v>
      </c>
      <c r="J829" s="15">
        <v>110351.75947422665</v>
      </c>
    </row>
    <row r="830" spans="1:10" x14ac:dyDescent="0.25">
      <c r="A830" s="12">
        <f t="shared" si="23"/>
        <v>45725</v>
      </c>
      <c r="B830" s="11">
        <v>8.6041666666666696</v>
      </c>
      <c r="C830" s="9">
        <v>391.59300000000002</v>
      </c>
      <c r="D830" s="9">
        <v>36.457000000000001</v>
      </c>
      <c r="E830" s="14">
        <v>90.283543472956893</v>
      </c>
      <c r="F830" s="14">
        <v>10.18515233634303</v>
      </c>
      <c r="G830" s="14">
        <v>2.0929108183064343E-2</v>
      </c>
      <c r="H830" s="9">
        <v>206.46300000000002</v>
      </c>
      <c r="I830" s="9">
        <v>148.673</v>
      </c>
      <c r="J830" s="15">
        <v>105973.37508251701</v>
      </c>
    </row>
    <row r="831" spans="1:10" x14ac:dyDescent="0.25">
      <c r="A831" s="12">
        <f t="shared" si="23"/>
        <v>45725</v>
      </c>
      <c r="B831" s="11">
        <v>8.6145833333333304</v>
      </c>
      <c r="C831" s="9">
        <v>385.83300000000003</v>
      </c>
      <c r="D831" s="9">
        <v>35.920999999999999</v>
      </c>
      <c r="E831" s="14">
        <v>88.005810396336756</v>
      </c>
      <c r="F831" s="14">
        <v>10.167828230250386</v>
      </c>
      <c r="G831" s="14">
        <v>2.2265002405733224E-2</v>
      </c>
      <c r="H831" s="9">
        <v>200.81500000000003</v>
      </c>
      <c r="I831" s="9">
        <v>149.09700000000001</v>
      </c>
      <c r="J831" s="15">
        <v>102619.09637100714</v>
      </c>
    </row>
    <row r="832" spans="1:10" x14ac:dyDescent="0.25">
      <c r="A832" s="12">
        <f t="shared" si="23"/>
        <v>45725</v>
      </c>
      <c r="B832" s="11">
        <v>8.625</v>
      </c>
      <c r="C832" s="9">
        <v>382.77100000000002</v>
      </c>
      <c r="D832" s="9">
        <v>35.636000000000003</v>
      </c>
      <c r="E832" s="14">
        <v>87.483545752355099</v>
      </c>
      <c r="F832" s="14">
        <v>10.187037239701455</v>
      </c>
      <c r="G832" s="14">
        <v>2.2894036014667812E-2</v>
      </c>
      <c r="H832" s="9">
        <v>197.82499999999999</v>
      </c>
      <c r="I832" s="9">
        <v>149.31</v>
      </c>
      <c r="J832" s="15">
        <v>100131.52297192877</v>
      </c>
    </row>
    <row r="833" spans="1:10" x14ac:dyDescent="0.25">
      <c r="A833" s="12">
        <f t="shared" si="23"/>
        <v>45725</v>
      </c>
      <c r="B833" s="11">
        <v>8.6354166666666696</v>
      </c>
      <c r="C833" s="9">
        <v>380.63900000000001</v>
      </c>
      <c r="D833" s="9">
        <v>35.436999999999998</v>
      </c>
      <c r="E833" s="14">
        <v>87.181792282631875</v>
      </c>
      <c r="F833" s="14">
        <v>10.202021805820404</v>
      </c>
      <c r="G833" s="14">
        <v>3.3998197193772103E-2</v>
      </c>
      <c r="H833" s="9">
        <v>195.03</v>
      </c>
      <c r="I833" s="9">
        <v>150.172</v>
      </c>
      <c r="J833" s="15">
        <v>97612.18771435396</v>
      </c>
    </row>
    <row r="834" spans="1:10" x14ac:dyDescent="0.25">
      <c r="A834" s="12">
        <f t="shared" si="23"/>
        <v>45725</v>
      </c>
      <c r="B834" s="11">
        <v>8.6458333333333304</v>
      </c>
      <c r="C834" s="9">
        <v>380.721</v>
      </c>
      <c r="D834" s="9">
        <v>35.445</v>
      </c>
      <c r="E834" s="14">
        <v>86.346463918431567</v>
      </c>
      <c r="F834" s="14">
        <v>10.188248183806207</v>
      </c>
      <c r="G834" s="14">
        <v>4.1590930955371454E-2</v>
      </c>
      <c r="H834" s="9">
        <v>192.827</v>
      </c>
      <c r="I834" s="9">
        <v>152.44900000000001</v>
      </c>
      <c r="J834" s="15">
        <v>96250.696966806849</v>
      </c>
    </row>
    <row r="835" spans="1:10" x14ac:dyDescent="0.25">
      <c r="A835" s="12">
        <f t="shared" si="23"/>
        <v>45725</v>
      </c>
      <c r="B835" s="11">
        <v>8.65625</v>
      </c>
      <c r="C835" s="9">
        <v>382.56099999999998</v>
      </c>
      <c r="D835" s="9">
        <v>35.616</v>
      </c>
      <c r="E835" s="14">
        <v>84.697742671743129</v>
      </c>
      <c r="F835" s="14">
        <v>10.23869137328756</v>
      </c>
      <c r="G835" s="14">
        <v>5.9264684258943462E-2</v>
      </c>
      <c r="H835" s="9">
        <v>192.41200000000001</v>
      </c>
      <c r="I835" s="9">
        <v>154.53299999999999</v>
      </c>
      <c r="J835" s="15">
        <v>97416.301270710363</v>
      </c>
    </row>
    <row r="836" spans="1:10" x14ac:dyDescent="0.25">
      <c r="A836" s="12">
        <f t="shared" si="23"/>
        <v>45725</v>
      </c>
      <c r="B836" s="11">
        <v>8.6666666666666696</v>
      </c>
      <c r="C836" s="9">
        <v>386.97199999999998</v>
      </c>
      <c r="D836" s="9">
        <v>36.027000000000001</v>
      </c>
      <c r="E836" s="14">
        <v>84.520184559850279</v>
      </c>
      <c r="F836" s="14">
        <v>10.350036425015128</v>
      </c>
      <c r="G836" s="14">
        <v>0.11773751746872674</v>
      </c>
      <c r="H836" s="9">
        <v>193.09799999999998</v>
      </c>
      <c r="I836" s="9">
        <v>157.84700000000001</v>
      </c>
      <c r="J836" s="15">
        <v>98110.04149766585</v>
      </c>
    </row>
    <row r="837" spans="1:10" x14ac:dyDescent="0.25">
      <c r="A837" s="12">
        <f t="shared" ref="A837:A900" si="24">A836</f>
        <v>45725</v>
      </c>
      <c r="B837" s="11">
        <v>8.6770833333333304</v>
      </c>
      <c r="C837" s="9">
        <v>389.983</v>
      </c>
      <c r="D837" s="9">
        <v>36.307000000000002</v>
      </c>
      <c r="E837" s="14">
        <v>85.215498947434085</v>
      </c>
      <c r="F837" s="14">
        <v>10.463700425311961</v>
      </c>
      <c r="G837" s="14">
        <v>0.31987200699051477</v>
      </c>
      <c r="H837" s="9">
        <v>193.13399999999999</v>
      </c>
      <c r="I837" s="9">
        <v>160.542</v>
      </c>
      <c r="J837" s="15">
        <v>97134.928620263439</v>
      </c>
    </row>
    <row r="838" spans="1:10" x14ac:dyDescent="0.25">
      <c r="A838" s="12">
        <f t="shared" si="24"/>
        <v>45725</v>
      </c>
      <c r="B838" s="11">
        <v>8.6875</v>
      </c>
      <c r="C838" s="9">
        <v>394.23500000000001</v>
      </c>
      <c r="D838" s="9">
        <v>36.703000000000003</v>
      </c>
      <c r="E838" s="14">
        <v>87.74952957164237</v>
      </c>
      <c r="F838" s="14">
        <v>10.616298242883486</v>
      </c>
      <c r="G838" s="14">
        <v>0.78093010120729833</v>
      </c>
      <c r="H838" s="9">
        <v>194.39300000000003</v>
      </c>
      <c r="I838" s="9">
        <v>163.13900000000001</v>
      </c>
      <c r="J838" s="15">
        <v>95246.242084266851</v>
      </c>
    </row>
    <row r="839" spans="1:10" x14ac:dyDescent="0.25">
      <c r="A839" s="12">
        <f t="shared" si="24"/>
        <v>45725</v>
      </c>
      <c r="B839" s="11">
        <v>8.6979166666666696</v>
      </c>
      <c r="C839" s="9">
        <v>401.928</v>
      </c>
      <c r="D839" s="9">
        <v>37.418999999999997</v>
      </c>
      <c r="E839" s="14">
        <v>90.107186931950736</v>
      </c>
      <c r="F839" s="14">
        <v>10.82604615940827</v>
      </c>
      <c r="G839" s="14">
        <v>1.261643038345948</v>
      </c>
      <c r="H839" s="9">
        <v>198.06900000000002</v>
      </c>
      <c r="I839" s="9">
        <v>166.44</v>
      </c>
      <c r="J839" s="15">
        <v>95874.123870295065</v>
      </c>
    </row>
    <row r="840" spans="1:10" x14ac:dyDescent="0.25">
      <c r="A840" s="12">
        <f t="shared" si="24"/>
        <v>45725</v>
      </c>
      <c r="B840" s="11">
        <v>8.7083333333333304</v>
      </c>
      <c r="C840" s="9">
        <v>414.339</v>
      </c>
      <c r="D840" s="9">
        <v>38.575000000000003</v>
      </c>
      <c r="E840" s="14">
        <v>92.720093871836781</v>
      </c>
      <c r="F840" s="14">
        <v>10.981693946478995</v>
      </c>
      <c r="G840" s="14">
        <v>1.6050935045622801</v>
      </c>
      <c r="H840" s="9">
        <v>205.53900000000002</v>
      </c>
      <c r="I840" s="9">
        <v>170.22499999999999</v>
      </c>
      <c r="J840" s="15">
        <v>100232.11867712195</v>
      </c>
    </row>
    <row r="841" spans="1:10" x14ac:dyDescent="0.25">
      <c r="A841" s="12">
        <f t="shared" si="24"/>
        <v>45725</v>
      </c>
      <c r="B841" s="11">
        <v>8.71875</v>
      </c>
      <c r="C841" s="9">
        <v>424.64</v>
      </c>
      <c r="D841" s="9">
        <v>39.533999999999999</v>
      </c>
      <c r="E841" s="14">
        <v>97.304535225705621</v>
      </c>
      <c r="F841" s="14">
        <v>11.046871451946922</v>
      </c>
      <c r="G841" s="14">
        <v>1.6388352622216349</v>
      </c>
      <c r="H841" s="9">
        <v>212.10300000000001</v>
      </c>
      <c r="I841" s="9">
        <v>173.00299999999999</v>
      </c>
      <c r="J841" s="15">
        <v>102112.75806012581</v>
      </c>
    </row>
    <row r="842" spans="1:10" x14ac:dyDescent="0.25">
      <c r="A842" s="12">
        <f t="shared" si="24"/>
        <v>45725</v>
      </c>
      <c r="B842" s="11">
        <v>8.7291666666666696</v>
      </c>
      <c r="C842" s="9">
        <v>437.15600000000001</v>
      </c>
      <c r="D842" s="9">
        <v>40.698999999999998</v>
      </c>
      <c r="E842" s="14">
        <v>101.0309422418151</v>
      </c>
      <c r="F842" s="14">
        <v>11.06231064956882</v>
      </c>
      <c r="G842" s="14">
        <v>1.6413515271004318</v>
      </c>
      <c r="H842" s="9">
        <v>220.00199999999998</v>
      </c>
      <c r="I842" s="9">
        <v>176.45500000000001</v>
      </c>
      <c r="J842" s="15">
        <v>106267.39558151564</v>
      </c>
    </row>
    <row r="843" spans="1:10" x14ac:dyDescent="0.25">
      <c r="A843" s="12">
        <f t="shared" si="24"/>
        <v>45725</v>
      </c>
      <c r="B843" s="11">
        <v>8.7395833333333304</v>
      </c>
      <c r="C843" s="9">
        <v>452.68299999999999</v>
      </c>
      <c r="D843" s="9">
        <v>42.145000000000003</v>
      </c>
      <c r="E843" s="14">
        <v>104.71601583879027</v>
      </c>
      <c r="F843" s="14">
        <v>11.080051107131128</v>
      </c>
      <c r="G843" s="14">
        <v>1.6417388264148467</v>
      </c>
      <c r="H843" s="9">
        <v>228.02100000000002</v>
      </c>
      <c r="I843" s="9">
        <v>182.517</v>
      </c>
      <c r="J843" s="15">
        <v>110583.19422766379</v>
      </c>
    </row>
    <row r="844" spans="1:10" x14ac:dyDescent="0.25">
      <c r="A844" s="12">
        <f t="shared" si="24"/>
        <v>45725</v>
      </c>
      <c r="B844" s="11">
        <v>8.75</v>
      </c>
      <c r="C844" s="9">
        <v>477.27699999999999</v>
      </c>
      <c r="D844" s="9">
        <v>44.433999999999997</v>
      </c>
      <c r="E844" s="14">
        <v>106.24490144799421</v>
      </c>
      <c r="F844" s="14">
        <v>11.083708450977154</v>
      </c>
      <c r="G844" s="14">
        <v>1.6408566219630769</v>
      </c>
      <c r="H844" s="9">
        <v>238.47399999999996</v>
      </c>
      <c r="I844" s="9">
        <v>194.369</v>
      </c>
      <c r="J844" s="15">
        <v>119504.53347906553</v>
      </c>
    </row>
    <row r="845" spans="1:10" x14ac:dyDescent="0.25">
      <c r="A845" s="12">
        <f t="shared" si="24"/>
        <v>45725</v>
      </c>
      <c r="B845" s="11">
        <v>8.7604166666666696</v>
      </c>
      <c r="C845" s="9">
        <v>495.96600000000001</v>
      </c>
      <c r="D845" s="9">
        <v>46.173999999999999</v>
      </c>
      <c r="E845" s="14">
        <v>108.38001735086563</v>
      </c>
      <c r="F845" s="14">
        <v>11.072759414656591</v>
      </c>
      <c r="G845" s="14">
        <v>1.6447249660118293</v>
      </c>
      <c r="H845" s="9">
        <v>248.96300000000002</v>
      </c>
      <c r="I845" s="9">
        <v>200.82900000000001</v>
      </c>
      <c r="J845" s="15">
        <v>127865.49826846599</v>
      </c>
    </row>
    <row r="846" spans="1:10" x14ac:dyDescent="0.25">
      <c r="A846" s="12">
        <f t="shared" si="24"/>
        <v>45725</v>
      </c>
      <c r="B846" s="11">
        <v>8.7708333333333304</v>
      </c>
      <c r="C846" s="9">
        <v>506.63900000000001</v>
      </c>
      <c r="D846" s="9">
        <v>47.167999999999999</v>
      </c>
      <c r="E846" s="14">
        <v>109.39455629661109</v>
      </c>
      <c r="F846" s="14">
        <v>11.059964636374934</v>
      </c>
      <c r="G846" s="14">
        <v>1.6465514202501776</v>
      </c>
      <c r="H846" s="9">
        <v>257.70600000000002</v>
      </c>
      <c r="I846" s="9">
        <v>201.76499999999999</v>
      </c>
      <c r="J846" s="15">
        <v>135604.92764676383</v>
      </c>
    </row>
    <row r="847" spans="1:10" x14ac:dyDescent="0.25">
      <c r="A847" s="12">
        <f t="shared" si="24"/>
        <v>45725</v>
      </c>
      <c r="B847" s="11">
        <v>8.78125</v>
      </c>
      <c r="C847" s="9">
        <v>510.29399999999998</v>
      </c>
      <c r="D847" s="9">
        <v>47.508000000000003</v>
      </c>
      <c r="E847" s="14">
        <v>111.46619890771201</v>
      </c>
      <c r="F847" s="14">
        <v>11.055001687675709</v>
      </c>
      <c r="G847" s="14">
        <v>1.6498875031020896</v>
      </c>
      <c r="H847" s="9">
        <v>261.48900000000003</v>
      </c>
      <c r="I847" s="9">
        <v>201.297</v>
      </c>
      <c r="J847" s="15">
        <v>137317.91190151023</v>
      </c>
    </row>
    <row r="848" spans="1:10" x14ac:dyDescent="0.25">
      <c r="A848" s="12">
        <f t="shared" si="24"/>
        <v>45725</v>
      </c>
      <c r="B848" s="11">
        <v>8.7916666666666696</v>
      </c>
      <c r="C848" s="9">
        <v>515.54</v>
      </c>
      <c r="D848" s="9">
        <v>47.997</v>
      </c>
      <c r="E848" s="14">
        <v>111.69888682611034</v>
      </c>
      <c r="F848" s="14">
        <v>10.972109521414605</v>
      </c>
      <c r="G848" s="14">
        <v>1.6503007099472198</v>
      </c>
      <c r="H848" s="9">
        <v>266.56799999999998</v>
      </c>
      <c r="I848" s="9">
        <v>200.97499999999999</v>
      </c>
      <c r="J848" s="15">
        <v>142246.7029425278</v>
      </c>
    </row>
    <row r="849" spans="1:10" x14ac:dyDescent="0.25">
      <c r="A849" s="12">
        <f t="shared" si="24"/>
        <v>45725</v>
      </c>
      <c r="B849" s="11">
        <v>8.8020833333333304</v>
      </c>
      <c r="C849" s="9">
        <v>519.42200000000003</v>
      </c>
      <c r="D849" s="9">
        <v>48.357999999999997</v>
      </c>
      <c r="E849" s="14">
        <v>113.46514648017057</v>
      </c>
      <c r="F849" s="14">
        <v>10.9020808941456</v>
      </c>
      <c r="G849" s="14">
        <v>1.6502432013405175</v>
      </c>
      <c r="H849" s="9">
        <v>270.81000000000006</v>
      </c>
      <c r="I849" s="9">
        <v>200.25399999999999</v>
      </c>
      <c r="J849" s="15">
        <v>144792.5294243434</v>
      </c>
    </row>
    <row r="850" spans="1:10" x14ac:dyDescent="0.25">
      <c r="A850" s="12">
        <f t="shared" si="24"/>
        <v>45725</v>
      </c>
      <c r="B850" s="11">
        <v>8.8125</v>
      </c>
      <c r="C850" s="9">
        <v>522.78399999999999</v>
      </c>
      <c r="D850" s="9">
        <v>48.670999999999999</v>
      </c>
      <c r="E850" s="14">
        <v>116.07135806887896</v>
      </c>
      <c r="F850" s="14">
        <v>10.829744064404977</v>
      </c>
      <c r="G850" s="14">
        <v>1.6497057647813567</v>
      </c>
      <c r="H850" s="9">
        <v>273.70100000000002</v>
      </c>
      <c r="I850" s="9">
        <v>200.41200000000001</v>
      </c>
      <c r="J850" s="15">
        <v>145150.19210193469</v>
      </c>
    </row>
    <row r="851" spans="1:10" x14ac:dyDescent="0.25">
      <c r="A851" s="12">
        <f t="shared" si="24"/>
        <v>45725</v>
      </c>
      <c r="B851" s="11">
        <v>8.8229166666666696</v>
      </c>
      <c r="C851" s="9">
        <v>524.48</v>
      </c>
      <c r="D851" s="9">
        <v>48.829000000000001</v>
      </c>
      <c r="E851" s="14">
        <v>115.02655502095084</v>
      </c>
      <c r="F851" s="14">
        <v>10.743803973572867</v>
      </c>
      <c r="G851" s="14">
        <v>1.6484994284060428</v>
      </c>
      <c r="H851" s="9">
        <v>275.476</v>
      </c>
      <c r="I851" s="9">
        <v>200.17500000000001</v>
      </c>
      <c r="J851" s="15">
        <v>148057.14157707023</v>
      </c>
    </row>
    <row r="852" spans="1:10" x14ac:dyDescent="0.25">
      <c r="A852" s="12">
        <f t="shared" si="24"/>
        <v>45725</v>
      </c>
      <c r="B852" s="11">
        <v>8.8333333333333304</v>
      </c>
      <c r="C852" s="9">
        <v>522.94299999999998</v>
      </c>
      <c r="D852" s="9">
        <v>48.686</v>
      </c>
      <c r="E852" s="14">
        <v>114.80382155991857</v>
      </c>
      <c r="F852" s="14">
        <v>10.633630696373007</v>
      </c>
      <c r="G852" s="14">
        <v>1.6468869780673543</v>
      </c>
      <c r="H852" s="9">
        <v>275.50800000000004</v>
      </c>
      <c r="I852" s="9">
        <v>198.749</v>
      </c>
      <c r="J852" s="15">
        <v>148423.66076564108</v>
      </c>
    </row>
    <row r="853" spans="1:10" x14ac:dyDescent="0.25">
      <c r="A853" s="12">
        <f t="shared" si="24"/>
        <v>45725</v>
      </c>
      <c r="B853" s="11">
        <v>8.84375</v>
      </c>
      <c r="C853" s="9">
        <v>518.83900000000006</v>
      </c>
      <c r="D853" s="9">
        <v>48.304000000000002</v>
      </c>
      <c r="E853" s="14">
        <v>115.76803388587298</v>
      </c>
      <c r="F853" s="14">
        <v>10.52680328978167</v>
      </c>
      <c r="G853" s="14">
        <v>1.6446068938633711</v>
      </c>
      <c r="H853" s="9">
        <v>272.69500000000005</v>
      </c>
      <c r="I853" s="9">
        <v>197.84</v>
      </c>
      <c r="J853" s="15">
        <v>144755.55593048205</v>
      </c>
    </row>
    <row r="854" spans="1:10" x14ac:dyDescent="0.25">
      <c r="A854" s="12">
        <f t="shared" si="24"/>
        <v>45725</v>
      </c>
      <c r="B854" s="11">
        <v>8.8541666666666696</v>
      </c>
      <c r="C854" s="9">
        <v>512.43799999999999</v>
      </c>
      <c r="D854" s="9">
        <v>47.707999999999998</v>
      </c>
      <c r="E854" s="14">
        <v>114.64674341861233</v>
      </c>
      <c r="F854" s="14">
        <v>10.436000451731715</v>
      </c>
      <c r="G854" s="14">
        <v>1.6406137388626147</v>
      </c>
      <c r="H854" s="9">
        <v>267.99800000000005</v>
      </c>
      <c r="I854" s="9">
        <v>196.732</v>
      </c>
      <c r="J854" s="15">
        <v>141274.64239079336</v>
      </c>
    </row>
    <row r="855" spans="1:10" x14ac:dyDescent="0.25">
      <c r="A855" s="12">
        <f t="shared" si="24"/>
        <v>45725</v>
      </c>
      <c r="B855" s="11">
        <v>8.8645833333333304</v>
      </c>
      <c r="C855" s="9">
        <v>505.88900000000001</v>
      </c>
      <c r="D855" s="9">
        <v>47.097999999999999</v>
      </c>
      <c r="E855" s="14">
        <v>113.04080924408446</v>
      </c>
      <c r="F855" s="14">
        <v>10.346860099402967</v>
      </c>
      <c r="G855" s="14">
        <v>1.6345451859652045</v>
      </c>
      <c r="H855" s="9">
        <v>262.68200000000002</v>
      </c>
      <c r="I855" s="9">
        <v>196.10900000000001</v>
      </c>
      <c r="J855" s="15">
        <v>137659.78547054736</v>
      </c>
    </row>
    <row r="856" spans="1:10" x14ac:dyDescent="0.25">
      <c r="A856" s="12">
        <f t="shared" si="24"/>
        <v>45725</v>
      </c>
      <c r="B856" s="11">
        <v>8.875</v>
      </c>
      <c r="C856" s="9">
        <v>509.05399999999997</v>
      </c>
      <c r="D856" s="9">
        <v>47.393000000000001</v>
      </c>
      <c r="E856" s="14">
        <v>110.50645221376415</v>
      </c>
      <c r="F856" s="14">
        <v>10.217902104677872</v>
      </c>
      <c r="G856" s="14">
        <v>1.6268354692498397</v>
      </c>
      <c r="H856" s="9">
        <v>266.03799999999995</v>
      </c>
      <c r="I856" s="9">
        <v>195.62299999999999</v>
      </c>
      <c r="J856" s="15">
        <v>143686.81021230808</v>
      </c>
    </row>
    <row r="857" spans="1:10" x14ac:dyDescent="0.25">
      <c r="A857" s="12">
        <f t="shared" si="24"/>
        <v>45725</v>
      </c>
      <c r="B857" s="11">
        <v>8.8854166666666696</v>
      </c>
      <c r="C857" s="9">
        <v>510.69299999999998</v>
      </c>
      <c r="D857" s="9">
        <v>47.545999999999999</v>
      </c>
      <c r="E857" s="14">
        <v>114.76298239520052</v>
      </c>
      <c r="F857" s="14">
        <v>10.110552362078558</v>
      </c>
      <c r="G857" s="14">
        <v>1.6241881194441912</v>
      </c>
      <c r="H857" s="9">
        <v>268.15599999999995</v>
      </c>
      <c r="I857" s="9">
        <v>194.99100000000001</v>
      </c>
      <c r="J857" s="15">
        <v>141658.27712327664</v>
      </c>
    </row>
    <row r="858" spans="1:10" x14ac:dyDescent="0.25">
      <c r="A858" s="12">
        <f t="shared" si="24"/>
        <v>45725</v>
      </c>
      <c r="B858" s="11">
        <v>8.8958333333333304</v>
      </c>
      <c r="C858" s="9">
        <v>503.47899999999998</v>
      </c>
      <c r="D858" s="9">
        <v>46.874000000000002</v>
      </c>
      <c r="E858" s="14">
        <v>119.15679081170374</v>
      </c>
      <c r="F858" s="14">
        <v>9.990524678169816</v>
      </c>
      <c r="G858" s="14">
        <v>1.6171355330823085</v>
      </c>
      <c r="H858" s="9">
        <v>262.26399999999995</v>
      </c>
      <c r="I858" s="9">
        <v>194.34100000000001</v>
      </c>
      <c r="J858" s="15">
        <v>131499.54897704406</v>
      </c>
    </row>
    <row r="859" spans="1:10" x14ac:dyDescent="0.25">
      <c r="A859" s="12">
        <f t="shared" si="24"/>
        <v>45725</v>
      </c>
      <c r="B859" s="11">
        <v>8.90625</v>
      </c>
      <c r="C859" s="9">
        <v>493.291</v>
      </c>
      <c r="D859" s="9">
        <v>45.924999999999997</v>
      </c>
      <c r="E859" s="14">
        <v>119.49499399621018</v>
      </c>
      <c r="F859" s="14">
        <v>9.8457222158190216</v>
      </c>
      <c r="G859" s="14">
        <v>1.6161043870060476</v>
      </c>
      <c r="H859" s="9">
        <v>255.38299999999998</v>
      </c>
      <c r="I859" s="9">
        <v>191.983</v>
      </c>
      <c r="J859" s="15">
        <v>124426.17940096471</v>
      </c>
    </row>
    <row r="860" spans="1:10" x14ac:dyDescent="0.25">
      <c r="A860" s="12">
        <f t="shared" si="24"/>
        <v>45725</v>
      </c>
      <c r="B860" s="11">
        <v>8.9166666666666696</v>
      </c>
      <c r="C860" s="9">
        <v>482.70100000000002</v>
      </c>
      <c r="D860" s="9">
        <v>44.939</v>
      </c>
      <c r="E860" s="14">
        <v>118.09113865079293</v>
      </c>
      <c r="F860" s="14">
        <v>9.685982752379017</v>
      </c>
      <c r="G860" s="14">
        <v>1.6052661500252527</v>
      </c>
      <c r="H860" s="9">
        <v>246.89699999999999</v>
      </c>
      <c r="I860" s="9">
        <v>190.86500000000001</v>
      </c>
      <c r="J860" s="15">
        <v>117514.61244680278</v>
      </c>
    </row>
    <row r="861" spans="1:10" x14ac:dyDescent="0.25">
      <c r="A861" s="12">
        <f t="shared" si="24"/>
        <v>45725</v>
      </c>
      <c r="B861" s="11">
        <v>8.9270833333333304</v>
      </c>
      <c r="C861" s="9">
        <v>470.03899999999999</v>
      </c>
      <c r="D861" s="9">
        <v>43.761000000000003</v>
      </c>
      <c r="E861" s="14">
        <v>118.62993604306186</v>
      </c>
      <c r="F861" s="14">
        <v>9.5341755602818914</v>
      </c>
      <c r="G861" s="14">
        <v>1.591176701445894</v>
      </c>
      <c r="H861" s="9">
        <v>236.91099999999997</v>
      </c>
      <c r="I861" s="9">
        <v>189.36699999999999</v>
      </c>
      <c r="J861" s="15">
        <v>107155.71169521032</v>
      </c>
    </row>
    <row r="862" spans="1:10" x14ac:dyDescent="0.25">
      <c r="A862" s="12">
        <f t="shared" si="24"/>
        <v>45725</v>
      </c>
      <c r="B862" s="11">
        <v>8.9375</v>
      </c>
      <c r="C862" s="9">
        <v>457.06200000000001</v>
      </c>
      <c r="D862" s="9">
        <v>42.552</v>
      </c>
      <c r="E862" s="14">
        <v>114.75541064051531</v>
      </c>
      <c r="F862" s="14">
        <v>9.3810494549388856</v>
      </c>
      <c r="G862" s="14">
        <v>1.5839383509425418</v>
      </c>
      <c r="H862" s="9">
        <v>226.535</v>
      </c>
      <c r="I862" s="9">
        <v>187.97499999999999</v>
      </c>
      <c r="J862" s="15">
        <v>100814.60155360324</v>
      </c>
    </row>
    <row r="863" spans="1:10" x14ac:dyDescent="0.25">
      <c r="A863" s="12">
        <f t="shared" si="24"/>
        <v>45725</v>
      </c>
      <c r="B863" s="11">
        <v>8.9479166666666696</v>
      </c>
      <c r="C863" s="9">
        <v>443.61500000000001</v>
      </c>
      <c r="D863" s="9">
        <v>41.301000000000002</v>
      </c>
      <c r="E863" s="14">
        <v>108.5983434003363</v>
      </c>
      <c r="F863" s="14">
        <v>9.2080990918019854</v>
      </c>
      <c r="G863" s="14">
        <v>1.578880601600706</v>
      </c>
      <c r="H863" s="9">
        <v>215.67900000000003</v>
      </c>
      <c r="I863" s="9">
        <v>186.63499999999999</v>
      </c>
      <c r="J863" s="15">
        <v>96293.67690626104</v>
      </c>
    </row>
    <row r="864" spans="1:10" x14ac:dyDescent="0.25">
      <c r="A864" s="12">
        <f t="shared" si="24"/>
        <v>45725</v>
      </c>
      <c r="B864" s="11">
        <v>8.9583333333333304</v>
      </c>
      <c r="C864" s="9">
        <v>428.57299999999998</v>
      </c>
      <c r="D864" s="9">
        <v>39.9</v>
      </c>
      <c r="E864" s="14">
        <v>101.89103968917415</v>
      </c>
      <c r="F864" s="14">
        <v>8.9872197589684752</v>
      </c>
      <c r="G864" s="14">
        <v>1.5378040305694831</v>
      </c>
      <c r="H864" s="9">
        <v>204.28700000000001</v>
      </c>
      <c r="I864" s="9">
        <v>184.386</v>
      </c>
      <c r="J864" s="15">
        <v>91870.936521287891</v>
      </c>
    </row>
    <row r="865" spans="1:10" x14ac:dyDescent="0.25">
      <c r="A865" s="12">
        <f t="shared" si="24"/>
        <v>45725</v>
      </c>
      <c r="B865" s="11">
        <v>8.96875</v>
      </c>
      <c r="C865" s="9">
        <v>414.654</v>
      </c>
      <c r="D865" s="9">
        <v>38.603999999999999</v>
      </c>
      <c r="E865" s="14">
        <v>94.088799552620927</v>
      </c>
      <c r="F865" s="14">
        <v>8.7883667229309559</v>
      </c>
      <c r="G865" s="14">
        <v>1.5336390595218339</v>
      </c>
      <c r="H865" s="9">
        <v>192.90800000000002</v>
      </c>
      <c r="I865" s="9">
        <v>183.142</v>
      </c>
      <c r="J865" s="15">
        <v>88497.194664926297</v>
      </c>
    </row>
    <row r="866" spans="1:10" x14ac:dyDescent="0.25">
      <c r="A866" s="12">
        <f t="shared" si="24"/>
        <v>45725</v>
      </c>
      <c r="B866" s="11">
        <v>8.9791666666666696</v>
      </c>
      <c r="C866" s="9">
        <v>401.24400000000003</v>
      </c>
      <c r="D866" s="9">
        <v>37.356000000000002</v>
      </c>
      <c r="E866" s="14">
        <v>86.549491616922751</v>
      </c>
      <c r="F866" s="14">
        <v>8.6276843114054209</v>
      </c>
      <c r="G866" s="14">
        <v>1.5177460804387897</v>
      </c>
      <c r="H866" s="9">
        <v>181.74000000000004</v>
      </c>
      <c r="I866" s="9">
        <v>182.148</v>
      </c>
      <c r="J866" s="15">
        <v>85045.077991233091</v>
      </c>
    </row>
    <row r="867" spans="1:10" x14ac:dyDescent="0.25">
      <c r="A867" s="12">
        <f t="shared" si="24"/>
        <v>45725</v>
      </c>
      <c r="B867" s="11">
        <v>8.9895833333333304</v>
      </c>
      <c r="C867" s="9">
        <v>389.06099999999998</v>
      </c>
      <c r="D867" s="9">
        <v>36.222000000000001</v>
      </c>
      <c r="E867" s="14">
        <v>80.792764260250834</v>
      </c>
      <c r="F867" s="14">
        <v>8.4871403179469329</v>
      </c>
      <c r="G867" s="14">
        <v>1.5139966961592122</v>
      </c>
      <c r="H867" s="9">
        <v>171.655</v>
      </c>
      <c r="I867" s="9">
        <v>181.184</v>
      </c>
      <c r="J867" s="15">
        <v>80861.098725643023</v>
      </c>
    </row>
    <row r="868" spans="1:10" x14ac:dyDescent="0.25">
      <c r="A868" s="12">
        <f t="shared" ref="A868" si="25">DATE(YEAR(A772),MONTH(A772),DAY(A772)+1)</f>
        <v>45726</v>
      </c>
      <c r="B868" s="11">
        <v>9</v>
      </c>
      <c r="C868" s="9">
        <v>377.01299999999998</v>
      </c>
      <c r="D868" s="9">
        <v>35.1</v>
      </c>
      <c r="E868" s="14">
        <v>71.009906422662908</v>
      </c>
      <c r="F868" s="14">
        <v>8.5174050803411703</v>
      </c>
      <c r="G868" s="14">
        <v>1.475306002727184</v>
      </c>
      <c r="H868" s="9">
        <v>162.40199999999996</v>
      </c>
      <c r="I868" s="9">
        <v>179.511</v>
      </c>
      <c r="J868" s="15">
        <v>81399.382494268692</v>
      </c>
    </row>
    <row r="869" spans="1:10" x14ac:dyDescent="0.25">
      <c r="A869" s="12">
        <f t="shared" ref="A869" si="26">A868</f>
        <v>45726</v>
      </c>
      <c r="B869" s="11">
        <v>9.0104166666666696</v>
      </c>
      <c r="C869" s="9">
        <v>365.83300000000003</v>
      </c>
      <c r="D869" s="9">
        <v>34.058999999999997</v>
      </c>
      <c r="E869" s="14">
        <v>65.328412237877899</v>
      </c>
      <c r="F869" s="14">
        <v>8.3855030055660293</v>
      </c>
      <c r="G869" s="14">
        <v>1.45750569567926</v>
      </c>
      <c r="H869" s="9">
        <v>154.126</v>
      </c>
      <c r="I869" s="9">
        <v>177.648</v>
      </c>
      <c r="J869" s="15">
        <v>78954.579060876844</v>
      </c>
    </row>
    <row r="870" spans="1:10" x14ac:dyDescent="0.25">
      <c r="A870" s="12">
        <f t="shared" si="24"/>
        <v>45726</v>
      </c>
      <c r="B870" s="11">
        <v>9.0208333333333304</v>
      </c>
      <c r="C870" s="9">
        <v>357.01</v>
      </c>
      <c r="D870" s="9">
        <v>33.238</v>
      </c>
      <c r="E870" s="14">
        <v>60.599006847175893</v>
      </c>
      <c r="F870" s="14">
        <v>8.2862888216435788</v>
      </c>
      <c r="G870" s="14">
        <v>1.4522275754971778</v>
      </c>
      <c r="H870" s="9">
        <v>147.12799999999999</v>
      </c>
      <c r="I870" s="9">
        <v>176.64400000000001</v>
      </c>
      <c r="J870" s="15">
        <v>76790.476755683339</v>
      </c>
    </row>
    <row r="871" spans="1:10" x14ac:dyDescent="0.25">
      <c r="A871" s="12">
        <f t="shared" si="24"/>
        <v>45726</v>
      </c>
      <c r="B871" s="11">
        <v>9.03125</v>
      </c>
      <c r="C871" s="9">
        <v>348.952</v>
      </c>
      <c r="D871" s="9">
        <v>32.487000000000002</v>
      </c>
      <c r="E871" s="14">
        <v>56.034080196657101</v>
      </c>
      <c r="F871" s="14">
        <v>8.2119142107353884</v>
      </c>
      <c r="G871" s="14">
        <v>1.4547135998333822</v>
      </c>
      <c r="H871" s="9">
        <v>140.72799999999998</v>
      </c>
      <c r="I871" s="9">
        <v>175.73699999999999</v>
      </c>
      <c r="J871" s="15">
        <v>75027.291992774131</v>
      </c>
    </row>
    <row r="872" spans="1:10" x14ac:dyDescent="0.25">
      <c r="A872" s="12">
        <f t="shared" si="24"/>
        <v>45726</v>
      </c>
      <c r="B872" s="11">
        <v>9.0416666666666696</v>
      </c>
      <c r="C872" s="9">
        <v>344.18900000000002</v>
      </c>
      <c r="D872" s="9">
        <v>32.043999999999997</v>
      </c>
      <c r="E872" s="14">
        <v>52.156864284549599</v>
      </c>
      <c r="F872" s="14">
        <v>8.1535356160587078</v>
      </c>
      <c r="G872" s="14">
        <v>1.4498038648838321</v>
      </c>
      <c r="H872" s="9">
        <v>136.39100000000005</v>
      </c>
      <c r="I872" s="9">
        <v>175.75399999999999</v>
      </c>
      <c r="J872" s="15">
        <v>74630.796234507914</v>
      </c>
    </row>
    <row r="873" spans="1:10" x14ac:dyDescent="0.25">
      <c r="A873" s="12">
        <f t="shared" si="24"/>
        <v>45726</v>
      </c>
      <c r="B873" s="11">
        <v>9.0520833333333304</v>
      </c>
      <c r="C873" s="9">
        <v>338.483</v>
      </c>
      <c r="D873" s="9">
        <v>31.513000000000002</v>
      </c>
      <c r="E873" s="14">
        <v>48.952965686097237</v>
      </c>
      <c r="F873" s="14">
        <v>8.0870100530283135</v>
      </c>
      <c r="G873" s="14">
        <v>1.4478318885434251</v>
      </c>
      <c r="H873" s="9">
        <v>131.96500000000003</v>
      </c>
      <c r="I873" s="9">
        <v>175.005</v>
      </c>
      <c r="J873" s="15">
        <v>73477.192372331061</v>
      </c>
    </row>
    <row r="874" spans="1:10" x14ac:dyDescent="0.25">
      <c r="A874" s="12">
        <f t="shared" si="24"/>
        <v>45726</v>
      </c>
      <c r="B874" s="11">
        <v>9.0625</v>
      </c>
      <c r="C874" s="9">
        <v>333.84699999999998</v>
      </c>
      <c r="D874" s="9">
        <v>31.081</v>
      </c>
      <c r="E874" s="14">
        <v>46.771233502117205</v>
      </c>
      <c r="F874" s="14">
        <v>8.0576949931174262</v>
      </c>
      <c r="G874" s="14">
        <v>1.4507759356785739</v>
      </c>
      <c r="H874" s="9">
        <v>127.61899999999997</v>
      </c>
      <c r="I874" s="9">
        <v>175.14699999999999</v>
      </c>
      <c r="J874" s="15">
        <v>71339.295569086768</v>
      </c>
    </row>
    <row r="875" spans="1:10" x14ac:dyDescent="0.25">
      <c r="A875" s="12">
        <f t="shared" si="24"/>
        <v>45726</v>
      </c>
      <c r="B875" s="11">
        <v>9.0729166666666696</v>
      </c>
      <c r="C875" s="9">
        <v>330.80200000000002</v>
      </c>
      <c r="D875" s="9">
        <v>30.797999999999998</v>
      </c>
      <c r="E875" s="14">
        <v>44.586532539294652</v>
      </c>
      <c r="F875" s="14">
        <v>8.0376674336750398</v>
      </c>
      <c r="G875" s="14">
        <v>1.4514465848674325</v>
      </c>
      <c r="H875" s="9">
        <v>125.05300000000003</v>
      </c>
      <c r="I875" s="9">
        <v>174.95099999999999</v>
      </c>
      <c r="J875" s="15">
        <v>70977.353442162886</v>
      </c>
    </row>
    <row r="876" spans="1:10" x14ac:dyDescent="0.25">
      <c r="A876" s="12">
        <f t="shared" si="24"/>
        <v>45726</v>
      </c>
      <c r="B876" s="11">
        <v>9.0833333333333304</v>
      </c>
      <c r="C876" s="9">
        <v>328.202</v>
      </c>
      <c r="D876" s="9">
        <v>30.556000000000001</v>
      </c>
      <c r="E876" s="14">
        <v>43.095897636708202</v>
      </c>
      <c r="F876" s="14">
        <v>7.9860733708770271</v>
      </c>
      <c r="G876" s="14">
        <v>1.4493406909744997</v>
      </c>
      <c r="H876" s="9">
        <v>122.80300000000003</v>
      </c>
      <c r="I876" s="9">
        <v>174.84299999999999</v>
      </c>
      <c r="J876" s="15">
        <v>70271.688301440285</v>
      </c>
    </row>
    <row r="877" spans="1:10" x14ac:dyDescent="0.25">
      <c r="A877" s="12">
        <f t="shared" si="24"/>
        <v>45726</v>
      </c>
      <c r="B877" s="11">
        <v>9.09375</v>
      </c>
      <c r="C877" s="9">
        <v>325.54899999999998</v>
      </c>
      <c r="D877" s="9">
        <v>30.309000000000001</v>
      </c>
      <c r="E877" s="14">
        <v>41.737906859524912</v>
      </c>
      <c r="F877" s="14">
        <v>7.980916718399774</v>
      </c>
      <c r="G877" s="14">
        <v>1.4510471757548984</v>
      </c>
      <c r="H877" s="9">
        <v>120.71699999999996</v>
      </c>
      <c r="I877" s="9">
        <v>174.523</v>
      </c>
      <c r="J877" s="15">
        <v>69547.129246320357</v>
      </c>
    </row>
    <row r="878" spans="1:10" x14ac:dyDescent="0.25">
      <c r="A878" s="12">
        <f t="shared" si="24"/>
        <v>45726</v>
      </c>
      <c r="B878" s="11">
        <v>9.1041666666666696</v>
      </c>
      <c r="C878" s="9">
        <v>323.65300000000002</v>
      </c>
      <c r="D878" s="9">
        <v>30.132000000000001</v>
      </c>
      <c r="E878" s="14">
        <v>41.08503407129723</v>
      </c>
      <c r="F878" s="14">
        <v>7.9390575106962435</v>
      </c>
      <c r="G878" s="14">
        <v>1.4509477638514332</v>
      </c>
      <c r="H878" s="9">
        <v>119.38900000000001</v>
      </c>
      <c r="I878" s="9">
        <v>174.13200000000001</v>
      </c>
      <c r="J878" s="15">
        <v>68913.960654155118</v>
      </c>
    </row>
    <row r="879" spans="1:10" x14ac:dyDescent="0.25">
      <c r="A879" s="12">
        <f t="shared" si="24"/>
        <v>45726</v>
      </c>
      <c r="B879" s="11">
        <v>9.1145833333333304</v>
      </c>
      <c r="C879" s="9">
        <v>321.91300000000001</v>
      </c>
      <c r="D879" s="9">
        <v>29.97</v>
      </c>
      <c r="E879" s="14">
        <v>40.136894598476331</v>
      </c>
      <c r="F879" s="14">
        <v>7.9063287519536392</v>
      </c>
      <c r="G879" s="14">
        <v>1.452930436910713</v>
      </c>
      <c r="H879" s="9">
        <v>117.47799999999998</v>
      </c>
      <c r="I879" s="9">
        <v>174.465</v>
      </c>
      <c r="J879" s="15">
        <v>67981.846212659279</v>
      </c>
    </row>
    <row r="880" spans="1:10" x14ac:dyDescent="0.25">
      <c r="A880" s="12">
        <f t="shared" si="24"/>
        <v>45726</v>
      </c>
      <c r="B880" s="11">
        <v>9.125</v>
      </c>
      <c r="C880" s="9">
        <v>321.048</v>
      </c>
      <c r="D880" s="9">
        <v>29.89</v>
      </c>
      <c r="E880" s="14">
        <v>39.859997194403633</v>
      </c>
      <c r="F880" s="14">
        <v>7.907655062727251</v>
      </c>
      <c r="G880" s="14">
        <v>1.4526856160808725</v>
      </c>
      <c r="H880" s="9">
        <v>117.04500000000002</v>
      </c>
      <c r="I880" s="9">
        <v>174.113</v>
      </c>
      <c r="J880" s="15">
        <v>67824.662126788287</v>
      </c>
    </row>
    <row r="881" spans="1:10" x14ac:dyDescent="0.25">
      <c r="A881" s="12">
        <f t="shared" si="24"/>
        <v>45726</v>
      </c>
      <c r="B881" s="11">
        <v>9.1354166666666696</v>
      </c>
      <c r="C881" s="9">
        <v>320.79199999999997</v>
      </c>
      <c r="D881" s="9">
        <v>29.866</v>
      </c>
      <c r="E881" s="14">
        <v>39.276732427583916</v>
      </c>
      <c r="F881" s="14">
        <v>7.9185856292563876</v>
      </c>
      <c r="G881" s="14">
        <v>1.4567227366010218</v>
      </c>
      <c r="H881" s="9">
        <v>116.58099999999999</v>
      </c>
      <c r="I881" s="9">
        <v>174.345</v>
      </c>
      <c r="J881" s="15">
        <v>67928.959206558662</v>
      </c>
    </row>
    <row r="882" spans="1:10" x14ac:dyDescent="0.25">
      <c r="A882" s="12">
        <f t="shared" si="24"/>
        <v>45726</v>
      </c>
      <c r="B882" s="11">
        <v>9.1458333333333304</v>
      </c>
      <c r="C882" s="9">
        <v>321.56299999999999</v>
      </c>
      <c r="D882" s="9">
        <v>29.937999999999999</v>
      </c>
      <c r="E882" s="14">
        <v>39.073718802266896</v>
      </c>
      <c r="F882" s="14">
        <v>7.917321722533937</v>
      </c>
      <c r="G882" s="14">
        <v>1.4630291346641895</v>
      </c>
      <c r="H882" s="9">
        <v>116.333</v>
      </c>
      <c r="I882" s="9">
        <v>175.292</v>
      </c>
      <c r="J882" s="15">
        <v>67878.930340534978</v>
      </c>
    </row>
    <row r="883" spans="1:10" x14ac:dyDescent="0.25">
      <c r="A883" s="12">
        <f t="shared" si="24"/>
        <v>45726</v>
      </c>
      <c r="B883" s="11">
        <v>9.15625</v>
      </c>
      <c r="C883" s="9">
        <v>322.45800000000003</v>
      </c>
      <c r="D883" s="9">
        <v>30.021000000000001</v>
      </c>
      <c r="E883" s="14">
        <v>38.740023370548805</v>
      </c>
      <c r="F883" s="14">
        <v>7.9356360636316152</v>
      </c>
      <c r="G883" s="14">
        <v>1.4735180767250413</v>
      </c>
      <c r="H883" s="9">
        <v>116.601</v>
      </c>
      <c r="I883" s="9">
        <v>175.83600000000001</v>
      </c>
      <c r="J883" s="15">
        <v>68451.822489094542</v>
      </c>
    </row>
    <row r="884" spans="1:10" x14ac:dyDescent="0.25">
      <c r="A884" s="12">
        <f t="shared" si="24"/>
        <v>45726</v>
      </c>
      <c r="B884" s="11">
        <v>9.1666666666666696</v>
      </c>
      <c r="C884" s="9">
        <v>325.37200000000001</v>
      </c>
      <c r="D884" s="9">
        <v>30.292000000000002</v>
      </c>
      <c r="E884" s="14">
        <v>38.589124124692873</v>
      </c>
      <c r="F884" s="14">
        <v>7.9570915269026319</v>
      </c>
      <c r="G884" s="14">
        <v>1.4922016868372612</v>
      </c>
      <c r="H884" s="9">
        <v>117.49000000000004</v>
      </c>
      <c r="I884" s="9">
        <v>177.59</v>
      </c>
      <c r="J884" s="15">
        <v>69451.58266156727</v>
      </c>
    </row>
    <row r="885" spans="1:10" x14ac:dyDescent="0.25">
      <c r="A885" s="12">
        <f t="shared" si="24"/>
        <v>45726</v>
      </c>
      <c r="B885" s="11">
        <v>9.1770833333333304</v>
      </c>
      <c r="C885" s="9">
        <v>328.392</v>
      </c>
      <c r="D885" s="9">
        <v>30.573</v>
      </c>
      <c r="E885" s="14">
        <v>39.236140809986551</v>
      </c>
      <c r="F885" s="14">
        <v>7.9846203870265855</v>
      </c>
      <c r="G885" s="14">
        <v>1.5030932562420423</v>
      </c>
      <c r="H885" s="9">
        <v>118.78900000000002</v>
      </c>
      <c r="I885" s="9">
        <v>179.03</v>
      </c>
      <c r="J885" s="15">
        <v>70065.14554674484</v>
      </c>
    </row>
    <row r="886" spans="1:10" x14ac:dyDescent="0.25">
      <c r="A886" s="12">
        <f t="shared" si="24"/>
        <v>45726</v>
      </c>
      <c r="B886" s="11">
        <v>9.1875</v>
      </c>
      <c r="C886" s="9">
        <v>333.62900000000002</v>
      </c>
      <c r="D886" s="9">
        <v>31.061</v>
      </c>
      <c r="E886" s="14">
        <v>39.198900561728991</v>
      </c>
      <c r="F886" s="14">
        <v>8.0410910544983345</v>
      </c>
      <c r="G886" s="14">
        <v>1.5461140052406468</v>
      </c>
      <c r="H886" s="9">
        <v>120.50000000000003</v>
      </c>
      <c r="I886" s="9">
        <v>182.06800000000001</v>
      </c>
      <c r="J886" s="15">
        <v>71713.894378532044</v>
      </c>
    </row>
    <row r="887" spans="1:10" x14ac:dyDescent="0.25">
      <c r="A887" s="12">
        <f t="shared" si="24"/>
        <v>45726</v>
      </c>
      <c r="B887" s="11">
        <v>9.1979166666666696</v>
      </c>
      <c r="C887" s="9">
        <v>340.16500000000002</v>
      </c>
      <c r="D887" s="9">
        <v>31.669</v>
      </c>
      <c r="E887" s="14">
        <v>40.335207297328523</v>
      </c>
      <c r="F887" s="14">
        <v>8.164902669442947</v>
      </c>
      <c r="G887" s="14">
        <v>1.5586485242139856</v>
      </c>
      <c r="H887" s="9">
        <v>123.39900000000003</v>
      </c>
      <c r="I887" s="9">
        <v>185.09700000000001</v>
      </c>
      <c r="J887" s="15">
        <v>73340.241509014581</v>
      </c>
    </row>
    <row r="888" spans="1:10" x14ac:dyDescent="0.25">
      <c r="A888" s="12">
        <f t="shared" si="24"/>
        <v>45726</v>
      </c>
      <c r="B888" s="11">
        <v>9.2083333333333304</v>
      </c>
      <c r="C888" s="9">
        <v>352.51600000000002</v>
      </c>
      <c r="D888" s="9">
        <v>32.819000000000003</v>
      </c>
      <c r="E888" s="14">
        <v>41.159244903219928</v>
      </c>
      <c r="F888" s="14">
        <v>8.3361084153852243</v>
      </c>
      <c r="G888" s="14">
        <v>1.5967898434774521</v>
      </c>
      <c r="H888" s="9">
        <v>128.268</v>
      </c>
      <c r="I888" s="9">
        <v>191.429</v>
      </c>
      <c r="J888" s="15">
        <v>77175.856837917381</v>
      </c>
    </row>
    <row r="889" spans="1:10" x14ac:dyDescent="0.25">
      <c r="A889" s="12">
        <f t="shared" si="24"/>
        <v>45726</v>
      </c>
      <c r="B889" s="11">
        <v>9.21875</v>
      </c>
      <c r="C889" s="9">
        <v>362.96100000000001</v>
      </c>
      <c r="D889" s="9">
        <v>33.792000000000002</v>
      </c>
      <c r="E889" s="14">
        <v>43.08541650832737</v>
      </c>
      <c r="F889" s="14">
        <v>8.4957297842221635</v>
      </c>
      <c r="G889" s="14">
        <v>1.6036763348232357</v>
      </c>
      <c r="H889" s="9">
        <v>133.00699999999998</v>
      </c>
      <c r="I889" s="9">
        <v>196.16200000000001</v>
      </c>
      <c r="J889" s="15">
        <v>79822.177372627208</v>
      </c>
    </row>
    <row r="890" spans="1:10" x14ac:dyDescent="0.25">
      <c r="A890" s="12">
        <f t="shared" si="24"/>
        <v>45726</v>
      </c>
      <c r="B890" s="11">
        <v>9.2291666666666696</v>
      </c>
      <c r="C890" s="9">
        <v>378.25299999999999</v>
      </c>
      <c r="D890" s="9">
        <v>35.215000000000003</v>
      </c>
      <c r="E890" s="14">
        <v>45.103424025652679</v>
      </c>
      <c r="F890" s="14">
        <v>8.7580762077335361</v>
      </c>
      <c r="G890" s="14">
        <v>1.6054485391061646</v>
      </c>
      <c r="H890" s="9">
        <v>139.99300000000002</v>
      </c>
      <c r="I890" s="9">
        <v>203.04499999999999</v>
      </c>
      <c r="J890" s="15">
        <v>84526.051227507647</v>
      </c>
    </row>
    <row r="891" spans="1:10" x14ac:dyDescent="0.25">
      <c r="A891" s="12">
        <f t="shared" si="24"/>
        <v>45726</v>
      </c>
      <c r="B891" s="11">
        <v>9.2395833333333304</v>
      </c>
      <c r="C891" s="9">
        <v>400.75799999999998</v>
      </c>
      <c r="D891" s="9">
        <v>37.311</v>
      </c>
      <c r="E891" s="14">
        <v>49.396569494377573</v>
      </c>
      <c r="F891" s="14">
        <v>9.1715443675020687</v>
      </c>
      <c r="G891" s="14">
        <v>1.6025481300893256</v>
      </c>
      <c r="H891" s="9">
        <v>147.572</v>
      </c>
      <c r="I891" s="9">
        <v>215.875</v>
      </c>
      <c r="J891" s="15">
        <v>87401.338008031031</v>
      </c>
    </row>
    <row r="892" spans="1:10" x14ac:dyDescent="0.25">
      <c r="A892" s="12">
        <f t="shared" si="24"/>
        <v>45726</v>
      </c>
      <c r="B892" s="11">
        <v>9.25</v>
      </c>
      <c r="C892" s="9">
        <v>432.54899999999998</v>
      </c>
      <c r="D892" s="9">
        <v>40.270000000000003</v>
      </c>
      <c r="E892" s="14">
        <v>52.605729329248817</v>
      </c>
      <c r="F892" s="14">
        <v>9.7930175760368314</v>
      </c>
      <c r="G892" s="14">
        <v>1.585681138440173</v>
      </c>
      <c r="H892" s="9">
        <v>158.14400000000001</v>
      </c>
      <c r="I892" s="9">
        <v>234.13499999999999</v>
      </c>
      <c r="J892" s="15">
        <v>94159.571956274187</v>
      </c>
    </row>
    <row r="893" spans="1:10" x14ac:dyDescent="0.25">
      <c r="A893" s="12">
        <f t="shared" si="24"/>
        <v>45726</v>
      </c>
      <c r="B893" s="11">
        <v>9.2604166666666696</v>
      </c>
      <c r="C893" s="9">
        <v>451.53500000000003</v>
      </c>
      <c r="D893" s="9">
        <v>42.037999999999997</v>
      </c>
      <c r="E893" s="14">
        <v>56.696361625710388</v>
      </c>
      <c r="F893" s="14">
        <v>10.208632274433869</v>
      </c>
      <c r="G893" s="14">
        <v>1.546217830995763</v>
      </c>
      <c r="H893" s="9">
        <v>167.30100000000002</v>
      </c>
      <c r="I893" s="9">
        <v>242.196</v>
      </c>
      <c r="J893" s="15">
        <v>98849.788268859978</v>
      </c>
    </row>
    <row r="894" spans="1:10" x14ac:dyDescent="0.25">
      <c r="A894" s="12">
        <f t="shared" si="24"/>
        <v>45726</v>
      </c>
      <c r="B894" s="11">
        <v>9.2708333333333304</v>
      </c>
      <c r="C894" s="9">
        <v>469.041</v>
      </c>
      <c r="D894" s="9">
        <v>43.667999999999999</v>
      </c>
      <c r="E894" s="14">
        <v>60.194933893485157</v>
      </c>
      <c r="F894" s="14">
        <v>10.785770910138456</v>
      </c>
      <c r="G894" s="14">
        <v>1.2991830931984316</v>
      </c>
      <c r="H894" s="9">
        <v>175.73999999999998</v>
      </c>
      <c r="I894" s="9">
        <v>249.63300000000001</v>
      </c>
      <c r="J894" s="15">
        <v>103460.11210317793</v>
      </c>
    </row>
    <row r="895" spans="1:10" x14ac:dyDescent="0.25">
      <c r="A895" s="12">
        <f t="shared" si="24"/>
        <v>45726</v>
      </c>
      <c r="B895" s="11">
        <v>9.28125</v>
      </c>
      <c r="C895" s="9">
        <v>487.20299999999997</v>
      </c>
      <c r="D895" s="9">
        <v>45.359000000000002</v>
      </c>
      <c r="E895" s="14">
        <v>64.163605595639055</v>
      </c>
      <c r="F895" s="14">
        <v>11.665073621975406</v>
      </c>
      <c r="G895" s="14">
        <v>0.7849118356498469</v>
      </c>
      <c r="H895" s="9">
        <v>181.71499999999997</v>
      </c>
      <c r="I895" s="9">
        <v>260.12900000000002</v>
      </c>
      <c r="J895" s="15">
        <v>105101.40894673565</v>
      </c>
    </row>
    <row r="896" spans="1:10" x14ac:dyDescent="0.25">
      <c r="A896" s="12">
        <f t="shared" si="24"/>
        <v>45726</v>
      </c>
      <c r="B896" s="11">
        <v>9.2916666666666696</v>
      </c>
      <c r="C896" s="9">
        <v>507.80799999999999</v>
      </c>
      <c r="D896" s="9">
        <v>47.277000000000001</v>
      </c>
      <c r="E896" s="14">
        <v>67.64952831082752</v>
      </c>
      <c r="F896" s="14">
        <v>12.821111813769214</v>
      </c>
      <c r="G896" s="14">
        <v>0.28694721988492133</v>
      </c>
      <c r="H896" s="9">
        <v>184.27699999999999</v>
      </c>
      <c r="I896" s="9">
        <v>276.25400000000002</v>
      </c>
      <c r="J896" s="15">
        <v>103519.4126555183</v>
      </c>
    </row>
    <row r="897" spans="1:10" x14ac:dyDescent="0.25">
      <c r="A897" s="12">
        <f t="shared" si="24"/>
        <v>45726</v>
      </c>
      <c r="B897" s="11">
        <v>9.3020833333333304</v>
      </c>
      <c r="C897" s="9">
        <v>520.04600000000005</v>
      </c>
      <c r="D897" s="9">
        <v>48.415999999999997</v>
      </c>
      <c r="E897" s="14">
        <v>68.697920686806171</v>
      </c>
      <c r="F897" s="14">
        <v>13.294900786820207</v>
      </c>
      <c r="G897" s="14">
        <v>0.10614329351939142</v>
      </c>
      <c r="H897" s="9">
        <v>187.84300000000007</v>
      </c>
      <c r="I897" s="9">
        <v>283.78699999999998</v>
      </c>
      <c r="J897" s="15">
        <v>105744.03523285431</v>
      </c>
    </row>
    <row r="898" spans="1:10" x14ac:dyDescent="0.25">
      <c r="A898" s="12">
        <f t="shared" si="24"/>
        <v>45726</v>
      </c>
      <c r="B898" s="11">
        <v>9.3125</v>
      </c>
      <c r="C898" s="9">
        <v>527.44299999999998</v>
      </c>
      <c r="D898" s="9">
        <v>49.104999999999997</v>
      </c>
      <c r="E898" s="14">
        <v>70.820848711355964</v>
      </c>
      <c r="F898" s="14">
        <v>13.826075311856439</v>
      </c>
      <c r="G898" s="14">
        <v>3.9336312702923468E-2</v>
      </c>
      <c r="H898" s="9">
        <v>188.78699999999998</v>
      </c>
      <c r="I898" s="9">
        <v>289.55099999999999</v>
      </c>
      <c r="J898" s="15">
        <v>104100.73966408464</v>
      </c>
    </row>
    <row r="899" spans="1:10" x14ac:dyDescent="0.25">
      <c r="A899" s="12">
        <f t="shared" si="24"/>
        <v>45726</v>
      </c>
      <c r="B899" s="11">
        <v>9.3229166666666696</v>
      </c>
      <c r="C899" s="9">
        <v>531.51499999999999</v>
      </c>
      <c r="D899" s="9">
        <v>49.484000000000002</v>
      </c>
      <c r="E899" s="14">
        <v>71.105409032840086</v>
      </c>
      <c r="F899" s="14">
        <v>14.586906233623857</v>
      </c>
      <c r="G899" s="14">
        <v>2.1747159128066473E-2</v>
      </c>
      <c r="H899" s="9">
        <v>187.07299999999998</v>
      </c>
      <c r="I899" s="9">
        <v>294.95800000000003</v>
      </c>
      <c r="J899" s="15">
        <v>101358.93757440797</v>
      </c>
    </row>
    <row r="900" spans="1:10" x14ac:dyDescent="0.25">
      <c r="A900" s="12">
        <f t="shared" si="24"/>
        <v>45726</v>
      </c>
      <c r="B900" s="11">
        <v>9.3333333333333304</v>
      </c>
      <c r="C900" s="9">
        <v>539.82299999999998</v>
      </c>
      <c r="D900" s="9">
        <v>50.258000000000003</v>
      </c>
      <c r="E900" s="14">
        <v>70.306602653162145</v>
      </c>
      <c r="F900" s="14">
        <v>15.599513397225964</v>
      </c>
      <c r="G900" s="14">
        <v>1.40545574296695E-2</v>
      </c>
      <c r="H900" s="9">
        <v>185.92399999999998</v>
      </c>
      <c r="I900" s="9">
        <v>303.64100000000002</v>
      </c>
      <c r="J900" s="15">
        <v>100003.82939218219</v>
      </c>
    </row>
    <row r="901" spans="1:10" x14ac:dyDescent="0.25">
      <c r="A901" s="12">
        <f t="shared" ref="A901:A963" si="27">A900</f>
        <v>45726</v>
      </c>
      <c r="B901" s="11">
        <v>9.34375</v>
      </c>
      <c r="C901" s="9">
        <v>543.46400000000006</v>
      </c>
      <c r="D901" s="9">
        <v>50.595999999999997</v>
      </c>
      <c r="E901" s="14">
        <v>69.525462698236311</v>
      </c>
      <c r="F901" s="14">
        <v>16.00947292237149</v>
      </c>
      <c r="G901" s="14">
        <v>1.1296443512377031E-2</v>
      </c>
      <c r="H901" s="9">
        <v>186.21300000000008</v>
      </c>
      <c r="I901" s="9">
        <v>306.65499999999997</v>
      </c>
      <c r="J901" s="15">
        <v>100666.76793587991</v>
      </c>
    </row>
    <row r="902" spans="1:10" x14ac:dyDescent="0.25">
      <c r="A902" s="12">
        <f t="shared" si="27"/>
        <v>45726</v>
      </c>
      <c r="B902" s="11">
        <v>9.3541666666666696</v>
      </c>
      <c r="C902" s="9">
        <v>546.61099999999999</v>
      </c>
      <c r="D902" s="9">
        <v>50.889000000000003</v>
      </c>
      <c r="E902" s="14">
        <v>70.165448357520475</v>
      </c>
      <c r="F902" s="14">
        <v>16.257838581845032</v>
      </c>
      <c r="G902" s="14">
        <v>1.0818902030881969E-2</v>
      </c>
      <c r="H902" s="9">
        <v>186.19099999999997</v>
      </c>
      <c r="I902" s="9">
        <v>309.53100000000001</v>
      </c>
      <c r="J902" s="15">
        <v>99756.89415860358</v>
      </c>
    </row>
    <row r="903" spans="1:10" x14ac:dyDescent="0.25">
      <c r="A903" s="12">
        <f t="shared" si="27"/>
        <v>45726</v>
      </c>
      <c r="B903" s="11">
        <v>9.3645833333333304</v>
      </c>
      <c r="C903" s="9">
        <v>548.346</v>
      </c>
      <c r="D903" s="9">
        <v>51.051000000000002</v>
      </c>
      <c r="E903" s="14">
        <v>70.268015933186746</v>
      </c>
      <c r="F903" s="14">
        <v>16.488938094625659</v>
      </c>
      <c r="G903" s="14">
        <v>9.8766777495078346E-3</v>
      </c>
      <c r="H903" s="9">
        <v>186.78200000000004</v>
      </c>
      <c r="I903" s="9">
        <v>310.51299999999998</v>
      </c>
      <c r="J903" s="15">
        <v>100015.16929443814</v>
      </c>
    </row>
    <row r="904" spans="1:10" x14ac:dyDescent="0.25">
      <c r="A904" s="12">
        <f t="shared" si="27"/>
        <v>45726</v>
      </c>
      <c r="B904" s="11">
        <v>9.375</v>
      </c>
      <c r="C904" s="9">
        <v>551.12900000000002</v>
      </c>
      <c r="D904" s="9">
        <v>51.31</v>
      </c>
      <c r="E904" s="14">
        <v>71.19891229912831</v>
      </c>
      <c r="F904" s="14">
        <v>16.770726704615008</v>
      </c>
      <c r="G904" s="14">
        <v>9.0846579473198089E-3</v>
      </c>
      <c r="H904" s="9">
        <v>188.988</v>
      </c>
      <c r="I904" s="9">
        <v>310.83100000000002</v>
      </c>
      <c r="J904" s="15">
        <v>101009.27633830937</v>
      </c>
    </row>
    <row r="905" spans="1:10" x14ac:dyDescent="0.25">
      <c r="A905" s="12">
        <f t="shared" si="27"/>
        <v>45726</v>
      </c>
      <c r="B905" s="11">
        <v>9.3854166666666696</v>
      </c>
      <c r="C905" s="9">
        <v>552.17100000000005</v>
      </c>
      <c r="D905" s="9">
        <v>51.406999999999996</v>
      </c>
      <c r="E905" s="14">
        <v>71.311465486773287</v>
      </c>
      <c r="F905" s="14">
        <v>16.909122833309056</v>
      </c>
      <c r="G905" s="14">
        <v>9.6361990260188952E-3</v>
      </c>
      <c r="H905" s="9">
        <v>190.20500000000004</v>
      </c>
      <c r="I905" s="9">
        <v>310.55900000000003</v>
      </c>
      <c r="J905" s="15">
        <v>101974.77548089168</v>
      </c>
    </row>
    <row r="906" spans="1:10" x14ac:dyDescent="0.25">
      <c r="A906" s="12">
        <f t="shared" si="27"/>
        <v>45726</v>
      </c>
      <c r="B906" s="11">
        <v>9.3958333333333304</v>
      </c>
      <c r="C906" s="9">
        <v>550.48099999999999</v>
      </c>
      <c r="D906" s="9">
        <v>51.25</v>
      </c>
      <c r="E906" s="14">
        <v>71.291780588607352</v>
      </c>
      <c r="F906" s="14">
        <v>16.967464695963098</v>
      </c>
      <c r="G906" s="14">
        <v>9.2174777442207527E-3</v>
      </c>
      <c r="H906" s="9">
        <v>190.81599999999997</v>
      </c>
      <c r="I906" s="9">
        <v>308.41500000000002</v>
      </c>
      <c r="J906" s="15">
        <v>102547.5372376853</v>
      </c>
    </row>
    <row r="907" spans="1:10" x14ac:dyDescent="0.25">
      <c r="A907" s="12">
        <f t="shared" si="27"/>
        <v>45726</v>
      </c>
      <c r="B907" s="11">
        <v>9.40625</v>
      </c>
      <c r="C907" s="9">
        <v>552.17600000000004</v>
      </c>
      <c r="D907" s="9">
        <v>51.408000000000001</v>
      </c>
      <c r="E907" s="14">
        <v>71.665021067788317</v>
      </c>
      <c r="F907" s="14">
        <v>16.998315505125593</v>
      </c>
      <c r="G907" s="14">
        <v>8.7734120534871656E-3</v>
      </c>
      <c r="H907" s="9">
        <v>192.51600000000002</v>
      </c>
      <c r="I907" s="9">
        <v>308.25200000000001</v>
      </c>
      <c r="J907" s="15">
        <v>103843.89001503262</v>
      </c>
    </row>
    <row r="908" spans="1:10" x14ac:dyDescent="0.25">
      <c r="A908" s="12">
        <f t="shared" si="27"/>
        <v>45726</v>
      </c>
      <c r="B908" s="11">
        <v>9.4166666666666696</v>
      </c>
      <c r="C908" s="9">
        <v>549.69200000000001</v>
      </c>
      <c r="D908" s="9">
        <v>51.176000000000002</v>
      </c>
      <c r="E908" s="14">
        <v>71.986123101331771</v>
      </c>
      <c r="F908" s="14">
        <v>16.942536448727672</v>
      </c>
      <c r="G908" s="14">
        <v>8.5115317921074206E-3</v>
      </c>
      <c r="H908" s="9">
        <v>193.99100000000004</v>
      </c>
      <c r="I908" s="9">
        <v>304.52499999999998</v>
      </c>
      <c r="J908" s="15">
        <v>105053.82891814849</v>
      </c>
    </row>
    <row r="909" spans="1:10" x14ac:dyDescent="0.25">
      <c r="A909" s="12">
        <f t="shared" si="27"/>
        <v>45726</v>
      </c>
      <c r="B909" s="11">
        <v>9.4270833333333304</v>
      </c>
      <c r="C909" s="9">
        <v>548.53200000000004</v>
      </c>
      <c r="D909" s="9">
        <v>51.067999999999998</v>
      </c>
      <c r="E909" s="14">
        <v>73.181240784257483</v>
      </c>
      <c r="F909" s="14">
        <v>16.847511682607269</v>
      </c>
      <c r="G909" s="14">
        <v>9.1398224107647457E-3</v>
      </c>
      <c r="H909" s="9">
        <v>195.82600000000008</v>
      </c>
      <c r="I909" s="9">
        <v>301.63799999999998</v>
      </c>
      <c r="J909" s="15">
        <v>105788.10771072458</v>
      </c>
    </row>
    <row r="910" spans="1:10" x14ac:dyDescent="0.25">
      <c r="A910" s="12">
        <f t="shared" si="27"/>
        <v>45726</v>
      </c>
      <c r="B910" s="11">
        <v>9.4375</v>
      </c>
      <c r="C910" s="9">
        <v>552.59299999999996</v>
      </c>
      <c r="D910" s="9">
        <v>51.445999999999998</v>
      </c>
      <c r="E910" s="14">
        <v>74.215827197017788</v>
      </c>
      <c r="F910" s="14">
        <v>16.804842650621019</v>
      </c>
      <c r="G910" s="14">
        <v>9.8029090387818391E-3</v>
      </c>
      <c r="H910" s="9">
        <v>196.37999999999994</v>
      </c>
      <c r="I910" s="9">
        <v>304.767</v>
      </c>
      <c r="J910" s="15">
        <v>105349.52724332237</v>
      </c>
    </row>
    <row r="911" spans="1:10" x14ac:dyDescent="0.25">
      <c r="A911" s="12">
        <f t="shared" si="27"/>
        <v>45726</v>
      </c>
      <c r="B911" s="11">
        <v>9.4479166666666696</v>
      </c>
      <c r="C911" s="9">
        <v>557.55600000000004</v>
      </c>
      <c r="D911" s="9">
        <v>51.908000000000001</v>
      </c>
      <c r="E911" s="14">
        <v>74.795417243819358</v>
      </c>
      <c r="F911" s="14">
        <v>16.763930764081955</v>
      </c>
      <c r="G911" s="14">
        <v>9.5683623621482267E-3</v>
      </c>
      <c r="H911" s="9">
        <v>198.18700000000001</v>
      </c>
      <c r="I911" s="9">
        <v>307.46100000000001</v>
      </c>
      <c r="J911" s="15">
        <v>106618.08362973655</v>
      </c>
    </row>
    <row r="912" spans="1:10" x14ac:dyDescent="0.25">
      <c r="A912" s="12">
        <f t="shared" si="27"/>
        <v>45726</v>
      </c>
      <c r="B912" s="11">
        <v>9.4583333333333304</v>
      </c>
      <c r="C912" s="9">
        <v>558.53599999999994</v>
      </c>
      <c r="D912" s="9">
        <v>52</v>
      </c>
      <c r="E912" s="14">
        <v>74.884074569502658</v>
      </c>
      <c r="F912" s="14">
        <v>16.747938587203127</v>
      </c>
      <c r="G912" s="14">
        <v>8.983801332004316E-3</v>
      </c>
      <c r="H912" s="9">
        <v>198.87099999999992</v>
      </c>
      <c r="I912" s="9">
        <v>307.66500000000002</v>
      </c>
      <c r="J912" s="15">
        <v>107230.00304196212</v>
      </c>
    </row>
    <row r="913" spans="1:10" x14ac:dyDescent="0.25">
      <c r="A913" s="12">
        <f t="shared" si="27"/>
        <v>45726</v>
      </c>
      <c r="B913" s="11">
        <v>9.46875</v>
      </c>
      <c r="C913" s="9">
        <v>559.11300000000006</v>
      </c>
      <c r="D913" s="9">
        <v>52.052999999999997</v>
      </c>
      <c r="E913" s="14">
        <v>74.426151386239852</v>
      </c>
      <c r="F913" s="14">
        <v>16.699414414572299</v>
      </c>
      <c r="G913" s="14">
        <v>9.5098944217657539E-3</v>
      </c>
      <c r="H913" s="9">
        <v>200.64100000000008</v>
      </c>
      <c r="I913" s="9">
        <v>306.41899999999998</v>
      </c>
      <c r="J913" s="15">
        <v>109505.92430476616</v>
      </c>
    </row>
    <row r="914" spans="1:10" x14ac:dyDescent="0.25">
      <c r="A914" s="12">
        <f t="shared" si="27"/>
        <v>45726</v>
      </c>
      <c r="B914" s="11">
        <v>9.4791666666666696</v>
      </c>
      <c r="C914" s="9">
        <v>562.56799999999998</v>
      </c>
      <c r="D914" s="9">
        <v>52.375</v>
      </c>
      <c r="E914" s="14">
        <v>74.88864961135225</v>
      </c>
      <c r="F914" s="14">
        <v>16.643391848125315</v>
      </c>
      <c r="G914" s="14">
        <v>9.9614373227076142E-3</v>
      </c>
      <c r="H914" s="9">
        <v>201.31700000000001</v>
      </c>
      <c r="I914" s="9">
        <v>308.87599999999998</v>
      </c>
      <c r="J914" s="15">
        <v>109774.99710319973</v>
      </c>
    </row>
    <row r="915" spans="1:10" x14ac:dyDescent="0.25">
      <c r="A915" s="12">
        <f t="shared" si="27"/>
        <v>45726</v>
      </c>
      <c r="B915" s="11">
        <v>9.4895833333333304</v>
      </c>
      <c r="C915" s="9">
        <v>565.64599999999996</v>
      </c>
      <c r="D915" s="9">
        <v>52.661999999999999</v>
      </c>
      <c r="E915" s="14">
        <v>75.289374898191895</v>
      </c>
      <c r="F915" s="14">
        <v>16.603870032198415</v>
      </c>
      <c r="G915" s="14">
        <v>1.0139357241395495E-2</v>
      </c>
      <c r="H915" s="9">
        <v>202.63499999999993</v>
      </c>
      <c r="I915" s="9">
        <v>310.34899999999999</v>
      </c>
      <c r="J915" s="15">
        <v>110731.61571236822</v>
      </c>
    </row>
    <row r="916" spans="1:10" x14ac:dyDescent="0.25">
      <c r="A916" s="12">
        <f t="shared" si="27"/>
        <v>45726</v>
      </c>
      <c r="B916" s="11">
        <v>9.5</v>
      </c>
      <c r="C916" s="9">
        <v>561.971</v>
      </c>
      <c r="D916" s="9">
        <v>52.32</v>
      </c>
      <c r="E916" s="14">
        <v>75.70024130153493</v>
      </c>
      <c r="F916" s="14">
        <v>16.54191741938719</v>
      </c>
      <c r="G916" s="14">
        <v>9.0676551197902983E-3</v>
      </c>
      <c r="H916" s="9">
        <v>202.38900000000001</v>
      </c>
      <c r="I916" s="9">
        <v>307.262</v>
      </c>
      <c r="J916" s="15">
        <v>110137.77362395811</v>
      </c>
    </row>
    <row r="917" spans="1:10" x14ac:dyDescent="0.25">
      <c r="A917" s="12">
        <f t="shared" si="27"/>
        <v>45726</v>
      </c>
      <c r="B917" s="11">
        <v>9.5104166666666696</v>
      </c>
      <c r="C917" s="9">
        <v>565.45100000000002</v>
      </c>
      <c r="D917" s="9">
        <v>52.643000000000001</v>
      </c>
      <c r="E917" s="14">
        <v>75.948670270122136</v>
      </c>
      <c r="F917" s="14">
        <v>16.463568378067585</v>
      </c>
      <c r="G917" s="14">
        <v>8.6509762952977718E-3</v>
      </c>
      <c r="H917" s="9">
        <v>202.92399999999998</v>
      </c>
      <c r="I917" s="9">
        <v>309.88400000000001</v>
      </c>
      <c r="J917" s="15">
        <v>110503.11037551498</v>
      </c>
    </row>
    <row r="918" spans="1:10" x14ac:dyDescent="0.25">
      <c r="A918" s="12">
        <f t="shared" si="27"/>
        <v>45726</v>
      </c>
      <c r="B918" s="11">
        <v>9.5208333333333304</v>
      </c>
      <c r="C918" s="9">
        <v>566.28499999999997</v>
      </c>
      <c r="D918" s="9">
        <v>52.720999999999997</v>
      </c>
      <c r="E918" s="14">
        <v>75.453182253760545</v>
      </c>
      <c r="F918" s="14">
        <v>16.393028661895663</v>
      </c>
      <c r="G918" s="14">
        <v>8.5726075831736512E-3</v>
      </c>
      <c r="H918" s="9">
        <v>202.76099999999997</v>
      </c>
      <c r="I918" s="9">
        <v>310.803</v>
      </c>
      <c r="J918" s="15">
        <v>110906.21647676059</v>
      </c>
    </row>
    <row r="919" spans="1:10" x14ac:dyDescent="0.25">
      <c r="A919" s="12">
        <f t="shared" si="27"/>
        <v>45726</v>
      </c>
      <c r="B919" s="11">
        <v>9.53125</v>
      </c>
      <c r="C919" s="9">
        <v>565.50900000000001</v>
      </c>
      <c r="D919" s="9">
        <v>52.649000000000001</v>
      </c>
      <c r="E919" s="14">
        <v>74.3042327534706</v>
      </c>
      <c r="F919" s="14">
        <v>16.34487569485481</v>
      </c>
      <c r="G919" s="14">
        <v>8.0817160435813652E-3</v>
      </c>
      <c r="H919" s="9">
        <v>201.27199999999999</v>
      </c>
      <c r="I919" s="9">
        <v>311.58800000000002</v>
      </c>
      <c r="J919" s="15">
        <v>110614.80983563101</v>
      </c>
    </row>
    <row r="920" spans="1:10" x14ac:dyDescent="0.25">
      <c r="A920" s="12">
        <f t="shared" si="27"/>
        <v>45726</v>
      </c>
      <c r="B920" s="11">
        <v>9.5416666666666696</v>
      </c>
      <c r="C920" s="9">
        <v>563.05899999999997</v>
      </c>
      <c r="D920" s="9">
        <v>52.420999999999999</v>
      </c>
      <c r="E920" s="14">
        <v>72.753874857178971</v>
      </c>
      <c r="F920" s="14">
        <v>16.272386855377054</v>
      </c>
      <c r="G920" s="14">
        <v>8.4700015547326656E-3</v>
      </c>
      <c r="H920" s="9">
        <v>199.99299999999999</v>
      </c>
      <c r="I920" s="9">
        <v>310.64499999999998</v>
      </c>
      <c r="J920" s="15">
        <v>110958.26828588927</v>
      </c>
    </row>
    <row r="921" spans="1:10" x14ac:dyDescent="0.25">
      <c r="A921" s="12">
        <f t="shared" si="27"/>
        <v>45726</v>
      </c>
      <c r="B921" s="11">
        <v>9.5520833333333304</v>
      </c>
      <c r="C921" s="9">
        <v>558.51099999999997</v>
      </c>
      <c r="D921" s="9">
        <v>51.997</v>
      </c>
      <c r="E921" s="14">
        <v>71.205809418463758</v>
      </c>
      <c r="F921" s="14">
        <v>16.164171576471372</v>
      </c>
      <c r="G921" s="14">
        <v>9.0839682385374758E-3</v>
      </c>
      <c r="H921" s="9">
        <v>199.21299999999997</v>
      </c>
      <c r="I921" s="9">
        <v>307.30099999999999</v>
      </c>
      <c r="J921" s="15">
        <v>111833.93503682631</v>
      </c>
    </row>
    <row r="922" spans="1:10" x14ac:dyDescent="0.25">
      <c r="A922" s="12">
        <f t="shared" si="27"/>
        <v>45726</v>
      </c>
      <c r="B922" s="11">
        <v>9.5625</v>
      </c>
      <c r="C922" s="9">
        <v>548.80899999999997</v>
      </c>
      <c r="D922" s="9">
        <v>51.094000000000001</v>
      </c>
      <c r="E922" s="14">
        <v>72.006035085470288</v>
      </c>
      <c r="F922" s="14">
        <v>16.090415382522242</v>
      </c>
      <c r="G922" s="14">
        <v>8.906397620428318E-3</v>
      </c>
      <c r="H922" s="9">
        <v>196.661</v>
      </c>
      <c r="I922" s="9">
        <v>301.05399999999997</v>
      </c>
      <c r="J922" s="15">
        <v>108555.64313438705</v>
      </c>
    </row>
    <row r="923" spans="1:10" x14ac:dyDescent="0.25">
      <c r="A923" s="12">
        <f t="shared" si="27"/>
        <v>45726</v>
      </c>
      <c r="B923" s="11">
        <v>9.5729166666666696</v>
      </c>
      <c r="C923" s="9">
        <v>533.81299999999999</v>
      </c>
      <c r="D923" s="9">
        <v>49.698</v>
      </c>
      <c r="E923" s="14">
        <v>72.518366339933451</v>
      </c>
      <c r="F923" s="14">
        <v>15.989490170373173</v>
      </c>
      <c r="G923" s="14">
        <v>8.7245348468637501E-3</v>
      </c>
      <c r="H923" s="9">
        <v>195.51800000000003</v>
      </c>
      <c r="I923" s="9">
        <v>288.59699999999998</v>
      </c>
      <c r="J923" s="15">
        <v>107001.41895484654</v>
      </c>
    </row>
    <row r="924" spans="1:10" x14ac:dyDescent="0.25">
      <c r="A924" s="12">
        <f t="shared" si="27"/>
        <v>45726</v>
      </c>
      <c r="B924" s="11">
        <v>9.5833333333333304</v>
      </c>
      <c r="C924" s="9">
        <v>525.61</v>
      </c>
      <c r="D924" s="9">
        <v>48.933999999999997</v>
      </c>
      <c r="E924" s="14">
        <v>72.694741176255917</v>
      </c>
      <c r="F924" s="14">
        <v>15.824320410345036</v>
      </c>
      <c r="G924" s="14">
        <v>8.8050318681332906E-3</v>
      </c>
      <c r="H924" s="9">
        <v>194.28300000000007</v>
      </c>
      <c r="I924" s="9">
        <v>282.39299999999997</v>
      </c>
      <c r="J924" s="15">
        <v>105755.13338153098</v>
      </c>
    </row>
    <row r="925" spans="1:10" x14ac:dyDescent="0.25">
      <c r="A925" s="12">
        <f t="shared" si="27"/>
        <v>45726</v>
      </c>
      <c r="B925" s="11">
        <v>9.59375</v>
      </c>
      <c r="C925" s="9">
        <v>522.40099999999995</v>
      </c>
      <c r="D925" s="9">
        <v>48.636000000000003</v>
      </c>
      <c r="E925" s="14">
        <v>73.585129230595498</v>
      </c>
      <c r="F925" s="14">
        <v>15.733546139941915</v>
      </c>
      <c r="G925" s="14">
        <v>8.684937553153008E-3</v>
      </c>
      <c r="H925" s="9">
        <v>194.40099999999995</v>
      </c>
      <c r="I925" s="9">
        <v>279.36399999999998</v>
      </c>
      <c r="J925" s="15">
        <v>105073.63969190937</v>
      </c>
    </row>
    <row r="926" spans="1:10" x14ac:dyDescent="0.25">
      <c r="A926" s="12">
        <f t="shared" si="27"/>
        <v>45726</v>
      </c>
      <c r="B926" s="11">
        <v>9.6041666666666696</v>
      </c>
      <c r="C926" s="9">
        <v>514.846</v>
      </c>
      <c r="D926" s="9">
        <v>47.932000000000002</v>
      </c>
      <c r="E926" s="14">
        <v>73.761139988864144</v>
      </c>
      <c r="F926" s="14">
        <v>15.629610783270186</v>
      </c>
      <c r="G926" s="14">
        <v>1.0010953915354155E-2</v>
      </c>
      <c r="H926" s="9">
        <v>194.30699999999996</v>
      </c>
      <c r="I926" s="9">
        <v>272.60700000000003</v>
      </c>
      <c r="J926" s="15">
        <v>104906.23827395028</v>
      </c>
    </row>
    <row r="927" spans="1:10" x14ac:dyDescent="0.25">
      <c r="A927" s="12">
        <f t="shared" si="27"/>
        <v>45726</v>
      </c>
      <c r="B927" s="11">
        <v>9.6145833333333304</v>
      </c>
      <c r="C927" s="9">
        <v>504.22800000000001</v>
      </c>
      <c r="D927" s="9">
        <v>46.944000000000003</v>
      </c>
      <c r="E927" s="14">
        <v>75.078766851504085</v>
      </c>
      <c r="F927" s="14">
        <v>15.418137346112699</v>
      </c>
      <c r="G927" s="14">
        <v>1.025943675461319E-2</v>
      </c>
      <c r="H927" s="9">
        <v>192.87700000000001</v>
      </c>
      <c r="I927" s="9">
        <v>264.40699999999998</v>
      </c>
      <c r="J927" s="15">
        <v>102369.83636562859</v>
      </c>
    </row>
    <row r="928" spans="1:10" x14ac:dyDescent="0.25">
      <c r="A928" s="12">
        <f t="shared" si="27"/>
        <v>45726</v>
      </c>
      <c r="B928" s="11">
        <v>9.625</v>
      </c>
      <c r="C928" s="9">
        <v>499.904</v>
      </c>
      <c r="D928" s="9">
        <v>46.540999999999997</v>
      </c>
      <c r="E928" s="14">
        <v>76.178428205361143</v>
      </c>
      <c r="F928" s="14">
        <v>15.031610080534749</v>
      </c>
      <c r="G928" s="14">
        <v>1.1756736486185946E-2</v>
      </c>
      <c r="H928" s="9">
        <v>193.74399999999997</v>
      </c>
      <c r="I928" s="9">
        <v>259.61900000000003</v>
      </c>
      <c r="J928" s="15">
        <v>102522.2049776179</v>
      </c>
    </row>
    <row r="929" spans="1:10" x14ac:dyDescent="0.25">
      <c r="A929" s="12">
        <f t="shared" si="27"/>
        <v>45726</v>
      </c>
      <c r="B929" s="11">
        <v>9.6354166666666696</v>
      </c>
      <c r="C929" s="9">
        <v>503.50700000000001</v>
      </c>
      <c r="D929" s="9">
        <v>46.877000000000002</v>
      </c>
      <c r="E929" s="14">
        <v>77.439601988884718</v>
      </c>
      <c r="F929" s="14">
        <v>14.859560036910297</v>
      </c>
      <c r="G929" s="14">
        <v>1.4622118591019622E-2</v>
      </c>
      <c r="H929" s="9">
        <v>196.911</v>
      </c>
      <c r="I929" s="9">
        <v>259.71899999999999</v>
      </c>
      <c r="J929" s="15">
        <v>104597.21585561396</v>
      </c>
    </row>
    <row r="930" spans="1:10" x14ac:dyDescent="0.25">
      <c r="A930" s="12">
        <f t="shared" si="27"/>
        <v>45726</v>
      </c>
      <c r="B930" s="11">
        <v>9.6458333333333304</v>
      </c>
      <c r="C930" s="9">
        <v>504.32100000000003</v>
      </c>
      <c r="D930" s="9">
        <v>46.951999999999998</v>
      </c>
      <c r="E930" s="14">
        <v>78.582355374363217</v>
      </c>
      <c r="F930" s="14">
        <v>14.740408226419939</v>
      </c>
      <c r="G930" s="14">
        <v>1.9569613063282022E-2</v>
      </c>
      <c r="H930" s="9">
        <v>197.673</v>
      </c>
      <c r="I930" s="9">
        <v>259.69600000000003</v>
      </c>
      <c r="J930" s="15">
        <v>104330.66678615355</v>
      </c>
    </row>
    <row r="931" spans="1:10" x14ac:dyDescent="0.25">
      <c r="A931" s="12">
        <f t="shared" si="27"/>
        <v>45726</v>
      </c>
      <c r="B931" s="11">
        <v>9.65625</v>
      </c>
      <c r="C931" s="9">
        <v>503.286</v>
      </c>
      <c r="D931" s="9">
        <v>46.856000000000002</v>
      </c>
      <c r="E931" s="14">
        <v>80.874465533886834</v>
      </c>
      <c r="F931" s="14">
        <v>14.629489143459324</v>
      </c>
      <c r="G931" s="14">
        <v>4.9324544869872505E-2</v>
      </c>
      <c r="H931" s="9">
        <v>200.65300000000002</v>
      </c>
      <c r="I931" s="9">
        <v>255.77699999999999</v>
      </c>
      <c r="J931" s="15">
        <v>105099.72077778396</v>
      </c>
    </row>
    <row r="932" spans="1:10" x14ac:dyDescent="0.25">
      <c r="A932" s="12">
        <f t="shared" si="27"/>
        <v>45726</v>
      </c>
      <c r="B932" s="11">
        <v>9.6666666666666696</v>
      </c>
      <c r="C932" s="9">
        <v>505.79500000000002</v>
      </c>
      <c r="D932" s="9">
        <v>47.09</v>
      </c>
      <c r="E932" s="14">
        <v>81.804839231842578</v>
      </c>
      <c r="F932" s="14">
        <v>14.402149783289545</v>
      </c>
      <c r="G932" s="14">
        <v>0.12379074629777101</v>
      </c>
      <c r="H932" s="9">
        <v>203.79300000000003</v>
      </c>
      <c r="I932" s="9">
        <v>254.91200000000001</v>
      </c>
      <c r="J932" s="15">
        <v>107462.22023857012</v>
      </c>
    </row>
    <row r="933" spans="1:10" x14ac:dyDescent="0.25">
      <c r="A933" s="12">
        <f t="shared" si="27"/>
        <v>45726</v>
      </c>
      <c r="B933" s="11">
        <v>9.6770833333333304</v>
      </c>
      <c r="C933" s="9">
        <v>509.59899999999999</v>
      </c>
      <c r="D933" s="9">
        <v>47.444000000000003</v>
      </c>
      <c r="E933" s="14">
        <v>83.535072667506711</v>
      </c>
      <c r="F933" s="14">
        <v>14.445052816408763</v>
      </c>
      <c r="G933" s="14">
        <v>0.36759309102580789</v>
      </c>
      <c r="H933" s="9">
        <v>206.46599999999998</v>
      </c>
      <c r="I933" s="9">
        <v>255.68899999999999</v>
      </c>
      <c r="J933" s="15">
        <v>108118.28142505868</v>
      </c>
    </row>
    <row r="934" spans="1:10" x14ac:dyDescent="0.25">
      <c r="A934" s="12">
        <f t="shared" si="27"/>
        <v>45726</v>
      </c>
      <c r="B934" s="11">
        <v>9.6875</v>
      </c>
      <c r="C934" s="9">
        <v>515.09799999999996</v>
      </c>
      <c r="D934" s="9">
        <v>47.956000000000003</v>
      </c>
      <c r="E934" s="14">
        <v>86.713527146646285</v>
      </c>
      <c r="F934" s="14">
        <v>14.551950527631323</v>
      </c>
      <c r="G934" s="14">
        <v>0.97669324291971504</v>
      </c>
      <c r="H934" s="9">
        <v>210.20499999999993</v>
      </c>
      <c r="I934" s="9">
        <v>256.93700000000001</v>
      </c>
      <c r="J934" s="15">
        <v>107962.82908280261</v>
      </c>
    </row>
    <row r="935" spans="1:10" x14ac:dyDescent="0.25">
      <c r="A935" s="12">
        <f t="shared" si="27"/>
        <v>45726</v>
      </c>
      <c r="B935" s="11">
        <v>9.6979166666666696</v>
      </c>
      <c r="C935" s="9">
        <v>520.23199999999997</v>
      </c>
      <c r="D935" s="9">
        <v>48.433999999999997</v>
      </c>
      <c r="E935" s="14">
        <v>89.755677590319337</v>
      </c>
      <c r="F935" s="14">
        <v>14.686669722067277</v>
      </c>
      <c r="G935" s="14">
        <v>1.472906208560925</v>
      </c>
      <c r="H935" s="9">
        <v>213.33300000000003</v>
      </c>
      <c r="I935" s="9">
        <v>258.46499999999997</v>
      </c>
      <c r="J935" s="15">
        <v>107417.74647905248</v>
      </c>
    </row>
    <row r="936" spans="1:10" x14ac:dyDescent="0.25">
      <c r="A936" s="12">
        <f t="shared" si="27"/>
        <v>45726</v>
      </c>
      <c r="B936" s="11">
        <v>9.7083333333333304</v>
      </c>
      <c r="C936" s="9">
        <v>525.05100000000004</v>
      </c>
      <c r="D936" s="9">
        <v>48.881999999999998</v>
      </c>
      <c r="E936" s="14">
        <v>92.325239293055262</v>
      </c>
      <c r="F936" s="14">
        <v>14.669522467499425</v>
      </c>
      <c r="G936" s="14">
        <v>1.6143799024416086</v>
      </c>
      <c r="H936" s="9">
        <v>216.99100000000004</v>
      </c>
      <c r="I936" s="9">
        <v>259.178</v>
      </c>
      <c r="J936" s="15">
        <v>108381.85833700377</v>
      </c>
    </row>
    <row r="937" spans="1:10" x14ac:dyDescent="0.25">
      <c r="A937" s="12">
        <f t="shared" si="27"/>
        <v>45726</v>
      </c>
      <c r="B937" s="11">
        <v>9.71875</v>
      </c>
      <c r="C937" s="9">
        <v>531.86900000000003</v>
      </c>
      <c r="D937" s="9">
        <v>49.517000000000003</v>
      </c>
      <c r="E937" s="14">
        <v>96.259651250341562</v>
      </c>
      <c r="F937" s="14">
        <v>14.645681580155953</v>
      </c>
      <c r="G937" s="14">
        <v>1.6283655487093853</v>
      </c>
      <c r="H937" s="9">
        <v>221.29800000000006</v>
      </c>
      <c r="I937" s="9">
        <v>261.05399999999997</v>
      </c>
      <c r="J937" s="15">
        <v>108764.30162079315</v>
      </c>
    </row>
    <row r="938" spans="1:10" x14ac:dyDescent="0.25">
      <c r="A938" s="12">
        <f t="shared" si="27"/>
        <v>45726</v>
      </c>
      <c r="B938" s="11">
        <v>9.7291666666666696</v>
      </c>
      <c r="C938" s="9">
        <v>538.77200000000005</v>
      </c>
      <c r="D938" s="9">
        <v>50.16</v>
      </c>
      <c r="E938" s="14">
        <v>100.29793837888083</v>
      </c>
      <c r="F938" s="14">
        <v>14.606141462121737</v>
      </c>
      <c r="G938" s="14">
        <v>1.6321937606608186</v>
      </c>
      <c r="H938" s="9">
        <v>226.16200000000009</v>
      </c>
      <c r="I938" s="9">
        <v>262.45</v>
      </c>
      <c r="J938" s="15">
        <v>109625.72639833672</v>
      </c>
    </row>
    <row r="939" spans="1:10" x14ac:dyDescent="0.25">
      <c r="A939" s="12">
        <f t="shared" si="27"/>
        <v>45726</v>
      </c>
      <c r="B939" s="11">
        <v>9.7395833333333304</v>
      </c>
      <c r="C939" s="9">
        <v>550.62400000000002</v>
      </c>
      <c r="D939" s="9">
        <v>51.262999999999998</v>
      </c>
      <c r="E939" s="14">
        <v>102.7599069946444</v>
      </c>
      <c r="F939" s="14">
        <v>14.582045531334204</v>
      </c>
      <c r="G939" s="14">
        <v>1.6357702626168864</v>
      </c>
      <c r="H939" s="9">
        <v>232.40700000000004</v>
      </c>
      <c r="I939" s="9">
        <v>266.95400000000001</v>
      </c>
      <c r="J939" s="15">
        <v>113429.27721140452</v>
      </c>
    </row>
    <row r="940" spans="1:10" x14ac:dyDescent="0.25">
      <c r="A940" s="12">
        <f t="shared" si="27"/>
        <v>45726</v>
      </c>
      <c r="B940" s="11">
        <v>9.75</v>
      </c>
      <c r="C940" s="9">
        <v>565.35699999999997</v>
      </c>
      <c r="D940" s="9">
        <v>52.634999999999998</v>
      </c>
      <c r="E940" s="14">
        <v>104.59484002237487</v>
      </c>
      <c r="F940" s="14">
        <v>14.523448308272242</v>
      </c>
      <c r="G940" s="14">
        <v>1.6412646300023526</v>
      </c>
      <c r="H940" s="9">
        <v>239.46299999999997</v>
      </c>
      <c r="I940" s="9">
        <v>273.25900000000001</v>
      </c>
      <c r="J940" s="15">
        <v>118703.44703935052</v>
      </c>
    </row>
    <row r="941" spans="1:10" x14ac:dyDescent="0.25">
      <c r="A941" s="12">
        <f t="shared" si="27"/>
        <v>45726</v>
      </c>
      <c r="B941" s="11">
        <v>9.7604166666666696</v>
      </c>
      <c r="C941" s="9">
        <v>578.19200000000001</v>
      </c>
      <c r="D941" s="9">
        <v>53.83</v>
      </c>
      <c r="E941" s="14">
        <v>105.82423719677442</v>
      </c>
      <c r="F941" s="14">
        <v>14.43581767530414</v>
      </c>
      <c r="G941" s="14">
        <v>1.6433357045879025</v>
      </c>
      <c r="H941" s="9">
        <v>244.86099999999999</v>
      </c>
      <c r="I941" s="9">
        <v>279.50099999999998</v>
      </c>
      <c r="J941" s="15">
        <v>122957.60942333352</v>
      </c>
    </row>
    <row r="942" spans="1:10" x14ac:dyDescent="0.25">
      <c r="A942" s="12">
        <f t="shared" si="27"/>
        <v>45726</v>
      </c>
      <c r="B942" s="11">
        <v>9.7708333333333304</v>
      </c>
      <c r="C942" s="9">
        <v>585.13800000000003</v>
      </c>
      <c r="D942" s="9">
        <v>54.475999999999999</v>
      </c>
      <c r="E942" s="14">
        <v>107.31621486859005</v>
      </c>
      <c r="F942" s="14">
        <v>14.303580757852119</v>
      </c>
      <c r="G942" s="14">
        <v>1.6436280115092867</v>
      </c>
      <c r="H942" s="9">
        <v>248.23100000000005</v>
      </c>
      <c r="I942" s="9">
        <v>282.43099999999998</v>
      </c>
      <c r="J942" s="15">
        <v>124967.5763620486</v>
      </c>
    </row>
    <row r="943" spans="1:10" x14ac:dyDescent="0.25">
      <c r="A943" s="12">
        <f t="shared" si="27"/>
        <v>45726</v>
      </c>
      <c r="B943" s="11">
        <v>9.78125</v>
      </c>
      <c r="C943" s="9">
        <v>588.33399999999995</v>
      </c>
      <c r="D943" s="9">
        <v>54.774000000000001</v>
      </c>
      <c r="E943" s="14">
        <v>109.38391965734766</v>
      </c>
      <c r="F943" s="14">
        <v>14.145357046310934</v>
      </c>
      <c r="G943" s="14">
        <v>1.6452243448222676</v>
      </c>
      <c r="H943" s="9">
        <v>250.59399999999994</v>
      </c>
      <c r="I943" s="9">
        <v>282.96600000000001</v>
      </c>
      <c r="J943" s="15">
        <v>125419.49895151907</v>
      </c>
    </row>
    <row r="944" spans="1:10" x14ac:dyDescent="0.25">
      <c r="A944" s="12">
        <f t="shared" si="27"/>
        <v>45726</v>
      </c>
      <c r="B944" s="11">
        <v>9.7916666666666696</v>
      </c>
      <c r="C944" s="9">
        <v>591.45100000000002</v>
      </c>
      <c r="D944" s="9">
        <v>55.064</v>
      </c>
      <c r="E944" s="14">
        <v>109.39742016524973</v>
      </c>
      <c r="F944" s="14">
        <v>13.872033140505387</v>
      </c>
      <c r="G944" s="14">
        <v>1.6473089818966724</v>
      </c>
      <c r="H944" s="9">
        <v>254.75600000000009</v>
      </c>
      <c r="I944" s="9">
        <v>281.63099999999997</v>
      </c>
      <c r="J944" s="15">
        <v>129839.23771234826</v>
      </c>
    </row>
    <row r="945" spans="1:10" x14ac:dyDescent="0.25">
      <c r="A945" s="12">
        <f t="shared" si="27"/>
        <v>45726</v>
      </c>
      <c r="B945" s="11">
        <v>9.8020833333333304</v>
      </c>
      <c r="C945" s="9">
        <v>594.06899999999996</v>
      </c>
      <c r="D945" s="9">
        <v>55.308</v>
      </c>
      <c r="E945" s="14">
        <v>109.03088365891124</v>
      </c>
      <c r="F945" s="14">
        <v>13.665060048391627</v>
      </c>
      <c r="G945" s="14">
        <v>1.6471975782211574</v>
      </c>
      <c r="H945" s="9">
        <v>258.83499999999998</v>
      </c>
      <c r="I945" s="9">
        <v>279.92599999999999</v>
      </c>
      <c r="J945" s="15">
        <v>134491.85871447597</v>
      </c>
    </row>
    <row r="946" spans="1:10" x14ac:dyDescent="0.25">
      <c r="A946" s="12">
        <f t="shared" si="27"/>
        <v>45726</v>
      </c>
      <c r="B946" s="11">
        <v>9.8125</v>
      </c>
      <c r="C946" s="9">
        <v>594.928</v>
      </c>
      <c r="D946" s="9">
        <v>55.387999999999998</v>
      </c>
      <c r="E946" s="14">
        <v>109.61864633239961</v>
      </c>
      <c r="F946" s="14">
        <v>13.412427257709961</v>
      </c>
      <c r="G946" s="14">
        <v>1.6447795385179458</v>
      </c>
      <c r="H946" s="9">
        <v>260.73499999999996</v>
      </c>
      <c r="I946" s="9">
        <v>278.80500000000001</v>
      </c>
      <c r="J946" s="15">
        <v>136059.14687137245</v>
      </c>
    </row>
    <row r="947" spans="1:10" x14ac:dyDescent="0.25">
      <c r="A947" s="12">
        <f t="shared" si="27"/>
        <v>45726</v>
      </c>
      <c r="B947" s="11">
        <v>9.8229166666666696</v>
      </c>
      <c r="C947" s="9">
        <v>591.09400000000005</v>
      </c>
      <c r="D947" s="9">
        <v>55.030999999999999</v>
      </c>
      <c r="E947" s="14">
        <v>110.24774235538497</v>
      </c>
      <c r="F947" s="14">
        <v>13.107309186693225</v>
      </c>
      <c r="G947" s="14">
        <v>1.6430092137597583</v>
      </c>
      <c r="H947" s="9">
        <v>261.32400000000013</v>
      </c>
      <c r="I947" s="9">
        <v>274.73899999999998</v>
      </c>
      <c r="J947" s="15">
        <v>136325.93924416215</v>
      </c>
    </row>
    <row r="948" spans="1:10" x14ac:dyDescent="0.25">
      <c r="A948" s="12">
        <f t="shared" si="27"/>
        <v>45726</v>
      </c>
      <c r="B948" s="11">
        <v>9.8333333333333304</v>
      </c>
      <c r="C948" s="9">
        <v>585.04</v>
      </c>
      <c r="D948" s="9">
        <v>54.466999999999999</v>
      </c>
      <c r="E948" s="14">
        <v>111.79201644568855</v>
      </c>
      <c r="F948" s="14">
        <v>12.475637626797321</v>
      </c>
      <c r="G948" s="14">
        <v>1.6445867267649943</v>
      </c>
      <c r="H948" s="9">
        <v>261.38</v>
      </c>
      <c r="I948" s="9">
        <v>269.19299999999998</v>
      </c>
      <c r="J948" s="15">
        <v>135467.7592007491</v>
      </c>
    </row>
    <row r="949" spans="1:10" x14ac:dyDescent="0.25">
      <c r="A949" s="12">
        <f t="shared" si="27"/>
        <v>45726</v>
      </c>
      <c r="B949" s="11">
        <v>9.84375</v>
      </c>
      <c r="C949" s="9">
        <v>579.91200000000003</v>
      </c>
      <c r="D949" s="9">
        <v>53.99</v>
      </c>
      <c r="E949" s="14">
        <v>111.94025175093689</v>
      </c>
      <c r="F949" s="14">
        <v>12.094397901370467</v>
      </c>
      <c r="G949" s="14">
        <v>1.6403477412456229</v>
      </c>
      <c r="H949" s="9">
        <v>259.53800000000001</v>
      </c>
      <c r="I949" s="9">
        <v>266.38400000000001</v>
      </c>
      <c r="J949" s="15">
        <v>133863.00260644703</v>
      </c>
    </row>
    <row r="950" spans="1:10" x14ac:dyDescent="0.25">
      <c r="A950" s="12">
        <f t="shared" si="27"/>
        <v>45726</v>
      </c>
      <c r="B950" s="11">
        <v>9.8541666666666696</v>
      </c>
      <c r="C950" s="9">
        <v>572.43399999999997</v>
      </c>
      <c r="D950" s="9">
        <v>53.293999999999997</v>
      </c>
      <c r="E950" s="14">
        <v>110.4200709886581</v>
      </c>
      <c r="F950" s="14">
        <v>11.80631498195811</v>
      </c>
      <c r="G950" s="14">
        <v>1.6381887881671391</v>
      </c>
      <c r="H950" s="9">
        <v>255.86099999999999</v>
      </c>
      <c r="I950" s="9">
        <v>263.279</v>
      </c>
      <c r="J950" s="15">
        <v>131996.42524121664</v>
      </c>
    </row>
    <row r="951" spans="1:10" x14ac:dyDescent="0.25">
      <c r="A951" s="12">
        <f t="shared" si="27"/>
        <v>45726</v>
      </c>
      <c r="B951" s="11">
        <v>9.8645833333333304</v>
      </c>
      <c r="C951" s="9">
        <v>565.32600000000002</v>
      </c>
      <c r="D951" s="9">
        <v>52.631999999999998</v>
      </c>
      <c r="E951" s="14">
        <v>108.32652961678727</v>
      </c>
      <c r="F951" s="14">
        <v>11.582775261962576</v>
      </c>
      <c r="G951" s="14">
        <v>1.632386850502592</v>
      </c>
      <c r="H951" s="9">
        <v>253.3130000000001</v>
      </c>
      <c r="I951" s="9">
        <v>259.38099999999997</v>
      </c>
      <c r="J951" s="15">
        <v>131771.30827074763</v>
      </c>
    </row>
    <row r="952" spans="1:10" x14ac:dyDescent="0.25">
      <c r="A952" s="12">
        <f t="shared" si="27"/>
        <v>45726</v>
      </c>
      <c r="B952" s="11">
        <v>9.875</v>
      </c>
      <c r="C952" s="9">
        <v>559.63400000000001</v>
      </c>
      <c r="D952" s="9">
        <v>52.101999999999997</v>
      </c>
      <c r="E952" s="14">
        <v>107.58596461825971</v>
      </c>
      <c r="F952" s="14">
        <v>11.258623265179137</v>
      </c>
      <c r="G952" s="14">
        <v>1.6224996053455143</v>
      </c>
      <c r="H952" s="9">
        <v>255.26500000000004</v>
      </c>
      <c r="I952" s="9">
        <v>252.267</v>
      </c>
      <c r="J952" s="15">
        <v>134797.91251121569</v>
      </c>
    </row>
    <row r="953" spans="1:10" x14ac:dyDescent="0.25">
      <c r="A953" s="12">
        <f t="shared" si="27"/>
        <v>45726</v>
      </c>
      <c r="B953" s="11">
        <v>9.8854166666666696</v>
      </c>
      <c r="C953" s="9">
        <v>556.24099999999999</v>
      </c>
      <c r="D953" s="9">
        <v>51.786000000000001</v>
      </c>
      <c r="E953" s="14">
        <v>111.86986188733526</v>
      </c>
      <c r="F953" s="14">
        <v>11.029091148958798</v>
      </c>
      <c r="G953" s="14">
        <v>1.6196497696911809</v>
      </c>
      <c r="H953" s="9">
        <v>257.827</v>
      </c>
      <c r="I953" s="9">
        <v>246.62799999999999</v>
      </c>
      <c r="J953" s="15">
        <v>133308.39719401472</v>
      </c>
    </row>
    <row r="954" spans="1:10" x14ac:dyDescent="0.25">
      <c r="A954" s="12">
        <f t="shared" si="27"/>
        <v>45726</v>
      </c>
      <c r="B954" s="11">
        <v>9.8958333333333304</v>
      </c>
      <c r="C954" s="9">
        <v>546.92100000000005</v>
      </c>
      <c r="D954" s="9">
        <v>50.917999999999999</v>
      </c>
      <c r="E954" s="14">
        <v>115.82251724052691</v>
      </c>
      <c r="F954" s="14">
        <v>10.842274106282947</v>
      </c>
      <c r="G954" s="14">
        <v>1.6144566549564703</v>
      </c>
      <c r="H954" s="9">
        <v>256.60200000000003</v>
      </c>
      <c r="I954" s="9">
        <v>239.40100000000001</v>
      </c>
      <c r="J954" s="15">
        <v>128322.75199823371</v>
      </c>
    </row>
    <row r="955" spans="1:10" x14ac:dyDescent="0.25">
      <c r="A955" s="12">
        <f t="shared" si="27"/>
        <v>45726</v>
      </c>
      <c r="B955" s="11">
        <v>9.90625</v>
      </c>
      <c r="C955" s="9">
        <v>532.13499999999999</v>
      </c>
      <c r="D955" s="9">
        <v>49.542000000000002</v>
      </c>
      <c r="E955" s="14">
        <v>116.05506376682585</v>
      </c>
      <c r="F955" s="14">
        <v>10.656865732841156</v>
      </c>
      <c r="G955" s="14">
        <v>1.6150126539444967</v>
      </c>
      <c r="H955" s="9">
        <v>251.28099999999995</v>
      </c>
      <c r="I955" s="9">
        <v>231.31200000000001</v>
      </c>
      <c r="J955" s="15">
        <v>122954.05784638844</v>
      </c>
    </row>
    <row r="956" spans="1:10" x14ac:dyDescent="0.25">
      <c r="A956" s="12">
        <f t="shared" si="27"/>
        <v>45726</v>
      </c>
      <c r="B956" s="11">
        <v>9.9166666666666696</v>
      </c>
      <c r="C956" s="9">
        <v>515.98099999999999</v>
      </c>
      <c r="D956" s="9">
        <v>48.037999999999997</v>
      </c>
      <c r="E956" s="14">
        <v>115.22241232101284</v>
      </c>
      <c r="F956" s="14">
        <v>10.380649654420317</v>
      </c>
      <c r="G956" s="14">
        <v>1.6056469312287038</v>
      </c>
      <c r="H956" s="9">
        <v>244.21499999999997</v>
      </c>
      <c r="I956" s="9">
        <v>223.72800000000001</v>
      </c>
      <c r="J956" s="15">
        <v>117006.29109333814</v>
      </c>
    </row>
    <row r="957" spans="1:10" x14ac:dyDescent="0.25">
      <c r="A957" s="12">
        <f t="shared" si="27"/>
        <v>45726</v>
      </c>
      <c r="B957" s="11">
        <v>9.9270833333333304</v>
      </c>
      <c r="C957" s="9">
        <v>504.11</v>
      </c>
      <c r="D957" s="9">
        <v>46.933</v>
      </c>
      <c r="E957" s="14">
        <v>113.24444104798245</v>
      </c>
      <c r="F957" s="14">
        <v>10.15149592046545</v>
      </c>
      <c r="G957" s="14">
        <v>1.5863629831293089</v>
      </c>
      <c r="H957" s="9">
        <v>236.63600000000002</v>
      </c>
      <c r="I957" s="9">
        <v>220.541</v>
      </c>
      <c r="J957" s="15">
        <v>111653.70004842283</v>
      </c>
    </row>
    <row r="958" spans="1:10" x14ac:dyDescent="0.25">
      <c r="A958" s="12">
        <f t="shared" si="27"/>
        <v>45726</v>
      </c>
      <c r="B958" s="11">
        <v>9.9375</v>
      </c>
      <c r="C958" s="9">
        <v>488.96100000000001</v>
      </c>
      <c r="D958" s="9">
        <v>45.521999999999998</v>
      </c>
      <c r="E958" s="14">
        <v>108.66333637316221</v>
      </c>
      <c r="F958" s="14">
        <v>9.9413371543503004</v>
      </c>
      <c r="G958" s="14">
        <v>1.5761604216260225</v>
      </c>
      <c r="H958" s="9">
        <v>225.49900000000002</v>
      </c>
      <c r="I958" s="9">
        <v>217.94</v>
      </c>
      <c r="J958" s="15">
        <v>105318.16605086149</v>
      </c>
    </row>
    <row r="959" spans="1:10" x14ac:dyDescent="0.25">
      <c r="A959" s="12">
        <f t="shared" si="27"/>
        <v>45726</v>
      </c>
      <c r="B959" s="11">
        <v>9.9479166666666696</v>
      </c>
      <c r="C959" s="9">
        <v>474.79700000000003</v>
      </c>
      <c r="D959" s="9">
        <v>44.204000000000001</v>
      </c>
      <c r="E959" s="14">
        <v>104.43128505311813</v>
      </c>
      <c r="F959" s="14">
        <v>9.7103454389368231</v>
      </c>
      <c r="G959" s="14">
        <v>1.5725028389936022</v>
      </c>
      <c r="H959" s="9">
        <v>215.66900000000001</v>
      </c>
      <c r="I959" s="9">
        <v>214.92400000000001</v>
      </c>
      <c r="J959" s="15">
        <v>99954.866668951436</v>
      </c>
    </row>
    <row r="960" spans="1:10" x14ac:dyDescent="0.25">
      <c r="A960" s="12">
        <f t="shared" si="27"/>
        <v>45726</v>
      </c>
      <c r="B960" s="11">
        <v>9.9583333333333304</v>
      </c>
      <c r="C960" s="9">
        <v>458.31</v>
      </c>
      <c r="D960" s="9">
        <v>42.668999999999997</v>
      </c>
      <c r="E960" s="14">
        <v>98.355052505694317</v>
      </c>
      <c r="F960" s="14">
        <v>9.4195602839294637</v>
      </c>
      <c r="G960" s="14">
        <v>1.5345293487593841</v>
      </c>
      <c r="H960" s="9">
        <v>203.87900000000002</v>
      </c>
      <c r="I960" s="9">
        <v>211.762</v>
      </c>
      <c r="J960" s="15">
        <v>94569.857861616867</v>
      </c>
    </row>
    <row r="961" spans="1:10" x14ac:dyDescent="0.25">
      <c r="A961" s="12">
        <f t="shared" si="27"/>
        <v>45726</v>
      </c>
      <c r="B961" s="11">
        <v>9.96875</v>
      </c>
      <c r="C961" s="9">
        <v>443.63200000000001</v>
      </c>
      <c r="D961" s="9">
        <v>41.302</v>
      </c>
      <c r="E961" s="14">
        <v>91.830655918095289</v>
      </c>
      <c r="F961" s="14">
        <v>9.1875124285427354</v>
      </c>
      <c r="G961" s="14">
        <v>1.5296788774480261</v>
      </c>
      <c r="H961" s="9">
        <v>193.62199999999999</v>
      </c>
      <c r="I961" s="9">
        <v>208.708</v>
      </c>
      <c r="J961" s="15">
        <v>91074.152775913928</v>
      </c>
    </row>
    <row r="962" spans="1:10" x14ac:dyDescent="0.25">
      <c r="A962" s="12">
        <f t="shared" si="27"/>
        <v>45726</v>
      </c>
      <c r="B962" s="11">
        <v>9.9791666666666696</v>
      </c>
      <c r="C962" s="9">
        <v>429.14699999999999</v>
      </c>
      <c r="D962" s="9">
        <v>39.954000000000001</v>
      </c>
      <c r="E962" s="14">
        <v>85.184006239582573</v>
      </c>
      <c r="F962" s="14">
        <v>8.9837918918517907</v>
      </c>
      <c r="G962" s="14">
        <v>1.5151618664965003</v>
      </c>
      <c r="H962" s="9">
        <v>182.22899999999998</v>
      </c>
      <c r="I962" s="9">
        <v>206.964</v>
      </c>
      <c r="J962" s="15">
        <v>86546.040002069116</v>
      </c>
    </row>
    <row r="963" spans="1:10" x14ac:dyDescent="0.25">
      <c r="A963" s="12">
        <f t="shared" si="27"/>
        <v>45726</v>
      </c>
      <c r="B963" s="11">
        <v>9.9895833333333304</v>
      </c>
      <c r="C963" s="9">
        <v>415.85399999999998</v>
      </c>
      <c r="D963" s="9">
        <v>38.716000000000001</v>
      </c>
      <c r="E963" s="14">
        <v>78.751246246893956</v>
      </c>
      <c r="F963" s="14">
        <v>8.8134743942108464</v>
      </c>
      <c r="G963" s="14">
        <v>1.511092258088045</v>
      </c>
      <c r="H963" s="9">
        <v>171.88299999999998</v>
      </c>
      <c r="I963" s="9">
        <v>205.255</v>
      </c>
      <c r="J963" s="15">
        <v>82807.187100807147</v>
      </c>
    </row>
    <row r="964" spans="1:10" x14ac:dyDescent="0.25">
      <c r="A964" s="12">
        <f t="shared" ref="A964" si="28">DATE(YEAR(A868),MONTH(A868),DAY(A868)+1)</f>
        <v>45727</v>
      </c>
      <c r="B964" s="11">
        <v>10</v>
      </c>
      <c r="C964" s="9">
        <v>402.11</v>
      </c>
      <c r="D964" s="9">
        <v>37.436</v>
      </c>
      <c r="E964" s="14">
        <v>70.750172612822084</v>
      </c>
      <c r="F964" s="14">
        <v>8.5174050803411703</v>
      </c>
      <c r="G964" s="14">
        <v>1.475306002727184</v>
      </c>
      <c r="H964" s="9">
        <v>162.13800000000003</v>
      </c>
      <c r="I964" s="9">
        <v>202.536</v>
      </c>
      <c r="J964" s="15">
        <v>81395.116304109601</v>
      </c>
    </row>
    <row r="965" spans="1:10" x14ac:dyDescent="0.25">
      <c r="A965" s="12">
        <f t="shared" ref="A965:A1028" si="29">A964</f>
        <v>45727</v>
      </c>
      <c r="B965" s="11">
        <v>10.0104166666667</v>
      </c>
      <c r="C965" s="9">
        <v>390.69099999999997</v>
      </c>
      <c r="D965" s="9">
        <v>36.372999999999998</v>
      </c>
      <c r="E965" s="14">
        <v>65.08945969933491</v>
      </c>
      <c r="F965" s="14">
        <v>8.3855030055660293</v>
      </c>
      <c r="G965" s="14">
        <v>1.45750569567926</v>
      </c>
      <c r="H965" s="9">
        <v>152.23999999999998</v>
      </c>
      <c r="I965" s="9">
        <v>202.078</v>
      </c>
      <c r="J965" s="15">
        <v>77307.531599419774</v>
      </c>
    </row>
    <row r="966" spans="1:10" x14ac:dyDescent="0.25">
      <c r="A966" s="12">
        <f t="shared" si="29"/>
        <v>45727</v>
      </c>
      <c r="B966" s="11">
        <v>10.0208333333333</v>
      </c>
      <c r="C966" s="9">
        <v>381.49799999999999</v>
      </c>
      <c r="D966" s="9">
        <v>35.517000000000003</v>
      </c>
      <c r="E966" s="14">
        <v>60.377353113015182</v>
      </c>
      <c r="F966" s="14">
        <v>8.2862888216435788</v>
      </c>
      <c r="G966" s="14">
        <v>1.4522275754971778</v>
      </c>
      <c r="H966" s="9">
        <v>145.09399999999999</v>
      </c>
      <c r="I966" s="9">
        <v>200.887</v>
      </c>
      <c r="J966" s="15">
        <v>74978.130489844058</v>
      </c>
    </row>
    <row r="967" spans="1:10" x14ac:dyDescent="0.25">
      <c r="A967" s="12">
        <f t="shared" si="29"/>
        <v>45727</v>
      </c>
      <c r="B967" s="11">
        <v>10.03125</v>
      </c>
      <c r="C967" s="9">
        <v>373.15800000000002</v>
      </c>
      <c r="D967" s="9">
        <v>34.741</v>
      </c>
      <c r="E967" s="14">
        <v>55.829123650963659</v>
      </c>
      <c r="F967" s="14">
        <v>8.2119142107353884</v>
      </c>
      <c r="G967" s="14">
        <v>1.4547135998333822</v>
      </c>
      <c r="H967" s="9">
        <v>138.13400000000004</v>
      </c>
      <c r="I967" s="9">
        <v>200.28299999999999</v>
      </c>
      <c r="J967" s="15">
        <v>72638.248538467611</v>
      </c>
    </row>
    <row r="968" spans="1:10" x14ac:dyDescent="0.25">
      <c r="A968" s="12">
        <f t="shared" si="29"/>
        <v>45727</v>
      </c>
      <c r="B968" s="11">
        <v>10.0416666666667</v>
      </c>
      <c r="C968" s="9">
        <v>366.26400000000001</v>
      </c>
      <c r="D968" s="9">
        <v>34.098999999999997</v>
      </c>
      <c r="E968" s="14">
        <v>51.966089479280278</v>
      </c>
      <c r="F968" s="14">
        <v>8.1535356160587078</v>
      </c>
      <c r="G968" s="14">
        <v>1.4498038648838321</v>
      </c>
      <c r="H968" s="9">
        <v>132.95500000000001</v>
      </c>
      <c r="I968" s="9">
        <v>199.21</v>
      </c>
      <c r="J968" s="15">
        <v>71385.571039777176</v>
      </c>
    </row>
    <row r="969" spans="1:10" x14ac:dyDescent="0.25">
      <c r="A969" s="12">
        <f t="shared" si="29"/>
        <v>45727</v>
      </c>
      <c r="B969" s="11">
        <v>10.0520833333333</v>
      </c>
      <c r="C969" s="9">
        <v>359.601</v>
      </c>
      <c r="D969" s="9">
        <v>33.478999999999999</v>
      </c>
      <c r="E969" s="14">
        <v>48.773909820215991</v>
      </c>
      <c r="F969" s="14">
        <v>8.0870100530283135</v>
      </c>
      <c r="G969" s="14">
        <v>1.4478318885434251</v>
      </c>
      <c r="H969" s="9">
        <v>127.92600000000002</v>
      </c>
      <c r="I969" s="9">
        <v>198.196</v>
      </c>
      <c r="J969" s="15">
        <v>69617.248238212283</v>
      </c>
    </row>
    <row r="970" spans="1:10" x14ac:dyDescent="0.25">
      <c r="A970" s="12">
        <f t="shared" si="29"/>
        <v>45727</v>
      </c>
      <c r="B970" s="11">
        <v>10.0625</v>
      </c>
      <c r="C970" s="9">
        <v>354.988</v>
      </c>
      <c r="D970" s="9">
        <v>33.048999999999999</v>
      </c>
      <c r="E970" s="14">
        <v>46.600157784932762</v>
      </c>
      <c r="F970" s="14">
        <v>8.0576949931174262</v>
      </c>
      <c r="G970" s="14">
        <v>1.4507759356785739</v>
      </c>
      <c r="H970" s="9">
        <v>124.73100000000002</v>
      </c>
      <c r="I970" s="9">
        <v>197.208</v>
      </c>
      <c r="J970" s="15">
        <v>68622.371286271256</v>
      </c>
    </row>
    <row r="971" spans="1:10" x14ac:dyDescent="0.25">
      <c r="A971" s="12">
        <f t="shared" si="29"/>
        <v>45727</v>
      </c>
      <c r="B971" s="11">
        <v>10.0729166666667</v>
      </c>
      <c r="C971" s="9">
        <v>351.12700000000001</v>
      </c>
      <c r="D971" s="9">
        <v>32.69</v>
      </c>
      <c r="E971" s="14">
        <v>44.423447829745939</v>
      </c>
      <c r="F971" s="14">
        <v>8.0376674336750398</v>
      </c>
      <c r="G971" s="14">
        <v>1.4514465848674325</v>
      </c>
      <c r="H971" s="9">
        <v>121.10500000000002</v>
      </c>
      <c r="I971" s="9">
        <v>197.33199999999999</v>
      </c>
      <c r="J971" s="15">
        <v>67192.438151711583</v>
      </c>
    </row>
    <row r="972" spans="1:10" x14ac:dyDescent="0.25">
      <c r="A972" s="12">
        <f t="shared" si="29"/>
        <v>45727</v>
      </c>
      <c r="B972" s="11">
        <v>10.0833333333333</v>
      </c>
      <c r="C972" s="9">
        <v>347.62900000000002</v>
      </c>
      <c r="D972" s="9">
        <v>32.363999999999997</v>
      </c>
      <c r="E972" s="14">
        <v>42.938265240813095</v>
      </c>
      <c r="F972" s="14">
        <v>7.9860733708770271</v>
      </c>
      <c r="G972" s="14">
        <v>1.4493406909744997</v>
      </c>
      <c r="H972" s="9">
        <v>119.21400000000006</v>
      </c>
      <c r="I972" s="9">
        <v>196.05099999999999</v>
      </c>
      <c r="J972" s="15">
        <v>66840.320697335424</v>
      </c>
    </row>
    <row r="973" spans="1:10" x14ac:dyDescent="0.25">
      <c r="A973" s="12">
        <f t="shared" si="29"/>
        <v>45727</v>
      </c>
      <c r="B973" s="11">
        <v>10.09375</v>
      </c>
      <c r="C973" s="9">
        <v>344.55700000000002</v>
      </c>
      <c r="D973" s="9">
        <v>32.078000000000003</v>
      </c>
      <c r="E973" s="14">
        <v>41.585241603231239</v>
      </c>
      <c r="F973" s="14">
        <v>7.980916718399774</v>
      </c>
      <c r="G973" s="14">
        <v>1.4510471757548984</v>
      </c>
      <c r="H973" s="9">
        <v>117.37900000000005</v>
      </c>
      <c r="I973" s="9">
        <v>195.1</v>
      </c>
      <c r="J973" s="15">
        <v>66361.794502614139</v>
      </c>
    </row>
    <row r="974" spans="1:10" x14ac:dyDescent="0.25">
      <c r="A974" s="12">
        <f t="shared" si="29"/>
        <v>45727</v>
      </c>
      <c r="B974" s="11">
        <v>10.1041666666667</v>
      </c>
      <c r="C974" s="9">
        <v>342.01499999999999</v>
      </c>
      <c r="D974" s="9">
        <v>31.841999999999999</v>
      </c>
      <c r="E974" s="14">
        <v>40.934756835847004</v>
      </c>
      <c r="F974" s="14">
        <v>7.9390575106962435</v>
      </c>
      <c r="G974" s="14">
        <v>1.4509477638514332</v>
      </c>
      <c r="H974" s="9">
        <v>115.9</v>
      </c>
      <c r="I974" s="9">
        <v>194.273</v>
      </c>
      <c r="J974" s="15">
        <v>65575.237889605312</v>
      </c>
    </row>
    <row r="975" spans="1:10" x14ac:dyDescent="0.25">
      <c r="A975" s="12">
        <f t="shared" si="29"/>
        <v>45727</v>
      </c>
      <c r="B975" s="11">
        <v>10.1145833333333</v>
      </c>
      <c r="C975" s="9">
        <v>340.82100000000003</v>
      </c>
      <c r="D975" s="9">
        <v>31.73</v>
      </c>
      <c r="E975" s="14">
        <v>39.990085384460613</v>
      </c>
      <c r="F975" s="14">
        <v>7.9063287519536392</v>
      </c>
      <c r="G975" s="14">
        <v>1.452930436910713</v>
      </c>
      <c r="H975" s="9">
        <v>115.24700000000001</v>
      </c>
      <c r="I975" s="9">
        <v>193.84399999999999</v>
      </c>
      <c r="J975" s="15">
        <v>65897.655426675046</v>
      </c>
    </row>
    <row r="976" spans="1:10" x14ac:dyDescent="0.25">
      <c r="A976" s="12">
        <f t="shared" si="29"/>
        <v>45727</v>
      </c>
      <c r="B976" s="11">
        <v>10.125</v>
      </c>
      <c r="C976" s="9">
        <v>340.67899999999997</v>
      </c>
      <c r="D976" s="9">
        <v>31.716999999999999</v>
      </c>
      <c r="E976" s="14">
        <v>39.714200791435239</v>
      </c>
      <c r="F976" s="14">
        <v>7.907655062727251</v>
      </c>
      <c r="G976" s="14">
        <v>1.4526856160808725</v>
      </c>
      <c r="H976" s="9">
        <v>114.14699999999999</v>
      </c>
      <c r="I976" s="9">
        <v>194.815</v>
      </c>
      <c r="J976" s="15">
        <v>65072.458529756623</v>
      </c>
    </row>
    <row r="977" spans="1:10" x14ac:dyDescent="0.25">
      <c r="A977" s="12">
        <f t="shared" si="29"/>
        <v>45727</v>
      </c>
      <c r="B977" s="11">
        <v>10.1354166666667</v>
      </c>
      <c r="C977" s="9">
        <v>340.96300000000002</v>
      </c>
      <c r="D977" s="9">
        <v>31.744</v>
      </c>
      <c r="E977" s="14">
        <v>39.133069439341213</v>
      </c>
      <c r="F977" s="14">
        <v>7.9185856292563876</v>
      </c>
      <c r="G977" s="14">
        <v>1.4567227366010218</v>
      </c>
      <c r="H977" s="9">
        <v>114.04900000000006</v>
      </c>
      <c r="I977" s="9">
        <v>195.17</v>
      </c>
      <c r="J977" s="15">
        <v>65540.622194801443</v>
      </c>
    </row>
    <row r="978" spans="1:10" x14ac:dyDescent="0.25">
      <c r="A978" s="12">
        <f t="shared" si="29"/>
        <v>45727</v>
      </c>
      <c r="B978" s="11">
        <v>10.1458333333333</v>
      </c>
      <c r="C978" s="9">
        <v>341.12200000000001</v>
      </c>
      <c r="D978" s="9">
        <v>31.757999999999999</v>
      </c>
      <c r="E978" s="14">
        <v>38.930798379463432</v>
      </c>
      <c r="F978" s="14">
        <v>7.917321722533937</v>
      </c>
      <c r="G978" s="14">
        <v>1.4630291346641895</v>
      </c>
      <c r="H978" s="9">
        <v>113.88400000000004</v>
      </c>
      <c r="I978" s="9">
        <v>195.48</v>
      </c>
      <c r="J978" s="15">
        <v>65572.850763338487</v>
      </c>
    </row>
    <row r="979" spans="1:10" x14ac:dyDescent="0.25">
      <c r="A979" s="12">
        <f t="shared" si="29"/>
        <v>45727</v>
      </c>
      <c r="B979" s="11">
        <v>10.15625</v>
      </c>
      <c r="C979" s="9">
        <v>341.577</v>
      </c>
      <c r="D979" s="9">
        <v>31.800999999999998</v>
      </c>
      <c r="E979" s="14">
        <v>38.598323509638362</v>
      </c>
      <c r="F979" s="14">
        <v>7.9356360636316152</v>
      </c>
      <c r="G979" s="14">
        <v>1.4735180767250413</v>
      </c>
      <c r="H979" s="9">
        <v>114.21200000000002</v>
      </c>
      <c r="I979" s="9">
        <v>195.56399999999999</v>
      </c>
      <c r="J979" s="15">
        <v>66204.522350004991</v>
      </c>
    </row>
    <row r="980" spans="1:10" x14ac:dyDescent="0.25">
      <c r="A980" s="12">
        <f t="shared" si="29"/>
        <v>45727</v>
      </c>
      <c r="B980" s="11">
        <v>10.1666666666667</v>
      </c>
      <c r="C980" s="9">
        <v>344.74299999999999</v>
      </c>
      <c r="D980" s="9">
        <v>32.095999999999997</v>
      </c>
      <c r="E980" s="14">
        <v>38.447976209813653</v>
      </c>
      <c r="F980" s="14">
        <v>7.9570915269026319</v>
      </c>
      <c r="G980" s="14">
        <v>1.4922016868372612</v>
      </c>
      <c r="H980" s="9">
        <v>115.084</v>
      </c>
      <c r="I980" s="9">
        <v>197.56299999999999</v>
      </c>
      <c r="J980" s="15">
        <v>67186.730576446455</v>
      </c>
    </row>
    <row r="981" spans="1:10" x14ac:dyDescent="0.25">
      <c r="A981" s="12">
        <f t="shared" si="29"/>
        <v>45727</v>
      </c>
      <c r="B981" s="11">
        <v>10.1770833333333</v>
      </c>
      <c r="C981" s="9">
        <v>347.69600000000003</v>
      </c>
      <c r="D981" s="9">
        <v>32.369999999999997</v>
      </c>
      <c r="E981" s="14">
        <v>39.092626294203789</v>
      </c>
      <c r="F981" s="14">
        <v>7.9846203870265855</v>
      </c>
      <c r="G981" s="14">
        <v>1.5030932562420423</v>
      </c>
      <c r="H981" s="9">
        <v>115.90600000000003</v>
      </c>
      <c r="I981" s="9">
        <v>199.42</v>
      </c>
      <c r="J981" s="15">
        <v>67325.660062527604</v>
      </c>
    </row>
    <row r="982" spans="1:10" x14ac:dyDescent="0.25">
      <c r="A982" s="12">
        <f t="shared" si="29"/>
        <v>45727</v>
      </c>
      <c r="B982" s="11">
        <v>10.1875</v>
      </c>
      <c r="C982" s="9">
        <v>351.09800000000001</v>
      </c>
      <c r="D982" s="9">
        <v>32.686999999999998</v>
      </c>
      <c r="E982" s="14">
        <v>39.055522260061217</v>
      </c>
      <c r="F982" s="14">
        <v>8.0410910544983345</v>
      </c>
      <c r="G982" s="14">
        <v>1.5461140052406468</v>
      </c>
      <c r="H982" s="9">
        <v>117.86500000000001</v>
      </c>
      <c r="I982" s="9">
        <v>200.54599999999999</v>
      </c>
      <c r="J982" s="15">
        <v>69222.272680199807</v>
      </c>
    </row>
    <row r="983" spans="1:10" x14ac:dyDescent="0.25">
      <c r="A983" s="12">
        <f t="shared" si="29"/>
        <v>45727</v>
      </c>
      <c r="B983" s="11">
        <v>10.1979166666667</v>
      </c>
      <c r="C983" s="9">
        <v>356.46699999999998</v>
      </c>
      <c r="D983" s="9">
        <v>33.186999999999998</v>
      </c>
      <c r="E983" s="14">
        <v>40.187672712510228</v>
      </c>
      <c r="F983" s="14">
        <v>8.164902669442947</v>
      </c>
      <c r="G983" s="14">
        <v>1.5586485242139856</v>
      </c>
      <c r="H983" s="9">
        <v>119.54599999999996</v>
      </c>
      <c r="I983" s="9">
        <v>203.73400000000001</v>
      </c>
      <c r="J983" s="15">
        <v>69634.776093832799</v>
      </c>
    </row>
    <row r="984" spans="1:10" x14ac:dyDescent="0.25">
      <c r="A984" s="12">
        <f t="shared" si="29"/>
        <v>45727</v>
      </c>
      <c r="B984" s="11">
        <v>10.2083333333333</v>
      </c>
      <c r="C984" s="9">
        <v>367.56700000000001</v>
      </c>
      <c r="D984" s="9">
        <v>34.22</v>
      </c>
      <c r="E984" s="14">
        <v>41.008696225895214</v>
      </c>
      <c r="F984" s="14">
        <v>8.3361084153852243</v>
      </c>
      <c r="G984" s="14">
        <v>1.5967898434774521</v>
      </c>
      <c r="H984" s="9">
        <v>125.12699999999998</v>
      </c>
      <c r="I984" s="9">
        <v>208.22</v>
      </c>
      <c r="J984" s="15">
        <v>74185.405515242077</v>
      </c>
    </row>
    <row r="985" spans="1:10" x14ac:dyDescent="0.25">
      <c r="A985" s="12">
        <f t="shared" si="29"/>
        <v>45727</v>
      </c>
      <c r="B985" s="11">
        <v>10.21875</v>
      </c>
      <c r="C985" s="9">
        <v>377.83499999999998</v>
      </c>
      <c r="D985" s="9">
        <v>35.176000000000002</v>
      </c>
      <c r="E985" s="14">
        <v>42.927822449384699</v>
      </c>
      <c r="F985" s="14">
        <v>8.4957297842221635</v>
      </c>
      <c r="G985" s="14">
        <v>1.6036763348232357</v>
      </c>
      <c r="H985" s="9">
        <v>129.964</v>
      </c>
      <c r="I985" s="9">
        <v>212.69499999999999</v>
      </c>
      <c r="J985" s="15">
        <v>76936.771431569898</v>
      </c>
    </row>
    <row r="986" spans="1:10" x14ac:dyDescent="0.25">
      <c r="A986" s="12">
        <f t="shared" si="29"/>
        <v>45727</v>
      </c>
      <c r="B986" s="11">
        <v>10.2291666666667</v>
      </c>
      <c r="C986" s="9">
        <v>391.69400000000002</v>
      </c>
      <c r="D986" s="9">
        <v>36.466999999999999</v>
      </c>
      <c r="E986" s="14">
        <v>44.938448675744183</v>
      </c>
      <c r="F986" s="14">
        <v>8.7580762077335361</v>
      </c>
      <c r="G986" s="14">
        <v>1.6054485391061646</v>
      </c>
      <c r="H986" s="9">
        <v>136.01500000000004</v>
      </c>
      <c r="I986" s="9">
        <v>219.21199999999999</v>
      </c>
      <c r="J986" s="15">
        <v>80713.026577416153</v>
      </c>
    </row>
    <row r="987" spans="1:10" x14ac:dyDescent="0.25">
      <c r="A987" s="12">
        <f t="shared" si="29"/>
        <v>45727</v>
      </c>
      <c r="B987" s="11">
        <v>10.2395833333333</v>
      </c>
      <c r="C987" s="9">
        <v>411.32400000000001</v>
      </c>
      <c r="D987" s="9">
        <v>38.293999999999997</v>
      </c>
      <c r="E987" s="14">
        <v>49.215891053379849</v>
      </c>
      <c r="F987" s="14">
        <v>9.1715443675020687</v>
      </c>
      <c r="G987" s="14">
        <v>1.6025481300893256</v>
      </c>
      <c r="H987" s="9">
        <v>142.44700000000003</v>
      </c>
      <c r="I987" s="9">
        <v>230.583</v>
      </c>
      <c r="J987" s="15">
        <v>82457.016449028772</v>
      </c>
    </row>
    <row r="988" spans="1:10" x14ac:dyDescent="0.25">
      <c r="A988" s="12">
        <f t="shared" si="29"/>
        <v>45727</v>
      </c>
      <c r="B988" s="11">
        <v>10.25</v>
      </c>
      <c r="C988" s="9">
        <v>446.88099999999997</v>
      </c>
      <c r="D988" s="9">
        <v>41.604999999999997</v>
      </c>
      <c r="E988" s="14">
        <v>52.41331270477373</v>
      </c>
      <c r="F988" s="14">
        <v>9.7930175760368314</v>
      </c>
      <c r="G988" s="14">
        <v>1.585681138440173</v>
      </c>
      <c r="H988" s="9">
        <v>152.67099999999996</v>
      </c>
      <c r="I988" s="9">
        <v>252.60499999999999</v>
      </c>
      <c r="J988" s="15">
        <v>88878.988580749225</v>
      </c>
    </row>
    <row r="989" spans="1:10" x14ac:dyDescent="0.25">
      <c r="A989" s="12">
        <f t="shared" si="29"/>
        <v>45727</v>
      </c>
      <c r="B989" s="11">
        <v>10.2604166666667</v>
      </c>
      <c r="C989" s="9">
        <v>464.08</v>
      </c>
      <c r="D989" s="9">
        <v>43.206000000000003</v>
      </c>
      <c r="E989" s="14">
        <v>56.488982645071999</v>
      </c>
      <c r="F989" s="14">
        <v>10.208632274433869</v>
      </c>
      <c r="G989" s="14">
        <v>1.546217830995763</v>
      </c>
      <c r="H989" s="9">
        <v>161.74299999999999</v>
      </c>
      <c r="I989" s="9">
        <v>259.13099999999997</v>
      </c>
      <c r="J989" s="15">
        <v>93499.167249498365</v>
      </c>
    </row>
    <row r="990" spans="1:10" x14ac:dyDescent="0.25">
      <c r="A990" s="12">
        <f t="shared" si="29"/>
        <v>45727</v>
      </c>
      <c r="B990" s="11">
        <v>10.2708333333333</v>
      </c>
      <c r="C990" s="9">
        <v>479.26499999999999</v>
      </c>
      <c r="D990" s="9">
        <v>44.62</v>
      </c>
      <c r="E990" s="14">
        <v>59.974758141946914</v>
      </c>
      <c r="F990" s="14">
        <v>10.785770910138456</v>
      </c>
      <c r="G990" s="14">
        <v>1.2991830931984316</v>
      </c>
      <c r="H990" s="9">
        <v>169.27299999999997</v>
      </c>
      <c r="I990" s="9">
        <v>265.37200000000001</v>
      </c>
      <c r="J990" s="15">
        <v>97213.287854716138</v>
      </c>
    </row>
    <row r="991" spans="1:10" x14ac:dyDescent="0.25">
      <c r="A991" s="12">
        <f t="shared" si="29"/>
        <v>45727</v>
      </c>
      <c r="B991" s="11">
        <v>10.28125</v>
      </c>
      <c r="C991" s="9">
        <v>497.108</v>
      </c>
      <c r="D991" s="9">
        <v>46.280999999999999</v>
      </c>
      <c r="E991" s="14">
        <v>63.928913584706343</v>
      </c>
      <c r="F991" s="14">
        <v>11.665073621975406</v>
      </c>
      <c r="G991" s="14">
        <v>0.7849118356498469</v>
      </c>
      <c r="H991" s="9">
        <v>174.95</v>
      </c>
      <c r="I991" s="9">
        <v>275.87700000000001</v>
      </c>
      <c r="J991" s="15">
        <v>98571.100957668372</v>
      </c>
    </row>
    <row r="992" spans="1:10" x14ac:dyDescent="0.25">
      <c r="A992" s="12">
        <f t="shared" si="29"/>
        <v>45727</v>
      </c>
      <c r="B992" s="11">
        <v>10.2916666666667</v>
      </c>
      <c r="C992" s="9">
        <v>519.35900000000004</v>
      </c>
      <c r="D992" s="9">
        <v>48.351999999999997</v>
      </c>
      <c r="E992" s="14">
        <v>67.402085797419318</v>
      </c>
      <c r="F992" s="14">
        <v>12.821111813769214</v>
      </c>
      <c r="G992" s="14">
        <v>0.28694721988492133</v>
      </c>
      <c r="H992" s="9">
        <v>178.94600000000008</v>
      </c>
      <c r="I992" s="9">
        <v>292.06099999999998</v>
      </c>
      <c r="J992" s="15">
        <v>98435.855168926617</v>
      </c>
    </row>
    <row r="993" spans="1:10" x14ac:dyDescent="0.25">
      <c r="A993" s="12">
        <f t="shared" si="29"/>
        <v>45727</v>
      </c>
      <c r="B993" s="11">
        <v>10.3020833333333</v>
      </c>
      <c r="C993" s="9">
        <v>533.15</v>
      </c>
      <c r="D993" s="9">
        <v>49.636000000000003</v>
      </c>
      <c r="E993" s="14">
        <v>68.446643455684097</v>
      </c>
      <c r="F993" s="14">
        <v>13.294900786820207</v>
      </c>
      <c r="G993" s="14">
        <v>0.10614329351939142</v>
      </c>
      <c r="H993" s="9">
        <v>183.12399999999997</v>
      </c>
      <c r="I993" s="9">
        <v>300.39</v>
      </c>
      <c r="J993" s="15">
        <v>101276.31246397627</v>
      </c>
    </row>
    <row r="994" spans="1:10" x14ac:dyDescent="0.25">
      <c r="A994" s="12">
        <f t="shared" si="29"/>
        <v>45727</v>
      </c>
      <c r="B994" s="11">
        <v>10.3125</v>
      </c>
      <c r="C994" s="9">
        <v>541.678</v>
      </c>
      <c r="D994" s="9">
        <v>50.43</v>
      </c>
      <c r="E994" s="14">
        <v>70.561806420235726</v>
      </c>
      <c r="F994" s="14">
        <v>13.826075311856439</v>
      </c>
      <c r="G994" s="14">
        <v>3.9336312702923468E-2</v>
      </c>
      <c r="H994" s="9">
        <v>184.43</v>
      </c>
      <c r="I994" s="9">
        <v>306.81799999999998</v>
      </c>
      <c r="J994" s="15">
        <v>100002.78195520489</v>
      </c>
    </row>
    <row r="995" spans="1:10" x14ac:dyDescent="0.25">
      <c r="A995" s="12">
        <f t="shared" si="29"/>
        <v>45727</v>
      </c>
      <c r="B995" s="11">
        <v>10.3229166666667</v>
      </c>
      <c r="C995" s="9">
        <v>549.24099999999999</v>
      </c>
      <c r="D995" s="9">
        <v>51.134</v>
      </c>
      <c r="E995" s="14">
        <v>70.845325901925065</v>
      </c>
      <c r="F995" s="14">
        <v>14.586906233623857</v>
      </c>
      <c r="G995" s="14">
        <v>2.1747159128066473E-2</v>
      </c>
      <c r="H995" s="9">
        <v>183.86299999999994</v>
      </c>
      <c r="I995" s="9">
        <v>314.24400000000003</v>
      </c>
      <c r="J995" s="15">
        <v>98409.020705322939</v>
      </c>
    </row>
    <row r="996" spans="1:10" x14ac:dyDescent="0.25">
      <c r="A996" s="12">
        <f t="shared" si="29"/>
        <v>45727</v>
      </c>
      <c r="B996" s="11">
        <v>10.3333333333333</v>
      </c>
      <c r="C996" s="9">
        <v>559.08500000000004</v>
      </c>
      <c r="D996" s="9">
        <v>52.051000000000002</v>
      </c>
      <c r="E996" s="14">
        <v>70.049441326186468</v>
      </c>
      <c r="F996" s="14">
        <v>15.599513397225964</v>
      </c>
      <c r="G996" s="14">
        <v>1.40545574296695E-2</v>
      </c>
      <c r="H996" s="9">
        <v>185.31400000000002</v>
      </c>
      <c r="I996" s="9">
        <v>321.72000000000003</v>
      </c>
      <c r="J996" s="15">
        <v>99650.990719157897</v>
      </c>
    </row>
    <row r="997" spans="1:10" x14ac:dyDescent="0.25">
      <c r="A997" s="12">
        <f t="shared" si="29"/>
        <v>45727</v>
      </c>
      <c r="B997" s="11">
        <v>10.34375</v>
      </c>
      <c r="C997" s="9">
        <v>565.73699999999997</v>
      </c>
      <c r="D997" s="9">
        <v>52.67</v>
      </c>
      <c r="E997" s="14">
        <v>69.271158556500467</v>
      </c>
      <c r="F997" s="14">
        <v>16.00947292237149</v>
      </c>
      <c r="G997" s="14">
        <v>1.1296443512377031E-2</v>
      </c>
      <c r="H997" s="9">
        <v>186.91500000000002</v>
      </c>
      <c r="I997" s="9">
        <v>326.15199999999999</v>
      </c>
      <c r="J997" s="15">
        <v>101623.07207761567</v>
      </c>
    </row>
    <row r="998" spans="1:10" x14ac:dyDescent="0.25">
      <c r="A998" s="12">
        <f t="shared" si="29"/>
        <v>45727</v>
      </c>
      <c r="B998" s="11">
        <v>10.3541666666667</v>
      </c>
      <c r="C998" s="9">
        <v>569.11099999999999</v>
      </c>
      <c r="D998" s="9">
        <v>52.984000000000002</v>
      </c>
      <c r="E998" s="14">
        <v>69.908803332351567</v>
      </c>
      <c r="F998" s="14">
        <v>16.257838581845032</v>
      </c>
      <c r="G998" s="14">
        <v>1.0818902030881969E-2</v>
      </c>
      <c r="H998" s="9">
        <v>188.78999999999996</v>
      </c>
      <c r="I998" s="9">
        <v>327.33699999999999</v>
      </c>
      <c r="J998" s="15">
        <v>102612.53918377249</v>
      </c>
    </row>
    <row r="999" spans="1:10" x14ac:dyDescent="0.25">
      <c r="A999" s="12">
        <f t="shared" si="29"/>
        <v>45727</v>
      </c>
      <c r="B999" s="11">
        <v>10.3645833333333</v>
      </c>
      <c r="C999" s="9">
        <v>569.96900000000005</v>
      </c>
      <c r="D999" s="9">
        <v>53.064</v>
      </c>
      <c r="E999" s="14">
        <v>70.010995745332281</v>
      </c>
      <c r="F999" s="14">
        <v>16.488938094625659</v>
      </c>
      <c r="G999" s="14">
        <v>9.8766777495078346E-3</v>
      </c>
      <c r="H999" s="9">
        <v>190.3370000000001</v>
      </c>
      <c r="I999" s="9">
        <v>326.56799999999998</v>
      </c>
      <c r="J999" s="15">
        <v>103827.18948229266</v>
      </c>
    </row>
    <row r="1000" spans="1:10" x14ac:dyDescent="0.25">
      <c r="A1000" s="12">
        <f t="shared" si="29"/>
        <v>45727</v>
      </c>
      <c r="B1000" s="11">
        <v>10.375</v>
      </c>
      <c r="C1000" s="9">
        <v>570.88099999999997</v>
      </c>
      <c r="D1000" s="9">
        <v>53.149000000000001</v>
      </c>
      <c r="E1000" s="14">
        <v>70.938487160163859</v>
      </c>
      <c r="F1000" s="14">
        <v>16.770726704615008</v>
      </c>
      <c r="G1000" s="14">
        <v>9.0846579473198089E-3</v>
      </c>
      <c r="H1000" s="9">
        <v>191.89999999999998</v>
      </c>
      <c r="I1000" s="9">
        <v>325.83199999999999</v>
      </c>
      <c r="J1000" s="15">
        <v>104181.70147727379</v>
      </c>
    </row>
    <row r="1001" spans="1:10" x14ac:dyDescent="0.25">
      <c r="A1001" s="12">
        <f t="shared" si="29"/>
        <v>45727</v>
      </c>
      <c r="B1001" s="11">
        <v>10.3854166666667</v>
      </c>
      <c r="C1001" s="9">
        <v>569.97500000000002</v>
      </c>
      <c r="D1001" s="9">
        <v>53.064999999999998</v>
      </c>
      <c r="E1001" s="14">
        <v>71.050628660627297</v>
      </c>
      <c r="F1001" s="14">
        <v>16.909122833309056</v>
      </c>
      <c r="G1001" s="14">
        <v>9.6361990260188952E-3</v>
      </c>
      <c r="H1001" s="9">
        <v>193.68400000000008</v>
      </c>
      <c r="I1001" s="9">
        <v>323.226</v>
      </c>
      <c r="J1001" s="15">
        <v>105714.61230703769</v>
      </c>
    </row>
    <row r="1002" spans="1:10" x14ac:dyDescent="0.25">
      <c r="A1002" s="12">
        <f t="shared" si="29"/>
        <v>45727</v>
      </c>
      <c r="B1002" s="11">
        <v>10.3958333333333</v>
      </c>
      <c r="C1002" s="9">
        <v>565.83799999999997</v>
      </c>
      <c r="D1002" s="9">
        <v>52.68</v>
      </c>
      <c r="E1002" s="14">
        <v>71.031015764155981</v>
      </c>
      <c r="F1002" s="14">
        <v>16.967464695963098</v>
      </c>
      <c r="G1002" s="14">
        <v>9.2174777442207527E-3</v>
      </c>
      <c r="H1002" s="9">
        <v>194.48099999999999</v>
      </c>
      <c r="I1002" s="9">
        <v>318.67700000000002</v>
      </c>
      <c r="J1002" s="15">
        <v>106473.30206213669</v>
      </c>
    </row>
    <row r="1003" spans="1:10" x14ac:dyDescent="0.25">
      <c r="A1003" s="12">
        <f t="shared" si="29"/>
        <v>45727</v>
      </c>
      <c r="B1003" s="11">
        <v>10.40625</v>
      </c>
      <c r="C1003" s="9">
        <v>563.58399999999995</v>
      </c>
      <c r="D1003" s="9">
        <v>52.47</v>
      </c>
      <c r="E1003" s="14">
        <v>71.402891037036483</v>
      </c>
      <c r="F1003" s="14">
        <v>16.998315505125593</v>
      </c>
      <c r="G1003" s="14">
        <v>8.7734120534871656E-3</v>
      </c>
      <c r="H1003" s="9">
        <v>196.14299999999992</v>
      </c>
      <c r="I1003" s="9">
        <v>314.971</v>
      </c>
      <c r="J1003" s="15">
        <v>107733.02004578435</v>
      </c>
    </row>
    <row r="1004" spans="1:10" x14ac:dyDescent="0.25">
      <c r="A1004" s="12">
        <f t="shared" si="29"/>
        <v>45727</v>
      </c>
      <c r="B1004" s="11">
        <v>10.4166666666667</v>
      </c>
      <c r="C1004" s="9">
        <v>557.62300000000005</v>
      </c>
      <c r="D1004" s="9">
        <v>51.914999999999999</v>
      </c>
      <c r="E1004" s="14">
        <v>71.722818571714612</v>
      </c>
      <c r="F1004" s="14">
        <v>16.942536448727672</v>
      </c>
      <c r="G1004" s="14">
        <v>8.5115317921074206E-3</v>
      </c>
      <c r="H1004" s="9">
        <v>197.80200000000002</v>
      </c>
      <c r="I1004" s="9">
        <v>307.90600000000001</v>
      </c>
      <c r="J1004" s="15">
        <v>109128.13344776562</v>
      </c>
    </row>
    <row r="1005" spans="1:10" x14ac:dyDescent="0.25">
      <c r="A1005" s="12">
        <f t="shared" si="29"/>
        <v>45727</v>
      </c>
      <c r="B1005" s="11">
        <v>10.4270833333333</v>
      </c>
      <c r="C1005" s="9">
        <v>552.49800000000005</v>
      </c>
      <c r="D1005" s="9">
        <v>51.438000000000002</v>
      </c>
      <c r="E1005" s="14">
        <v>72.913564857962982</v>
      </c>
      <c r="F1005" s="14">
        <v>16.847511682607269</v>
      </c>
      <c r="G1005" s="14">
        <v>9.1398224107647457E-3</v>
      </c>
      <c r="H1005" s="9">
        <v>197.92000000000007</v>
      </c>
      <c r="I1005" s="9">
        <v>303.14</v>
      </c>
      <c r="J1005" s="15">
        <v>108149.78363701903</v>
      </c>
    </row>
    <row r="1006" spans="1:10" x14ac:dyDescent="0.25">
      <c r="A1006" s="12">
        <f t="shared" si="29"/>
        <v>45727</v>
      </c>
      <c r="B1006" s="11">
        <v>10.4375</v>
      </c>
      <c r="C1006" s="9">
        <v>556.18499999999995</v>
      </c>
      <c r="D1006" s="9">
        <v>51.780999999999999</v>
      </c>
      <c r="E1006" s="14">
        <v>73.944367051251163</v>
      </c>
      <c r="F1006" s="14">
        <v>16.804842650621019</v>
      </c>
      <c r="G1006" s="14">
        <v>9.8029090387818391E-3</v>
      </c>
      <c r="H1006" s="9">
        <v>199.27099999999996</v>
      </c>
      <c r="I1006" s="9">
        <v>305.13299999999998</v>
      </c>
      <c r="J1006" s="15">
        <v>108511.98738908897</v>
      </c>
    </row>
    <row r="1007" spans="1:10" x14ac:dyDescent="0.25">
      <c r="A1007" s="12">
        <f t="shared" si="29"/>
        <v>45727</v>
      </c>
      <c r="B1007" s="11">
        <v>10.4479166666667</v>
      </c>
      <c r="C1007" s="9">
        <v>555.84100000000001</v>
      </c>
      <c r="D1007" s="9">
        <v>51.749000000000002</v>
      </c>
      <c r="E1007" s="14">
        <v>74.521837124395773</v>
      </c>
      <c r="F1007" s="14">
        <v>16.763930764081955</v>
      </c>
      <c r="G1007" s="14">
        <v>9.5683623621482267E-3</v>
      </c>
      <c r="H1007" s="9">
        <v>199.35399999999998</v>
      </c>
      <c r="I1007" s="9">
        <v>304.738</v>
      </c>
      <c r="J1007" s="15">
        <v>108058.6637491601</v>
      </c>
    </row>
    <row r="1008" spans="1:10" x14ac:dyDescent="0.25">
      <c r="A1008" s="12">
        <f t="shared" si="29"/>
        <v>45727</v>
      </c>
      <c r="B1008" s="11">
        <v>10.4583333333333</v>
      </c>
      <c r="C1008" s="9">
        <v>554.52200000000005</v>
      </c>
      <c r="D1008" s="9">
        <v>51.625999999999998</v>
      </c>
      <c r="E1008" s="14">
        <v>74.610170167086324</v>
      </c>
      <c r="F1008" s="14">
        <v>16.747938587203127</v>
      </c>
      <c r="G1008" s="14">
        <v>8.983801332004316E-3</v>
      </c>
      <c r="H1008" s="9">
        <v>199.90300000000008</v>
      </c>
      <c r="I1008" s="9">
        <v>302.99299999999999</v>
      </c>
      <c r="J1008" s="15">
        <v>108535.90744437862</v>
      </c>
    </row>
    <row r="1009" spans="1:10" x14ac:dyDescent="0.25">
      <c r="A1009" s="12">
        <f t="shared" si="29"/>
        <v>45727</v>
      </c>
      <c r="B1009" s="11">
        <v>10.46875</v>
      </c>
      <c r="C1009" s="9">
        <v>553.47</v>
      </c>
      <c r="D1009" s="9">
        <v>51.527999999999999</v>
      </c>
      <c r="E1009" s="14">
        <v>74.153921935094317</v>
      </c>
      <c r="F1009" s="14">
        <v>16.699414414572299</v>
      </c>
      <c r="G1009" s="14">
        <v>9.5098944217657539E-3</v>
      </c>
      <c r="H1009" s="9">
        <v>200.38600000000002</v>
      </c>
      <c r="I1009" s="9">
        <v>301.55599999999998</v>
      </c>
      <c r="J1009" s="15">
        <v>109523.15375591164</v>
      </c>
    </row>
    <row r="1010" spans="1:10" x14ac:dyDescent="0.25">
      <c r="A1010" s="12">
        <f t="shared" si="29"/>
        <v>45727</v>
      </c>
      <c r="B1010" s="11">
        <v>10.4791666666667</v>
      </c>
      <c r="C1010" s="9">
        <v>549.38099999999997</v>
      </c>
      <c r="D1010" s="9">
        <v>51.146999999999998</v>
      </c>
      <c r="E1010" s="14">
        <v>74.614728474748958</v>
      </c>
      <c r="F1010" s="14">
        <v>16.643391848125315</v>
      </c>
      <c r="G1010" s="14">
        <v>9.9614373227076142E-3</v>
      </c>
      <c r="H1010" s="9">
        <v>200.17899999999997</v>
      </c>
      <c r="I1010" s="9">
        <v>298.05500000000001</v>
      </c>
      <c r="J1010" s="15">
        <v>108910.91823980301</v>
      </c>
    </row>
    <row r="1011" spans="1:10" x14ac:dyDescent="0.25">
      <c r="A1011" s="12">
        <f t="shared" si="29"/>
        <v>45727</v>
      </c>
      <c r="B1011" s="11">
        <v>10.4895833333333</v>
      </c>
      <c r="C1011" s="9">
        <v>545.07000000000005</v>
      </c>
      <c r="D1011" s="9">
        <v>50.746000000000002</v>
      </c>
      <c r="E1011" s="14">
        <v>75.01398802376842</v>
      </c>
      <c r="F1011" s="14">
        <v>16.603870032198415</v>
      </c>
      <c r="G1011" s="14">
        <v>1.0139357241395495E-2</v>
      </c>
      <c r="H1011" s="9">
        <v>199.8180000000001</v>
      </c>
      <c r="I1011" s="9">
        <v>294.50599999999997</v>
      </c>
      <c r="J1011" s="15">
        <v>108190.00258679186</v>
      </c>
    </row>
    <row r="1012" spans="1:10" x14ac:dyDescent="0.25">
      <c r="A1012" s="12">
        <f t="shared" si="29"/>
        <v>45727</v>
      </c>
      <c r="B1012" s="11">
        <v>10.5</v>
      </c>
      <c r="C1012" s="9">
        <v>539.73500000000001</v>
      </c>
      <c r="D1012" s="9">
        <v>50.249000000000002</v>
      </c>
      <c r="E1012" s="14">
        <v>75.423351596004494</v>
      </c>
      <c r="F1012" s="14">
        <v>16.54191741938719</v>
      </c>
      <c r="G1012" s="14">
        <v>9.0676551197902983E-3</v>
      </c>
      <c r="H1012" s="9">
        <v>198.61500000000001</v>
      </c>
      <c r="I1012" s="9">
        <v>290.87099999999998</v>
      </c>
      <c r="J1012" s="15">
        <v>106640.66332948855</v>
      </c>
    </row>
    <row r="1013" spans="1:10" x14ac:dyDescent="0.25">
      <c r="A1013" s="12">
        <f t="shared" si="29"/>
        <v>45727</v>
      </c>
      <c r="B1013" s="11">
        <v>10.5104166666667</v>
      </c>
      <c r="C1013" s="9">
        <v>535.37400000000002</v>
      </c>
      <c r="D1013" s="9">
        <v>49.843000000000004</v>
      </c>
      <c r="E1013" s="14">
        <v>75.670871882891674</v>
      </c>
      <c r="F1013" s="14">
        <v>16.463568378067585</v>
      </c>
      <c r="G1013" s="14">
        <v>8.6509762952977718E-3</v>
      </c>
      <c r="H1013" s="9">
        <v>196.78100000000001</v>
      </c>
      <c r="I1013" s="9">
        <v>288.75</v>
      </c>
      <c r="J1013" s="15">
        <v>104637.90876274546</v>
      </c>
    </row>
    <row r="1014" spans="1:10" x14ac:dyDescent="0.25">
      <c r="A1014" s="12">
        <f t="shared" si="29"/>
        <v>45727</v>
      </c>
      <c r="B1014" s="11">
        <v>10.5208333333333</v>
      </c>
      <c r="C1014" s="9">
        <v>532.47799999999995</v>
      </c>
      <c r="D1014" s="9">
        <v>49.573999999999998</v>
      </c>
      <c r="E1014" s="14">
        <v>75.177196219153856</v>
      </c>
      <c r="F1014" s="14">
        <v>16.393028661895663</v>
      </c>
      <c r="G1014" s="14">
        <v>8.5726075831736512E-3</v>
      </c>
      <c r="H1014" s="9">
        <v>194.46899999999994</v>
      </c>
      <c r="I1014" s="9">
        <v>288.435</v>
      </c>
      <c r="J1014" s="15">
        <v>102890.20251136724</v>
      </c>
    </row>
    <row r="1015" spans="1:10" x14ac:dyDescent="0.25">
      <c r="A1015" s="12">
        <f t="shared" si="29"/>
        <v>45727</v>
      </c>
      <c r="B1015" s="11">
        <v>10.53125</v>
      </c>
      <c r="C1015" s="9">
        <v>528.36300000000006</v>
      </c>
      <c r="D1015" s="9">
        <v>49.191000000000003</v>
      </c>
      <c r="E1015" s="14">
        <v>74.032449245610664</v>
      </c>
      <c r="F1015" s="14">
        <v>16.34487569485481</v>
      </c>
      <c r="G1015" s="14">
        <v>8.0817160435813652E-3</v>
      </c>
      <c r="H1015" s="9">
        <v>191.58300000000003</v>
      </c>
      <c r="I1015" s="9">
        <v>287.589</v>
      </c>
      <c r="J1015" s="15">
        <v>101197.59334349097</v>
      </c>
    </row>
    <row r="1016" spans="1:10" x14ac:dyDescent="0.25">
      <c r="A1016" s="12">
        <f t="shared" si="29"/>
        <v>45727</v>
      </c>
      <c r="B1016" s="11">
        <v>10.5416666666667</v>
      </c>
      <c r="C1016" s="9">
        <v>522.74400000000003</v>
      </c>
      <c r="D1016" s="9">
        <v>48.667000000000002</v>
      </c>
      <c r="E1016" s="14">
        <v>72.48776211250275</v>
      </c>
      <c r="F1016" s="14">
        <v>16.272386855377054</v>
      </c>
      <c r="G1016" s="14">
        <v>8.4700015547326656E-3</v>
      </c>
      <c r="H1016" s="9">
        <v>188.69900000000001</v>
      </c>
      <c r="I1016" s="9">
        <v>285.37799999999999</v>
      </c>
      <c r="J1016" s="15">
        <v>99930.381030565492</v>
      </c>
    </row>
    <row r="1017" spans="1:10" x14ac:dyDescent="0.25">
      <c r="A1017" s="12">
        <f t="shared" si="29"/>
        <v>45727</v>
      </c>
      <c r="B1017" s="11">
        <v>10.5520833333333</v>
      </c>
      <c r="C1017" s="9">
        <v>517.31299999999999</v>
      </c>
      <c r="D1017" s="9">
        <v>48.161999999999999</v>
      </c>
      <c r="E1017" s="14">
        <v>70.945359051820915</v>
      </c>
      <c r="F1017" s="14">
        <v>16.164171576471372</v>
      </c>
      <c r="G1017" s="14">
        <v>9.0839682385374758E-3</v>
      </c>
      <c r="H1017" s="9">
        <v>186.25600000000003</v>
      </c>
      <c r="I1017" s="9">
        <v>282.89499999999998</v>
      </c>
      <c r="J1017" s="15">
        <v>99137.38540346919</v>
      </c>
    </row>
    <row r="1018" spans="1:10" x14ac:dyDescent="0.25">
      <c r="A1018" s="12">
        <f t="shared" si="29"/>
        <v>45727</v>
      </c>
      <c r="B1018" s="11">
        <v>10.5625</v>
      </c>
      <c r="C1018" s="9">
        <v>507.12</v>
      </c>
      <c r="D1018" s="9">
        <v>47.213000000000001</v>
      </c>
      <c r="E1018" s="14">
        <v>71.742657723543346</v>
      </c>
      <c r="F1018" s="14">
        <v>16.090415382522242</v>
      </c>
      <c r="G1018" s="14">
        <v>8.906397620428318E-3</v>
      </c>
      <c r="H1018" s="9">
        <v>184.39799999999997</v>
      </c>
      <c r="I1018" s="9">
        <v>275.50900000000001</v>
      </c>
      <c r="J1018" s="15">
        <v>96556.020496313969</v>
      </c>
    </row>
    <row r="1019" spans="1:10" x14ac:dyDescent="0.25">
      <c r="A1019" s="12">
        <f t="shared" si="29"/>
        <v>45727</v>
      </c>
      <c r="B1019" s="11">
        <v>10.5729166666667</v>
      </c>
      <c r="C1019" s="9">
        <v>498.95299999999997</v>
      </c>
      <c r="D1019" s="9">
        <v>46.453000000000003</v>
      </c>
      <c r="E1019" s="14">
        <v>72.25311501766312</v>
      </c>
      <c r="F1019" s="14">
        <v>15.989490170373173</v>
      </c>
      <c r="G1019" s="14">
        <v>8.7245348468637501E-3</v>
      </c>
      <c r="H1019" s="9">
        <v>181.87400000000002</v>
      </c>
      <c r="I1019" s="9">
        <v>270.62599999999998</v>
      </c>
      <c r="J1019" s="15">
        <v>93622.670277116864</v>
      </c>
    </row>
    <row r="1020" spans="1:10" x14ac:dyDescent="0.25">
      <c r="A1020" s="12">
        <f t="shared" si="29"/>
        <v>45727</v>
      </c>
      <c r="B1020" s="11">
        <v>10.5833333333333</v>
      </c>
      <c r="C1020" s="9">
        <v>496.37099999999998</v>
      </c>
      <c r="D1020" s="9">
        <v>46.212000000000003</v>
      </c>
      <c r="E1020" s="14">
        <v>72.428844725573185</v>
      </c>
      <c r="F1020" s="14">
        <v>15.824320410345036</v>
      </c>
      <c r="G1020" s="14">
        <v>8.8050318681332906E-3</v>
      </c>
      <c r="H1020" s="9">
        <v>180.39999999999998</v>
      </c>
      <c r="I1020" s="9">
        <v>269.75900000000001</v>
      </c>
      <c r="J1020" s="15">
        <v>92138.029832213637</v>
      </c>
    </row>
    <row r="1021" spans="1:10" x14ac:dyDescent="0.25">
      <c r="A1021" s="12">
        <f t="shared" si="29"/>
        <v>45727</v>
      </c>
      <c r="B1021" s="11">
        <v>10.59375</v>
      </c>
      <c r="C1021" s="9">
        <v>495.35199999999998</v>
      </c>
      <c r="D1021" s="9">
        <v>46.116999999999997</v>
      </c>
      <c r="E1021" s="14">
        <v>73.315975996553348</v>
      </c>
      <c r="F1021" s="14">
        <v>15.733546139941915</v>
      </c>
      <c r="G1021" s="14">
        <v>8.684937553153008E-3</v>
      </c>
      <c r="H1021" s="9">
        <v>181.78099999999995</v>
      </c>
      <c r="I1021" s="9">
        <v>267.45400000000001</v>
      </c>
      <c r="J1021" s="15">
        <v>92722.792925951537</v>
      </c>
    </row>
    <row r="1022" spans="1:10" x14ac:dyDescent="0.25">
      <c r="A1022" s="12">
        <f t="shared" si="29"/>
        <v>45727</v>
      </c>
      <c r="B1022" s="11">
        <v>10.6041666666667</v>
      </c>
      <c r="C1022" s="9">
        <v>492.90699999999998</v>
      </c>
      <c r="D1022" s="9">
        <v>45.89</v>
      </c>
      <c r="E1022" s="14">
        <v>73.491342958102308</v>
      </c>
      <c r="F1022" s="14">
        <v>15.629610783270186</v>
      </c>
      <c r="G1022" s="14">
        <v>1.0010953915354155E-2</v>
      </c>
      <c r="H1022" s="9">
        <v>181.59100000000001</v>
      </c>
      <c r="I1022" s="9">
        <v>265.42599999999999</v>
      </c>
      <c r="J1022" s="15">
        <v>92460.035304712161</v>
      </c>
    </row>
    <row r="1023" spans="1:10" x14ac:dyDescent="0.25">
      <c r="A1023" s="12">
        <f t="shared" si="29"/>
        <v>45727</v>
      </c>
      <c r="B1023" s="11">
        <v>10.6145833333333</v>
      </c>
      <c r="C1023" s="9">
        <v>485.7</v>
      </c>
      <c r="D1023" s="9">
        <v>45.219000000000001</v>
      </c>
      <c r="E1023" s="14">
        <v>74.804150320728496</v>
      </c>
      <c r="F1023" s="14">
        <v>15.418137346112699</v>
      </c>
      <c r="G1023" s="14">
        <v>1.025943675461319E-2</v>
      </c>
      <c r="H1023" s="9">
        <v>181.23199999999997</v>
      </c>
      <c r="I1023" s="9">
        <v>259.24900000000002</v>
      </c>
      <c r="J1023" s="15">
        <v>90999.452896404167</v>
      </c>
    </row>
    <row r="1024" spans="1:10" x14ac:dyDescent="0.25">
      <c r="A1024" s="12">
        <f t="shared" si="29"/>
        <v>45727</v>
      </c>
      <c r="B1024" s="11">
        <v>10.625</v>
      </c>
      <c r="C1024" s="9">
        <v>477.69600000000003</v>
      </c>
      <c r="D1024" s="9">
        <v>44.472999999999999</v>
      </c>
      <c r="E1024" s="14">
        <v>75.899789429699453</v>
      </c>
      <c r="F1024" s="14">
        <v>15.031610080534749</v>
      </c>
      <c r="G1024" s="14">
        <v>1.1756736486185946E-2</v>
      </c>
      <c r="H1024" s="9">
        <v>180.96400000000003</v>
      </c>
      <c r="I1024" s="9">
        <v>252.25899999999999</v>
      </c>
      <c r="J1024" s="15">
        <v>90020.843753279623</v>
      </c>
    </row>
    <row r="1025" spans="1:10" x14ac:dyDescent="0.25">
      <c r="A1025" s="12">
        <f t="shared" si="29"/>
        <v>45727</v>
      </c>
      <c r="B1025" s="11">
        <v>10.6354166666667</v>
      </c>
      <c r="C1025" s="9">
        <v>476.66300000000001</v>
      </c>
      <c r="D1025" s="9">
        <v>44.377000000000002</v>
      </c>
      <c r="E1025" s="14">
        <v>77.156350202332419</v>
      </c>
      <c r="F1025" s="14">
        <v>14.859560036910297</v>
      </c>
      <c r="G1025" s="14">
        <v>1.4622118591019622E-2</v>
      </c>
      <c r="H1025" s="9">
        <v>183.08600000000001</v>
      </c>
      <c r="I1025" s="9">
        <v>249.2</v>
      </c>
      <c r="J1025" s="15">
        <v>91055.467642166259</v>
      </c>
    </row>
    <row r="1026" spans="1:10" x14ac:dyDescent="0.25">
      <c r="A1026" s="12">
        <f t="shared" si="29"/>
        <v>45727</v>
      </c>
      <c r="B1026" s="11">
        <v>10.6458333333333</v>
      </c>
      <c r="C1026" s="9">
        <v>478.67200000000003</v>
      </c>
      <c r="D1026" s="9">
        <v>44.564</v>
      </c>
      <c r="E1026" s="14">
        <v>78.294923724669715</v>
      </c>
      <c r="F1026" s="14">
        <v>14.740408226419939</v>
      </c>
      <c r="G1026" s="14">
        <v>1.9569613063282022E-2</v>
      </c>
      <c r="H1026" s="9">
        <v>182.86099999999999</v>
      </c>
      <c r="I1026" s="9">
        <v>251.24700000000001</v>
      </c>
      <c r="J1026" s="15">
        <v>89806.09843584703</v>
      </c>
    </row>
    <row r="1027" spans="1:10" x14ac:dyDescent="0.25">
      <c r="A1027" s="12">
        <f t="shared" si="29"/>
        <v>45727</v>
      </c>
      <c r="B1027" s="11">
        <v>10.65625</v>
      </c>
      <c r="C1027" s="9">
        <v>480.61599999999999</v>
      </c>
      <c r="D1027" s="9">
        <v>44.744999999999997</v>
      </c>
      <c r="E1027" s="14">
        <v>80.578650004615085</v>
      </c>
      <c r="F1027" s="14">
        <v>14.629489143459324</v>
      </c>
      <c r="G1027" s="14">
        <v>4.9324544869872505E-2</v>
      </c>
      <c r="H1027" s="9">
        <v>185.91899999999998</v>
      </c>
      <c r="I1027" s="9">
        <v>249.952</v>
      </c>
      <c r="J1027" s="15">
        <v>90661.536307055692</v>
      </c>
    </row>
    <row r="1028" spans="1:10" x14ac:dyDescent="0.25">
      <c r="A1028" s="12">
        <f t="shared" si="29"/>
        <v>45727</v>
      </c>
      <c r="B1028" s="11">
        <v>10.6666666666667</v>
      </c>
      <c r="C1028" s="9">
        <v>479.45699999999999</v>
      </c>
      <c r="D1028" s="9">
        <v>44.637</v>
      </c>
      <c r="E1028" s="14">
        <v>81.505620663230019</v>
      </c>
      <c r="F1028" s="14">
        <v>14.402149783289545</v>
      </c>
      <c r="G1028" s="14">
        <v>0.12379074629777101</v>
      </c>
      <c r="H1028" s="9">
        <v>187.26999999999998</v>
      </c>
      <c r="I1028" s="9">
        <v>247.55</v>
      </c>
      <c r="J1028" s="15">
        <v>91238.43880718264</v>
      </c>
    </row>
    <row r="1029" spans="1:10" x14ac:dyDescent="0.25">
      <c r="A1029" s="12">
        <f t="shared" ref="A1029:A1092" si="30">A1028</f>
        <v>45727</v>
      </c>
      <c r="B1029" s="11">
        <v>10.6770833333333</v>
      </c>
      <c r="C1029" s="9">
        <v>483.76799999999997</v>
      </c>
      <c r="D1029" s="9">
        <v>45.039000000000001</v>
      </c>
      <c r="E1029" s="14">
        <v>83.229525402733302</v>
      </c>
      <c r="F1029" s="14">
        <v>14.445052816408763</v>
      </c>
      <c r="G1029" s="14">
        <v>0.36759309102580789</v>
      </c>
      <c r="H1029" s="9">
        <v>189.636</v>
      </c>
      <c r="I1029" s="9">
        <v>249.09299999999999</v>
      </c>
      <c r="J1029" s="15">
        <v>91593.828689832109</v>
      </c>
    </row>
    <row r="1030" spans="1:10" x14ac:dyDescent="0.25">
      <c r="A1030" s="12">
        <f t="shared" si="30"/>
        <v>45727</v>
      </c>
      <c r="B1030" s="11">
        <v>10.6875</v>
      </c>
      <c r="C1030" s="9">
        <v>488.28100000000001</v>
      </c>
      <c r="D1030" s="9">
        <v>45.459000000000003</v>
      </c>
      <c r="E1030" s="14">
        <v>86.396354009753608</v>
      </c>
      <c r="F1030" s="14">
        <v>14.551950527631323</v>
      </c>
      <c r="G1030" s="14">
        <v>0.97669324291971504</v>
      </c>
      <c r="H1030" s="9">
        <v>191.92000000000002</v>
      </c>
      <c r="I1030" s="9">
        <v>250.90199999999999</v>
      </c>
      <c r="J1030" s="15">
        <v>89995.00221969538</v>
      </c>
    </row>
    <row r="1031" spans="1:10" x14ac:dyDescent="0.25">
      <c r="A1031" s="12">
        <f t="shared" si="30"/>
        <v>45727</v>
      </c>
      <c r="B1031" s="11">
        <v>10.6979166666667</v>
      </c>
      <c r="C1031" s="9">
        <v>494.63499999999999</v>
      </c>
      <c r="D1031" s="9">
        <v>46.051000000000002</v>
      </c>
      <c r="E1031" s="14">
        <v>89.427377142257669</v>
      </c>
      <c r="F1031" s="14">
        <v>14.686669722067277</v>
      </c>
      <c r="G1031" s="14">
        <v>1.472906208560925</v>
      </c>
      <c r="H1031" s="9">
        <v>194.79300000000001</v>
      </c>
      <c r="I1031" s="9">
        <v>253.791</v>
      </c>
      <c r="J1031" s="15">
        <v>89206.046927114119</v>
      </c>
    </row>
    <row r="1032" spans="1:10" x14ac:dyDescent="0.25">
      <c r="A1032" s="12">
        <f t="shared" si="30"/>
        <v>45727</v>
      </c>
      <c r="B1032" s="11">
        <v>10.7083333333333</v>
      </c>
      <c r="C1032" s="9">
        <v>501.99099999999999</v>
      </c>
      <c r="D1032" s="9">
        <v>46.734999999999999</v>
      </c>
      <c r="E1032" s="14">
        <v>91.987540127486469</v>
      </c>
      <c r="F1032" s="14">
        <v>14.669522467499425</v>
      </c>
      <c r="G1032" s="14">
        <v>1.6143799024416086</v>
      </c>
      <c r="H1032" s="9">
        <v>198.75899999999996</v>
      </c>
      <c r="I1032" s="9">
        <v>256.49700000000001</v>
      </c>
      <c r="J1032" s="15">
        <v>90487.557502572454</v>
      </c>
    </row>
    <row r="1033" spans="1:10" x14ac:dyDescent="0.25">
      <c r="A1033" s="12">
        <f t="shared" si="30"/>
        <v>45727</v>
      </c>
      <c r="B1033" s="11">
        <v>10.71875</v>
      </c>
      <c r="C1033" s="9">
        <v>510.60700000000003</v>
      </c>
      <c r="D1033" s="9">
        <v>47.537999999999997</v>
      </c>
      <c r="E1033" s="14">
        <v>95.907561137669362</v>
      </c>
      <c r="F1033" s="14">
        <v>14.645681580155953</v>
      </c>
      <c r="G1033" s="14">
        <v>1.6283655487093853</v>
      </c>
      <c r="H1033" s="9">
        <v>204.613</v>
      </c>
      <c r="I1033" s="9">
        <v>258.45600000000002</v>
      </c>
      <c r="J1033" s="15">
        <v>92431.391733465309</v>
      </c>
    </row>
    <row r="1034" spans="1:10" x14ac:dyDescent="0.25">
      <c r="A1034" s="12">
        <f t="shared" si="30"/>
        <v>45727</v>
      </c>
      <c r="B1034" s="11">
        <v>10.7291666666667</v>
      </c>
      <c r="C1034" s="9">
        <v>519.06200000000001</v>
      </c>
      <c r="D1034" s="9">
        <v>48.325000000000003</v>
      </c>
      <c r="E1034" s="14">
        <v>99.931077373611132</v>
      </c>
      <c r="F1034" s="14">
        <v>14.606141462121737</v>
      </c>
      <c r="G1034" s="14">
        <v>1.6321937606608186</v>
      </c>
      <c r="H1034" s="9">
        <v>210.42600000000004</v>
      </c>
      <c r="I1034" s="9">
        <v>260.31099999999998</v>
      </c>
      <c r="J1034" s="15">
        <v>94256.587403606361</v>
      </c>
    </row>
    <row r="1035" spans="1:10" x14ac:dyDescent="0.25">
      <c r="A1035" s="12">
        <f t="shared" si="30"/>
        <v>45727</v>
      </c>
      <c r="B1035" s="11">
        <v>10.7395833333333</v>
      </c>
      <c r="C1035" s="9">
        <v>531.28700000000003</v>
      </c>
      <c r="D1035" s="9">
        <v>49.463000000000001</v>
      </c>
      <c r="E1035" s="14">
        <v>102.38404081642778</v>
      </c>
      <c r="F1035" s="14">
        <v>14.582045531334204</v>
      </c>
      <c r="G1035" s="14">
        <v>1.6357702626168864</v>
      </c>
      <c r="H1035" s="9">
        <v>218.71800000000002</v>
      </c>
      <c r="I1035" s="9">
        <v>263.10599999999999</v>
      </c>
      <c r="J1035" s="15">
        <v>100116.14338962114</v>
      </c>
    </row>
    <row r="1036" spans="1:10" x14ac:dyDescent="0.25">
      <c r="A1036" s="12">
        <f t="shared" si="30"/>
        <v>45727</v>
      </c>
      <c r="B1036" s="11">
        <v>10.75</v>
      </c>
      <c r="C1036" s="9">
        <v>550.07299999999998</v>
      </c>
      <c r="D1036" s="9">
        <v>51.212000000000003</v>
      </c>
      <c r="E1036" s="14">
        <v>104.2122621870092</v>
      </c>
      <c r="F1036" s="14">
        <v>14.523448308272242</v>
      </c>
      <c r="G1036" s="14">
        <v>1.6412646300023526</v>
      </c>
      <c r="H1036" s="9">
        <v>228.11500000000001</v>
      </c>
      <c r="I1036" s="9">
        <v>270.74599999999998</v>
      </c>
      <c r="J1036" s="15">
        <v>107738.02487471621</v>
      </c>
    </row>
    <row r="1037" spans="1:10" x14ac:dyDescent="0.25">
      <c r="A1037" s="12">
        <f t="shared" si="30"/>
        <v>45727</v>
      </c>
      <c r="B1037" s="11">
        <v>10.7604166666667</v>
      </c>
      <c r="C1037" s="9">
        <v>568.274</v>
      </c>
      <c r="D1037" s="9">
        <v>52.905999999999999</v>
      </c>
      <c r="E1037" s="14">
        <v>105.43716258021298</v>
      </c>
      <c r="F1037" s="14">
        <v>14.43581767530414</v>
      </c>
      <c r="G1037" s="14">
        <v>1.6433357045879025</v>
      </c>
      <c r="H1037" s="9">
        <v>235.66100000000006</v>
      </c>
      <c r="I1037" s="9">
        <v>279.70699999999999</v>
      </c>
      <c r="J1037" s="15">
        <v>114144.68403989504</v>
      </c>
    </row>
    <row r="1038" spans="1:10" x14ac:dyDescent="0.25">
      <c r="A1038" s="12">
        <f t="shared" si="30"/>
        <v>45727</v>
      </c>
      <c r="B1038" s="11">
        <v>10.7708333333333</v>
      </c>
      <c r="C1038" s="9">
        <v>577.17999999999995</v>
      </c>
      <c r="D1038" s="9">
        <v>53.734999999999999</v>
      </c>
      <c r="E1038" s="14">
        <v>106.92368302691145</v>
      </c>
      <c r="F1038" s="14">
        <v>14.303580757852119</v>
      </c>
      <c r="G1038" s="14">
        <v>1.6436280115092867</v>
      </c>
      <c r="H1038" s="9">
        <v>240.28199999999993</v>
      </c>
      <c r="I1038" s="9">
        <v>283.16300000000001</v>
      </c>
      <c r="J1038" s="15">
        <v>117411.10820372707</v>
      </c>
    </row>
    <row r="1039" spans="1:10" x14ac:dyDescent="0.25">
      <c r="A1039" s="12">
        <f t="shared" si="30"/>
        <v>45727</v>
      </c>
      <c r="B1039" s="11">
        <v>10.78125</v>
      </c>
      <c r="C1039" s="9">
        <v>581.52099999999996</v>
      </c>
      <c r="D1039" s="9">
        <v>54.14</v>
      </c>
      <c r="E1039" s="14">
        <v>108.98382474638105</v>
      </c>
      <c r="F1039" s="14">
        <v>14.145357046310934</v>
      </c>
      <c r="G1039" s="14">
        <v>1.6452243448222676</v>
      </c>
      <c r="H1039" s="9">
        <v>244.39799999999997</v>
      </c>
      <c r="I1039" s="9">
        <v>282.983</v>
      </c>
      <c r="J1039" s="15">
        <v>119623.59386248574</v>
      </c>
    </row>
    <row r="1040" spans="1:10" x14ac:dyDescent="0.25">
      <c r="A1040" s="12">
        <f t="shared" si="30"/>
        <v>45727</v>
      </c>
      <c r="B1040" s="11">
        <v>10.7916666666667</v>
      </c>
      <c r="C1040" s="9">
        <v>586.50400000000002</v>
      </c>
      <c r="D1040" s="9">
        <v>54.603999999999999</v>
      </c>
      <c r="E1040" s="14">
        <v>108.99727587330898</v>
      </c>
      <c r="F1040" s="14">
        <v>13.872033140505387</v>
      </c>
      <c r="G1040" s="14">
        <v>1.6473089818966724</v>
      </c>
      <c r="H1040" s="9">
        <v>249.64400000000001</v>
      </c>
      <c r="I1040" s="9">
        <v>282.25599999999997</v>
      </c>
      <c r="J1040" s="15">
        <v>125127.38200428897</v>
      </c>
    </row>
    <row r="1041" spans="1:10" x14ac:dyDescent="0.25">
      <c r="A1041" s="12">
        <f t="shared" si="30"/>
        <v>45727</v>
      </c>
      <c r="B1041" s="11">
        <v>10.8020833333333</v>
      </c>
      <c r="C1041" s="9">
        <v>589.54399999999998</v>
      </c>
      <c r="D1041" s="9">
        <v>54.887</v>
      </c>
      <c r="E1041" s="14">
        <v>108.63208005206684</v>
      </c>
      <c r="F1041" s="14">
        <v>13.665060048391627</v>
      </c>
      <c r="G1041" s="14">
        <v>1.6471975782211574</v>
      </c>
      <c r="H1041" s="9">
        <v>254.24299999999994</v>
      </c>
      <c r="I1041" s="9">
        <v>280.41399999999999</v>
      </c>
      <c r="J1041" s="15">
        <v>130298.6623213203</v>
      </c>
    </row>
    <row r="1042" spans="1:10" x14ac:dyDescent="0.25">
      <c r="A1042" s="12">
        <f t="shared" si="30"/>
        <v>45727</v>
      </c>
      <c r="B1042" s="11">
        <v>10.8125</v>
      </c>
      <c r="C1042" s="9">
        <v>591.29499999999996</v>
      </c>
      <c r="D1042" s="9">
        <v>55.05</v>
      </c>
      <c r="E1042" s="14">
        <v>109.21769285878091</v>
      </c>
      <c r="F1042" s="14">
        <v>13.412427257709961</v>
      </c>
      <c r="G1042" s="14">
        <v>1.6447795385179458</v>
      </c>
      <c r="H1042" s="9">
        <v>257.28399999999999</v>
      </c>
      <c r="I1042" s="9">
        <v>278.96100000000001</v>
      </c>
      <c r="J1042" s="15">
        <v>133009.10034499117</v>
      </c>
    </row>
    <row r="1043" spans="1:10" x14ac:dyDescent="0.25">
      <c r="A1043" s="12">
        <f t="shared" si="30"/>
        <v>45727</v>
      </c>
      <c r="B1043" s="11">
        <v>10.8229166666667</v>
      </c>
      <c r="C1043" s="9">
        <v>589.625</v>
      </c>
      <c r="D1043" s="9">
        <v>54.893999999999998</v>
      </c>
      <c r="E1043" s="14">
        <v>109.84448782949005</v>
      </c>
      <c r="F1043" s="14">
        <v>13.107309186693225</v>
      </c>
      <c r="G1043" s="14">
        <v>1.6430092137597583</v>
      </c>
      <c r="H1043" s="9">
        <v>258.70499999999998</v>
      </c>
      <c r="I1043" s="9">
        <v>276.02600000000001</v>
      </c>
      <c r="J1043" s="15">
        <v>134110.19377005697</v>
      </c>
    </row>
    <row r="1044" spans="1:10" x14ac:dyDescent="0.25">
      <c r="A1044" s="12">
        <f t="shared" si="30"/>
        <v>45727</v>
      </c>
      <c r="B1044" s="11">
        <v>10.8333333333333</v>
      </c>
      <c r="C1044" s="9">
        <v>583.851</v>
      </c>
      <c r="D1044" s="9">
        <v>54.356999999999999</v>
      </c>
      <c r="E1044" s="14">
        <v>111.38311340942208</v>
      </c>
      <c r="F1044" s="14">
        <v>12.475637626797321</v>
      </c>
      <c r="G1044" s="14">
        <v>1.6445867267649943</v>
      </c>
      <c r="H1044" s="9">
        <v>258.96900000000005</v>
      </c>
      <c r="I1044" s="9">
        <v>270.52499999999998</v>
      </c>
      <c r="J1044" s="15">
        <v>133465.66223701561</v>
      </c>
    </row>
    <row r="1045" spans="1:10" x14ac:dyDescent="0.25">
      <c r="A1045" s="12">
        <f t="shared" si="30"/>
        <v>45727</v>
      </c>
      <c r="B1045" s="11">
        <v>10.84375</v>
      </c>
      <c r="C1045" s="9">
        <v>579.48400000000004</v>
      </c>
      <c r="D1045" s="9">
        <v>53.95</v>
      </c>
      <c r="E1045" s="14">
        <v>111.53080651256757</v>
      </c>
      <c r="F1045" s="14">
        <v>12.094397901370467</v>
      </c>
      <c r="G1045" s="14">
        <v>1.6403477412456229</v>
      </c>
      <c r="H1045" s="9">
        <v>257.423</v>
      </c>
      <c r="I1045" s="9">
        <v>268.11099999999999</v>
      </c>
      <c r="J1045" s="15">
        <v>132157.44784481631</v>
      </c>
    </row>
    <row r="1046" spans="1:10" x14ac:dyDescent="0.25">
      <c r="A1046" s="12">
        <f t="shared" si="30"/>
        <v>45727</v>
      </c>
      <c r="B1046" s="11">
        <v>10.8541666666667</v>
      </c>
      <c r="C1046" s="9">
        <v>572.44399999999996</v>
      </c>
      <c r="D1046" s="9">
        <v>53.295000000000002</v>
      </c>
      <c r="E1046" s="14">
        <v>110.0161861341975</v>
      </c>
      <c r="F1046" s="14">
        <v>11.80631498195811</v>
      </c>
      <c r="G1046" s="14">
        <v>1.6381887881671391</v>
      </c>
      <c r="H1046" s="9">
        <v>253.97500000000002</v>
      </c>
      <c r="I1046" s="9">
        <v>265.17399999999998</v>
      </c>
      <c r="J1046" s="15">
        <v>130514.31009567727</v>
      </c>
    </row>
    <row r="1047" spans="1:10" x14ac:dyDescent="0.25">
      <c r="A1047" s="12">
        <f t="shared" si="30"/>
        <v>45727</v>
      </c>
      <c r="B1047" s="11">
        <v>10.8645833333333</v>
      </c>
      <c r="C1047" s="9">
        <v>567.15</v>
      </c>
      <c r="D1047" s="9">
        <v>52.802</v>
      </c>
      <c r="E1047" s="14">
        <v>107.93030233440315</v>
      </c>
      <c r="F1047" s="14">
        <v>11.582775261962576</v>
      </c>
      <c r="G1047" s="14">
        <v>1.632386850502592</v>
      </c>
      <c r="H1047" s="9">
        <v>252.28699999999998</v>
      </c>
      <c r="I1047" s="9">
        <v>262.06099999999998</v>
      </c>
      <c r="J1047" s="15">
        <v>131141.5355531316</v>
      </c>
    </row>
    <row r="1048" spans="1:10" x14ac:dyDescent="0.25">
      <c r="A1048" s="12">
        <f t="shared" si="30"/>
        <v>45727</v>
      </c>
      <c r="B1048" s="11">
        <v>10.875</v>
      </c>
      <c r="C1048" s="9">
        <v>560.529</v>
      </c>
      <c r="D1048" s="9">
        <v>52.185000000000002</v>
      </c>
      <c r="E1048" s="14">
        <v>107.19244610959738</v>
      </c>
      <c r="F1048" s="14">
        <v>11.258623265179137</v>
      </c>
      <c r="G1048" s="14">
        <v>1.6224996053455143</v>
      </c>
      <c r="H1048" s="9">
        <v>252.929</v>
      </c>
      <c r="I1048" s="9">
        <v>255.41499999999999</v>
      </c>
      <c r="J1048" s="15">
        <v>132855.43101987799</v>
      </c>
    </row>
    <row r="1049" spans="1:10" x14ac:dyDescent="0.25">
      <c r="A1049" s="12">
        <f t="shared" si="30"/>
        <v>45727</v>
      </c>
      <c r="B1049" s="11">
        <v>10.8854166666667</v>
      </c>
      <c r="C1049" s="9">
        <v>555.35299999999995</v>
      </c>
      <c r="D1049" s="9">
        <v>51.703000000000003</v>
      </c>
      <c r="E1049" s="14">
        <v>111.46067411483754</v>
      </c>
      <c r="F1049" s="14">
        <v>11.029091148958798</v>
      </c>
      <c r="G1049" s="14">
        <v>1.6196497696911809</v>
      </c>
      <c r="H1049" s="9">
        <v>253.48</v>
      </c>
      <c r="I1049" s="9">
        <v>250.17</v>
      </c>
      <c r="J1049" s="15">
        <v>129370.58496651247</v>
      </c>
    </row>
    <row r="1050" spans="1:10" x14ac:dyDescent="0.25">
      <c r="A1050" s="12">
        <f t="shared" si="30"/>
        <v>45727</v>
      </c>
      <c r="B1050" s="11">
        <v>10.8958333333333</v>
      </c>
      <c r="C1050" s="9">
        <v>545.48800000000006</v>
      </c>
      <c r="D1050" s="9">
        <v>50.784999999999997</v>
      </c>
      <c r="E1050" s="14">
        <v>115.39887179183167</v>
      </c>
      <c r="F1050" s="14">
        <v>10.842274106282947</v>
      </c>
      <c r="G1050" s="14">
        <v>1.6144566549564703</v>
      </c>
      <c r="H1050" s="9">
        <v>251.85800000000009</v>
      </c>
      <c r="I1050" s="9">
        <v>242.845</v>
      </c>
      <c r="J1050" s="15">
        <v>124002.39744692901</v>
      </c>
    </row>
    <row r="1051" spans="1:10" x14ac:dyDescent="0.25">
      <c r="A1051" s="12">
        <f t="shared" si="30"/>
        <v>45727</v>
      </c>
      <c r="B1051" s="11">
        <v>10.90625</v>
      </c>
      <c r="C1051" s="9">
        <v>534.65</v>
      </c>
      <c r="D1051" s="9">
        <v>49.776000000000003</v>
      </c>
      <c r="E1051" s="14">
        <v>115.63056772983551</v>
      </c>
      <c r="F1051" s="14">
        <v>10.656865732841156</v>
      </c>
      <c r="G1051" s="14">
        <v>1.6150126539444967</v>
      </c>
      <c r="H1051" s="9">
        <v>251.10699999999997</v>
      </c>
      <c r="I1051" s="9">
        <v>233.767</v>
      </c>
      <c r="J1051" s="15">
        <v>123204.55388337882</v>
      </c>
    </row>
    <row r="1052" spans="1:10" x14ac:dyDescent="0.25">
      <c r="A1052" s="12">
        <f t="shared" si="30"/>
        <v>45727</v>
      </c>
      <c r="B1052" s="11">
        <v>10.9166666666667</v>
      </c>
      <c r="C1052" s="9">
        <v>521.15099999999995</v>
      </c>
      <c r="D1052" s="9">
        <v>48.518999999999998</v>
      </c>
      <c r="E1052" s="14">
        <v>114.80096188347737</v>
      </c>
      <c r="F1052" s="14">
        <v>10.380649654420317</v>
      </c>
      <c r="G1052" s="14">
        <v>1.6056469312287038</v>
      </c>
      <c r="H1052" s="9">
        <v>246.17899999999995</v>
      </c>
      <c r="I1052" s="9">
        <v>226.453</v>
      </c>
      <c r="J1052" s="15">
        <v>119391.74153087357</v>
      </c>
    </row>
    <row r="1053" spans="1:10" x14ac:dyDescent="0.25">
      <c r="A1053" s="12">
        <f t="shared" si="30"/>
        <v>45727</v>
      </c>
      <c r="B1053" s="11">
        <v>10.9270833333333</v>
      </c>
      <c r="C1053" s="9">
        <v>508.81099999999998</v>
      </c>
      <c r="D1053" s="9">
        <v>47.37</v>
      </c>
      <c r="E1053" s="14">
        <v>112.83022546034859</v>
      </c>
      <c r="F1053" s="14">
        <v>10.15149592046545</v>
      </c>
      <c r="G1053" s="14">
        <v>1.5863629831293089</v>
      </c>
      <c r="H1053" s="9">
        <v>238.05699999999999</v>
      </c>
      <c r="I1053" s="9">
        <v>223.38399999999999</v>
      </c>
      <c r="J1053" s="15">
        <v>113488.91563605664</v>
      </c>
    </row>
    <row r="1054" spans="1:10" x14ac:dyDescent="0.25">
      <c r="A1054" s="12">
        <f t="shared" si="30"/>
        <v>45727</v>
      </c>
      <c r="B1054" s="11">
        <v>10.9375</v>
      </c>
      <c r="C1054" s="9">
        <v>493.23</v>
      </c>
      <c r="D1054" s="9">
        <v>45.92</v>
      </c>
      <c r="E1054" s="14">
        <v>108.26587714855449</v>
      </c>
      <c r="F1054" s="14">
        <v>9.9413371543503004</v>
      </c>
      <c r="G1054" s="14">
        <v>1.5761604216260225</v>
      </c>
      <c r="H1054" s="9">
        <v>227.01400000000001</v>
      </c>
      <c r="I1054" s="9">
        <v>220.29599999999999</v>
      </c>
      <c r="J1054" s="15">
        <v>107230.62527546918</v>
      </c>
    </row>
    <row r="1055" spans="1:10" x14ac:dyDescent="0.25">
      <c r="A1055" s="12">
        <f t="shared" si="30"/>
        <v>45727</v>
      </c>
      <c r="B1055" s="11">
        <v>10.9479166666667</v>
      </c>
      <c r="C1055" s="9">
        <v>478.89400000000001</v>
      </c>
      <c r="D1055" s="9">
        <v>44.585000000000001</v>
      </c>
      <c r="E1055" s="14">
        <v>104.04930545477916</v>
      </c>
      <c r="F1055" s="14">
        <v>9.7103454389368231</v>
      </c>
      <c r="G1055" s="14">
        <v>1.5725028389936022</v>
      </c>
      <c r="H1055" s="9">
        <v>217.73000000000002</v>
      </c>
      <c r="I1055" s="9">
        <v>216.57900000000001</v>
      </c>
      <c r="J1055" s="15">
        <v>102397.84626729043</v>
      </c>
    </row>
    <row r="1056" spans="1:10" x14ac:dyDescent="0.25">
      <c r="A1056" s="12">
        <f t="shared" si="30"/>
        <v>45727</v>
      </c>
      <c r="B1056" s="11">
        <v>10.9583333333333</v>
      </c>
      <c r="C1056" s="9">
        <v>464.50299999999999</v>
      </c>
      <c r="D1056" s="9">
        <v>43.244999999999997</v>
      </c>
      <c r="E1056" s="14">
        <v>97.995298018026872</v>
      </c>
      <c r="F1056" s="14">
        <v>9.4195602839294637</v>
      </c>
      <c r="G1056" s="14">
        <v>1.5345293487593841</v>
      </c>
      <c r="H1056" s="9">
        <v>207.87599999999998</v>
      </c>
      <c r="I1056" s="9">
        <v>213.38200000000001</v>
      </c>
      <c r="J1056" s="15">
        <v>98926.612349284245</v>
      </c>
    </row>
    <row r="1057" spans="1:10" x14ac:dyDescent="0.25">
      <c r="A1057" s="12">
        <f t="shared" si="30"/>
        <v>45727</v>
      </c>
      <c r="B1057" s="11">
        <v>10.96875</v>
      </c>
      <c r="C1057" s="9">
        <v>449.11200000000002</v>
      </c>
      <c r="D1057" s="9">
        <v>41.811999999999998</v>
      </c>
      <c r="E1057" s="14">
        <v>91.494765796232301</v>
      </c>
      <c r="F1057" s="14">
        <v>9.1875124285427354</v>
      </c>
      <c r="G1057" s="14">
        <v>1.5296788774480261</v>
      </c>
      <c r="H1057" s="9">
        <v>196.28200000000001</v>
      </c>
      <c r="I1057" s="9">
        <v>211.018</v>
      </c>
      <c r="J1057" s="15">
        <v>94070.042897776962</v>
      </c>
    </row>
    <row r="1058" spans="1:10" x14ac:dyDescent="0.25">
      <c r="A1058" s="12">
        <f t="shared" si="30"/>
        <v>45727</v>
      </c>
      <c r="B1058" s="11">
        <v>10.9791666666667</v>
      </c>
      <c r="C1058" s="9">
        <v>433.721</v>
      </c>
      <c r="D1058" s="9">
        <v>40.378999999999998</v>
      </c>
      <c r="E1058" s="14">
        <v>84.872427650161299</v>
      </c>
      <c r="F1058" s="14">
        <v>8.9837918918517907</v>
      </c>
      <c r="G1058" s="14">
        <v>1.5151618664965003</v>
      </c>
      <c r="H1058" s="9">
        <v>185.03299999999999</v>
      </c>
      <c r="I1058" s="9">
        <v>208.309</v>
      </c>
      <c r="J1058" s="15">
        <v>89661.618591490391</v>
      </c>
    </row>
    <row r="1059" spans="1:10" x14ac:dyDescent="0.25">
      <c r="A1059" s="12">
        <f t="shared" si="30"/>
        <v>45727</v>
      </c>
      <c r="B1059" s="11">
        <v>10.9895833333333</v>
      </c>
      <c r="C1059" s="9">
        <v>418.12799999999999</v>
      </c>
      <c r="D1059" s="9">
        <v>38.927999999999997</v>
      </c>
      <c r="E1059" s="14">
        <v>78.463196842974611</v>
      </c>
      <c r="F1059" s="14">
        <v>8.8134743942108464</v>
      </c>
      <c r="G1059" s="14">
        <v>1.511092258088045</v>
      </c>
      <c r="H1059" s="9">
        <v>173.33799999999999</v>
      </c>
      <c r="I1059" s="9">
        <v>205.86199999999999</v>
      </c>
      <c r="J1059" s="15">
        <v>84550.23650472649</v>
      </c>
    </row>
    <row r="1060" spans="1:10" x14ac:dyDescent="0.25">
      <c r="A1060" s="12">
        <f t="shared" ref="A1060" si="31">DATE(YEAR(A964),MONTH(A964),DAY(A964)+1)</f>
        <v>45728</v>
      </c>
      <c r="B1060" s="11">
        <v>11</v>
      </c>
      <c r="C1060" s="9">
        <v>405.00799999999998</v>
      </c>
      <c r="D1060" s="9">
        <v>37.706000000000003</v>
      </c>
      <c r="E1060" s="14">
        <v>70.493745842911338</v>
      </c>
      <c r="F1060" s="14">
        <v>8.5174050803411703</v>
      </c>
      <c r="G1060" s="14">
        <v>1.475306002727184</v>
      </c>
      <c r="H1060" s="9">
        <v>163.45299999999997</v>
      </c>
      <c r="I1060" s="9">
        <v>203.84899999999999</v>
      </c>
      <c r="J1060" s="15">
        <v>82966.543074020286</v>
      </c>
    </row>
    <row r="1061" spans="1:10" x14ac:dyDescent="0.25">
      <c r="A1061" s="12">
        <f t="shared" ref="A1061" si="32">A1060</f>
        <v>45728</v>
      </c>
      <c r="B1061" s="11">
        <v>11.0104166666667</v>
      </c>
      <c r="C1061" s="9">
        <v>394.43900000000002</v>
      </c>
      <c r="D1061" s="9">
        <v>36.722000000000001</v>
      </c>
      <c r="E1061" s="14">
        <v>64.853549604849661</v>
      </c>
      <c r="F1061" s="14">
        <v>8.3855030055660293</v>
      </c>
      <c r="G1061" s="14">
        <v>1.45750569567926</v>
      </c>
      <c r="H1061" s="9">
        <v>155.11500000000004</v>
      </c>
      <c r="I1061" s="9">
        <v>202.602</v>
      </c>
      <c r="J1061" s="15">
        <v>80418.441693905101</v>
      </c>
    </row>
    <row r="1062" spans="1:10" x14ac:dyDescent="0.25">
      <c r="A1062" s="12">
        <f t="shared" si="30"/>
        <v>45728</v>
      </c>
      <c r="B1062" s="11">
        <v>11.0208333333333</v>
      </c>
      <c r="C1062" s="9">
        <v>383.63799999999998</v>
      </c>
      <c r="D1062" s="9">
        <v>35.716999999999999</v>
      </c>
      <c r="E1062" s="14">
        <v>60.158521567270967</v>
      </c>
      <c r="F1062" s="14">
        <v>8.2862888216435788</v>
      </c>
      <c r="G1062" s="14">
        <v>1.4522275754971778</v>
      </c>
      <c r="H1062" s="9">
        <v>146.66899999999998</v>
      </c>
      <c r="I1062" s="9">
        <v>201.25200000000001</v>
      </c>
      <c r="J1062" s="15">
        <v>76771.962035588265</v>
      </c>
    </row>
    <row r="1063" spans="1:10" x14ac:dyDescent="0.25">
      <c r="A1063" s="12">
        <f t="shared" si="30"/>
        <v>45728</v>
      </c>
      <c r="B1063" s="11">
        <v>11.03125</v>
      </c>
      <c r="C1063" s="9">
        <v>373.36</v>
      </c>
      <c r="D1063" s="9">
        <v>34.76</v>
      </c>
      <c r="E1063" s="14">
        <v>55.626776698071971</v>
      </c>
      <c r="F1063" s="14">
        <v>8.2119142107353884</v>
      </c>
      <c r="G1063" s="14">
        <v>1.4547135998333822</v>
      </c>
      <c r="H1063" s="9">
        <v>139.74400000000003</v>
      </c>
      <c r="I1063" s="9">
        <v>198.85599999999999</v>
      </c>
      <c r="J1063" s="15">
        <v>74450.595491359287</v>
      </c>
    </row>
    <row r="1064" spans="1:10" x14ac:dyDescent="0.25">
      <c r="A1064" s="12">
        <f t="shared" si="30"/>
        <v>45728</v>
      </c>
      <c r="B1064" s="11">
        <v>11.0416666666667</v>
      </c>
      <c r="C1064" s="9">
        <v>365.649</v>
      </c>
      <c r="D1064" s="9">
        <v>34.042000000000002</v>
      </c>
      <c r="E1064" s="14">
        <v>51.777743698938664</v>
      </c>
      <c r="F1064" s="14">
        <v>8.1535356160587078</v>
      </c>
      <c r="G1064" s="14">
        <v>1.4498038648838321</v>
      </c>
      <c r="H1064" s="9">
        <v>133.19999999999996</v>
      </c>
      <c r="I1064" s="9">
        <v>198.40700000000001</v>
      </c>
      <c r="J1064" s="15">
        <v>71818.916820118757</v>
      </c>
    </row>
    <row r="1065" spans="1:10" x14ac:dyDescent="0.25">
      <c r="A1065" s="12">
        <f t="shared" si="30"/>
        <v>45728</v>
      </c>
      <c r="B1065" s="11">
        <v>11.0520833333333</v>
      </c>
      <c r="C1065" s="9">
        <v>360.09800000000001</v>
      </c>
      <c r="D1065" s="9">
        <v>33.524999999999999</v>
      </c>
      <c r="E1065" s="14">
        <v>48.597133768805335</v>
      </c>
      <c r="F1065" s="14">
        <v>8.0870100530283135</v>
      </c>
      <c r="G1065" s="14">
        <v>1.4478318885434251</v>
      </c>
      <c r="H1065" s="9">
        <v>128.85200000000003</v>
      </c>
      <c r="I1065" s="9">
        <v>197.721</v>
      </c>
      <c r="J1065" s="15">
        <v>70720.024289622961</v>
      </c>
    </row>
    <row r="1066" spans="1:10" x14ac:dyDescent="0.25">
      <c r="A1066" s="12">
        <f t="shared" si="30"/>
        <v>45728</v>
      </c>
      <c r="B1066" s="11">
        <v>11.0625</v>
      </c>
      <c r="C1066" s="9">
        <v>354.93700000000001</v>
      </c>
      <c r="D1066" s="9">
        <v>33.045000000000002</v>
      </c>
      <c r="E1066" s="14">
        <v>46.431260275614761</v>
      </c>
      <c r="F1066" s="14">
        <v>8.0576949931174262</v>
      </c>
      <c r="G1066" s="14">
        <v>1.4507759356785739</v>
      </c>
      <c r="H1066" s="9">
        <v>124.78299999999999</v>
      </c>
      <c r="I1066" s="9">
        <v>197.10900000000001</v>
      </c>
      <c r="J1066" s="15">
        <v>68843.268795589232</v>
      </c>
    </row>
    <row r="1067" spans="1:10" x14ac:dyDescent="0.25">
      <c r="A1067" s="12">
        <f t="shared" si="30"/>
        <v>45728</v>
      </c>
      <c r="B1067" s="11">
        <v>11.0729166666667</v>
      </c>
      <c r="C1067" s="9">
        <v>350.822</v>
      </c>
      <c r="D1067" s="9">
        <v>32.661999999999999</v>
      </c>
      <c r="E1067" s="14">
        <v>44.262439583199019</v>
      </c>
      <c r="F1067" s="14">
        <v>8.0376674336750398</v>
      </c>
      <c r="G1067" s="14">
        <v>1.4514465848674325</v>
      </c>
      <c r="H1067" s="9">
        <v>121.20000000000002</v>
      </c>
      <c r="I1067" s="9">
        <v>196.96</v>
      </c>
      <c r="J1067" s="15">
        <v>67448.446398258544</v>
      </c>
    </row>
    <row r="1068" spans="1:10" x14ac:dyDescent="0.25">
      <c r="A1068" s="12">
        <f t="shared" si="30"/>
        <v>45728</v>
      </c>
      <c r="B1068" s="11">
        <v>11.0833333333333</v>
      </c>
      <c r="C1068" s="9">
        <v>346.411</v>
      </c>
      <c r="D1068" s="9">
        <v>32.250999999999998</v>
      </c>
      <c r="E1068" s="14">
        <v>42.78263988677292</v>
      </c>
      <c r="F1068" s="14">
        <v>7.9860733708770271</v>
      </c>
      <c r="G1068" s="14">
        <v>1.4493406909744997</v>
      </c>
      <c r="H1068" s="9">
        <v>119.00400000000002</v>
      </c>
      <c r="I1068" s="9">
        <v>195.15600000000001</v>
      </c>
      <c r="J1068" s="15">
        <v>66785.946051375562</v>
      </c>
    </row>
    <row r="1069" spans="1:10" x14ac:dyDescent="0.25">
      <c r="A1069" s="12">
        <f t="shared" si="30"/>
        <v>45728</v>
      </c>
      <c r="B1069" s="11">
        <v>11.09375</v>
      </c>
      <c r="C1069" s="9">
        <v>343.71699999999998</v>
      </c>
      <c r="D1069" s="9">
        <v>32</v>
      </c>
      <c r="E1069" s="14">
        <v>41.434520145085379</v>
      </c>
      <c r="F1069" s="14">
        <v>7.980916718399774</v>
      </c>
      <c r="G1069" s="14">
        <v>1.4510471757548984</v>
      </c>
      <c r="H1069" s="9">
        <v>116.89399999999998</v>
      </c>
      <c r="I1069" s="9">
        <v>194.82300000000001</v>
      </c>
      <c r="J1069" s="15">
        <v>66027.515960759934</v>
      </c>
    </row>
    <row r="1070" spans="1:10" x14ac:dyDescent="0.25">
      <c r="A1070" s="12">
        <f t="shared" si="30"/>
        <v>45728</v>
      </c>
      <c r="B1070" s="11">
        <v>11.1041666666667</v>
      </c>
      <c r="C1070" s="9">
        <v>341.34899999999999</v>
      </c>
      <c r="D1070" s="9">
        <v>31.78</v>
      </c>
      <c r="E1070" s="14">
        <v>40.786392993260449</v>
      </c>
      <c r="F1070" s="14">
        <v>7.9390575106962435</v>
      </c>
      <c r="G1070" s="14">
        <v>1.4509477638514332</v>
      </c>
      <c r="H1070" s="9">
        <v>114.87699999999995</v>
      </c>
      <c r="I1070" s="9">
        <v>194.69200000000001</v>
      </c>
      <c r="J1070" s="15">
        <v>64700.601732191819</v>
      </c>
    </row>
    <row r="1071" spans="1:10" x14ac:dyDescent="0.25">
      <c r="A1071" s="12">
        <f t="shared" si="30"/>
        <v>45728</v>
      </c>
      <c r="B1071" s="11">
        <v>11.1145833333333</v>
      </c>
      <c r="C1071" s="9">
        <v>340.02100000000002</v>
      </c>
      <c r="D1071" s="9">
        <v>31.655999999999999</v>
      </c>
      <c r="E1071" s="14">
        <v>39.845145407003422</v>
      </c>
      <c r="F1071" s="14">
        <v>7.9063287519536392</v>
      </c>
      <c r="G1071" s="14">
        <v>1.452930436910713</v>
      </c>
      <c r="H1071" s="9">
        <v>113.673</v>
      </c>
      <c r="I1071" s="9">
        <v>194.69200000000001</v>
      </c>
      <c r="J1071" s="15">
        <v>64468.595404132233</v>
      </c>
    </row>
    <row r="1072" spans="1:10" x14ac:dyDescent="0.25">
      <c r="A1072" s="12">
        <f t="shared" si="30"/>
        <v>45728</v>
      </c>
      <c r="B1072" s="11">
        <v>11.125</v>
      </c>
      <c r="C1072" s="9">
        <v>339.98200000000003</v>
      </c>
      <c r="D1072" s="9">
        <v>31.652000000000001</v>
      </c>
      <c r="E1072" s="14">
        <v>39.570260729489853</v>
      </c>
      <c r="F1072" s="14">
        <v>7.907655062727251</v>
      </c>
      <c r="G1072" s="14">
        <v>1.4526856160808725</v>
      </c>
      <c r="H1072" s="9">
        <v>112.71700000000004</v>
      </c>
      <c r="I1072" s="9">
        <v>195.613</v>
      </c>
      <c r="J1072" s="15">
        <v>63786.398591702069</v>
      </c>
    </row>
    <row r="1073" spans="1:10" x14ac:dyDescent="0.25">
      <c r="A1073" s="12">
        <f t="shared" si="30"/>
        <v>45728</v>
      </c>
      <c r="B1073" s="11">
        <v>11.1354166666667</v>
      </c>
      <c r="C1073" s="9">
        <v>339.505</v>
      </c>
      <c r="D1073" s="9">
        <v>31.608000000000001</v>
      </c>
      <c r="E1073" s="14">
        <v>38.991235628589408</v>
      </c>
      <c r="F1073" s="14">
        <v>7.9185856292563876</v>
      </c>
      <c r="G1073" s="14">
        <v>1.4567227366010218</v>
      </c>
      <c r="H1073" s="9">
        <v>112.45999999999998</v>
      </c>
      <c r="I1073" s="9">
        <v>195.43700000000001</v>
      </c>
      <c r="J1073" s="15">
        <v>64093.456005553162</v>
      </c>
    </row>
    <row r="1074" spans="1:10" x14ac:dyDescent="0.25">
      <c r="A1074" s="12">
        <f t="shared" si="30"/>
        <v>45728</v>
      </c>
      <c r="B1074" s="11">
        <v>11.1458333333333</v>
      </c>
      <c r="C1074" s="9">
        <v>340.03300000000002</v>
      </c>
      <c r="D1074" s="9">
        <v>31.657</v>
      </c>
      <c r="E1074" s="14">
        <v>38.789697679495887</v>
      </c>
      <c r="F1074" s="14">
        <v>7.917321722533937</v>
      </c>
      <c r="G1074" s="14">
        <v>1.4630291346641895</v>
      </c>
      <c r="H1074" s="9">
        <v>112.32900000000004</v>
      </c>
      <c r="I1074" s="9">
        <v>196.047</v>
      </c>
      <c r="J1074" s="15">
        <v>64158.951463306017</v>
      </c>
    </row>
    <row r="1075" spans="1:10" x14ac:dyDescent="0.25">
      <c r="A1075" s="12">
        <f t="shared" si="30"/>
        <v>45728</v>
      </c>
      <c r="B1075" s="11">
        <v>11.15625</v>
      </c>
      <c r="C1075" s="9">
        <v>341.52600000000001</v>
      </c>
      <c r="D1075" s="9">
        <v>31.795999999999999</v>
      </c>
      <c r="E1075" s="14">
        <v>38.458427830857303</v>
      </c>
      <c r="F1075" s="14">
        <v>7.9356360636316152</v>
      </c>
      <c r="G1075" s="14">
        <v>1.4735180767250413</v>
      </c>
      <c r="H1075" s="9">
        <v>112.80800000000002</v>
      </c>
      <c r="I1075" s="9">
        <v>196.922</v>
      </c>
      <c r="J1075" s="15">
        <v>64940.418028786073</v>
      </c>
    </row>
    <row r="1076" spans="1:10" x14ac:dyDescent="0.25">
      <c r="A1076" s="12">
        <f t="shared" si="30"/>
        <v>45728</v>
      </c>
      <c r="B1076" s="11">
        <v>11.1666666666667</v>
      </c>
      <c r="C1076" s="9">
        <v>343.286</v>
      </c>
      <c r="D1076" s="9">
        <v>31.96</v>
      </c>
      <c r="E1076" s="14">
        <v>38.308625449455192</v>
      </c>
      <c r="F1076" s="14">
        <v>7.9570915269026319</v>
      </c>
      <c r="G1076" s="14">
        <v>1.4922016868372612</v>
      </c>
      <c r="H1076" s="9">
        <v>112.79900000000004</v>
      </c>
      <c r="I1076" s="9">
        <v>198.52699999999999</v>
      </c>
      <c r="J1076" s="15">
        <v>65041.081336804949</v>
      </c>
    </row>
    <row r="1077" spans="1:10" x14ac:dyDescent="0.25">
      <c r="A1077" s="12">
        <f t="shared" si="30"/>
        <v>45728</v>
      </c>
      <c r="B1077" s="11">
        <v>11.1770833333333</v>
      </c>
      <c r="C1077" s="9">
        <v>346.14400000000001</v>
      </c>
      <c r="D1077" s="9">
        <v>32.225999999999999</v>
      </c>
      <c r="E1077" s="14">
        <v>38.950939065498218</v>
      </c>
      <c r="F1077" s="14">
        <v>7.9846203870265855</v>
      </c>
      <c r="G1077" s="14">
        <v>1.5030932562420423</v>
      </c>
      <c r="H1077" s="9">
        <v>114.22800000000001</v>
      </c>
      <c r="I1077" s="9">
        <v>199.69</v>
      </c>
      <c r="J1077" s="15">
        <v>65789.347291233149</v>
      </c>
    </row>
    <row r="1078" spans="1:10" x14ac:dyDescent="0.25">
      <c r="A1078" s="12">
        <f t="shared" si="30"/>
        <v>45728</v>
      </c>
      <c r="B1078" s="11">
        <v>11.1875</v>
      </c>
      <c r="C1078" s="9">
        <v>349.87799999999999</v>
      </c>
      <c r="D1078" s="9">
        <v>32.573999999999998</v>
      </c>
      <c r="E1078" s="14">
        <v>38.913969511135335</v>
      </c>
      <c r="F1078" s="14">
        <v>8.0410910544983345</v>
      </c>
      <c r="G1078" s="14">
        <v>1.5461140052406468</v>
      </c>
      <c r="H1078" s="9">
        <v>116.30699999999996</v>
      </c>
      <c r="I1078" s="9">
        <v>200.99700000000001</v>
      </c>
      <c r="J1078" s="15">
        <v>67805.825429125631</v>
      </c>
    </row>
    <row r="1079" spans="1:10" x14ac:dyDescent="0.25">
      <c r="A1079" s="12">
        <f t="shared" si="30"/>
        <v>45728</v>
      </c>
      <c r="B1079" s="11">
        <v>11.1979166666667</v>
      </c>
      <c r="C1079" s="9">
        <v>355.65300000000002</v>
      </c>
      <c r="D1079" s="9">
        <v>33.110999999999997</v>
      </c>
      <c r="E1079" s="14">
        <v>40.042016599976108</v>
      </c>
      <c r="F1079" s="14">
        <v>8.164902669442947</v>
      </c>
      <c r="G1079" s="14">
        <v>1.5586485242139856</v>
      </c>
      <c r="H1079" s="9">
        <v>118.50300000000004</v>
      </c>
      <c r="I1079" s="9">
        <v>204.03899999999999</v>
      </c>
      <c r="J1079" s="15">
        <v>68737.432206366997</v>
      </c>
    </row>
    <row r="1080" spans="1:10" x14ac:dyDescent="0.25">
      <c r="A1080" s="12">
        <f t="shared" si="30"/>
        <v>45728</v>
      </c>
      <c r="B1080" s="11">
        <v>11.2083333333333</v>
      </c>
      <c r="C1080" s="9">
        <v>367.19</v>
      </c>
      <c r="D1080" s="9">
        <v>34.185000000000002</v>
      </c>
      <c r="E1080" s="14">
        <v>40.86006439754609</v>
      </c>
      <c r="F1080" s="14">
        <v>8.3361084153852243</v>
      </c>
      <c r="G1080" s="14">
        <v>1.5967898434774521</v>
      </c>
      <c r="H1080" s="9">
        <v>123.56100000000001</v>
      </c>
      <c r="I1080" s="9">
        <v>209.44399999999999</v>
      </c>
      <c r="J1080" s="15">
        <v>72768.037343591219</v>
      </c>
    </row>
    <row r="1081" spans="1:10" x14ac:dyDescent="0.25">
      <c r="A1081" s="12">
        <f t="shared" si="30"/>
        <v>45728</v>
      </c>
      <c r="B1081" s="11">
        <v>11.21875</v>
      </c>
      <c r="C1081" s="9">
        <v>376.28500000000003</v>
      </c>
      <c r="D1081" s="9">
        <v>35.031999999999996</v>
      </c>
      <c r="E1081" s="14">
        <v>42.772234944174805</v>
      </c>
      <c r="F1081" s="14">
        <v>8.4957297842221635</v>
      </c>
      <c r="G1081" s="14">
        <v>1.6036763348232357</v>
      </c>
      <c r="H1081" s="9">
        <v>128.02700000000004</v>
      </c>
      <c r="I1081" s="9">
        <v>213.226</v>
      </c>
      <c r="J1081" s="15">
        <v>75155.358936779827</v>
      </c>
    </row>
    <row r="1082" spans="1:10" x14ac:dyDescent="0.25">
      <c r="A1082" s="12">
        <f t="shared" si="30"/>
        <v>45728</v>
      </c>
      <c r="B1082" s="11">
        <v>11.2291666666667</v>
      </c>
      <c r="C1082" s="9">
        <v>390.31299999999999</v>
      </c>
      <c r="D1082" s="9">
        <v>36.338000000000001</v>
      </c>
      <c r="E1082" s="14">
        <v>44.775573861264455</v>
      </c>
      <c r="F1082" s="14">
        <v>8.7580762077335361</v>
      </c>
      <c r="G1082" s="14">
        <v>1.6054485391061646</v>
      </c>
      <c r="H1082" s="9">
        <v>134.54499999999996</v>
      </c>
      <c r="I1082" s="9">
        <v>219.43</v>
      </c>
      <c r="J1082" s="15">
        <v>79405.901391895823</v>
      </c>
    </row>
    <row r="1083" spans="1:10" x14ac:dyDescent="0.25">
      <c r="A1083" s="12">
        <f t="shared" si="30"/>
        <v>45728</v>
      </c>
      <c r="B1083" s="11">
        <v>11.2395833333333</v>
      </c>
      <c r="C1083" s="9">
        <v>407.91</v>
      </c>
      <c r="D1083" s="9">
        <v>37.975999999999999</v>
      </c>
      <c r="E1083" s="14">
        <v>49.037513086160409</v>
      </c>
      <c r="F1083" s="14">
        <v>9.1715443675020687</v>
      </c>
      <c r="G1083" s="14">
        <v>1.6025481300893256</v>
      </c>
      <c r="H1083" s="9">
        <v>141.90900000000002</v>
      </c>
      <c r="I1083" s="9">
        <v>228.02500000000001</v>
      </c>
      <c r="J1083" s="15">
        <v>82097.394416248222</v>
      </c>
    </row>
    <row r="1084" spans="1:10" x14ac:dyDescent="0.25">
      <c r="A1084" s="12">
        <f t="shared" si="30"/>
        <v>45728</v>
      </c>
      <c r="B1084" s="11">
        <v>11.25</v>
      </c>
      <c r="C1084" s="9">
        <v>438.87</v>
      </c>
      <c r="D1084" s="9">
        <v>40.859000000000002</v>
      </c>
      <c r="E1084" s="14">
        <v>52.223346009557879</v>
      </c>
      <c r="F1084" s="14">
        <v>9.7930175760368314</v>
      </c>
      <c r="G1084" s="14">
        <v>1.585681138440173</v>
      </c>
      <c r="H1084" s="9">
        <v>152.66600000000003</v>
      </c>
      <c r="I1084" s="9">
        <v>245.345</v>
      </c>
      <c r="J1084" s="15">
        <v>89063.955275965141</v>
      </c>
    </row>
    <row r="1085" spans="1:10" x14ac:dyDescent="0.25">
      <c r="A1085" s="12">
        <f t="shared" si="30"/>
        <v>45728</v>
      </c>
      <c r="B1085" s="11">
        <v>11.2604166666667</v>
      </c>
      <c r="C1085" s="9">
        <v>454.18299999999999</v>
      </c>
      <c r="D1085" s="9">
        <v>42.283999999999999</v>
      </c>
      <c r="E1085" s="14">
        <v>56.284244100694274</v>
      </c>
      <c r="F1085" s="14">
        <v>10.208632274433869</v>
      </c>
      <c r="G1085" s="14">
        <v>1.546217830995763</v>
      </c>
      <c r="H1085" s="9">
        <v>161.63</v>
      </c>
      <c r="I1085" s="9">
        <v>250.26900000000001</v>
      </c>
      <c r="J1085" s="15">
        <v>93590.905793876096</v>
      </c>
    </row>
    <row r="1086" spans="1:10" x14ac:dyDescent="0.25">
      <c r="A1086" s="12">
        <f t="shared" si="30"/>
        <v>45728</v>
      </c>
      <c r="B1086" s="11">
        <v>11.2708333333333</v>
      </c>
      <c r="C1086" s="9">
        <v>469.78100000000001</v>
      </c>
      <c r="D1086" s="9">
        <v>43.737000000000002</v>
      </c>
      <c r="E1086" s="14">
        <v>59.757385760529807</v>
      </c>
      <c r="F1086" s="14">
        <v>10.785770910138456</v>
      </c>
      <c r="G1086" s="14">
        <v>1.2991830931984316</v>
      </c>
      <c r="H1086" s="9">
        <v>169.03899999999999</v>
      </c>
      <c r="I1086" s="9">
        <v>257.005</v>
      </c>
      <c r="J1086" s="15">
        <v>97196.660236133277</v>
      </c>
    </row>
    <row r="1087" spans="1:10" x14ac:dyDescent="0.25">
      <c r="A1087" s="12">
        <f t="shared" si="30"/>
        <v>45728</v>
      </c>
      <c r="B1087" s="11">
        <v>11.28125</v>
      </c>
      <c r="C1087" s="9">
        <v>485.08699999999999</v>
      </c>
      <c r="D1087" s="9">
        <v>45.161999999999999</v>
      </c>
      <c r="E1087" s="14">
        <v>63.697209771004808</v>
      </c>
      <c r="F1087" s="14">
        <v>11.665073621975406</v>
      </c>
      <c r="G1087" s="14">
        <v>0.7849118356498469</v>
      </c>
      <c r="H1087" s="9">
        <v>174.495</v>
      </c>
      <c r="I1087" s="9">
        <v>265.43</v>
      </c>
      <c r="J1087" s="15">
        <v>98347.804771369934</v>
      </c>
    </row>
    <row r="1088" spans="1:10" x14ac:dyDescent="0.25">
      <c r="A1088" s="12">
        <f t="shared" si="30"/>
        <v>45728</v>
      </c>
      <c r="B1088" s="11">
        <v>11.2916666666667</v>
      </c>
      <c r="C1088" s="9">
        <v>503.85199999999998</v>
      </c>
      <c r="D1088" s="9">
        <v>46.908999999999999</v>
      </c>
      <c r="E1088" s="14">
        <v>67.157793825993778</v>
      </c>
      <c r="F1088" s="14">
        <v>12.821111813769214</v>
      </c>
      <c r="G1088" s="14">
        <v>0.28694721988492133</v>
      </c>
      <c r="H1088" s="9">
        <v>178.34499999999997</v>
      </c>
      <c r="I1088" s="9">
        <v>278.59800000000001</v>
      </c>
      <c r="J1088" s="15">
        <v>98079.147140352085</v>
      </c>
    </row>
    <row r="1089" spans="1:10" x14ac:dyDescent="0.25">
      <c r="A1089" s="12">
        <f t="shared" si="30"/>
        <v>45728</v>
      </c>
      <c r="B1089" s="11">
        <v>11.3020833333333</v>
      </c>
      <c r="C1089" s="9">
        <v>513.21600000000001</v>
      </c>
      <c r="D1089" s="9">
        <v>47.78</v>
      </c>
      <c r="E1089" s="14">
        <v>68.19856559178082</v>
      </c>
      <c r="F1089" s="14">
        <v>13.294900786820207</v>
      </c>
      <c r="G1089" s="14">
        <v>0.10614329351939142</v>
      </c>
      <c r="H1089" s="9">
        <v>180.38100000000003</v>
      </c>
      <c r="I1089" s="9">
        <v>285.05500000000001</v>
      </c>
      <c r="J1089" s="15">
        <v>98781.390327879606</v>
      </c>
    </row>
    <row r="1090" spans="1:10" x14ac:dyDescent="0.25">
      <c r="A1090" s="12">
        <f t="shared" si="30"/>
        <v>45728</v>
      </c>
      <c r="B1090" s="11">
        <v>11.3125</v>
      </c>
      <c r="C1090" s="9">
        <v>519.46</v>
      </c>
      <c r="D1090" s="9">
        <v>48.362000000000002</v>
      </c>
      <c r="E1090" s="14">
        <v>70.306062364338814</v>
      </c>
      <c r="F1090" s="14">
        <v>13.826075311856439</v>
      </c>
      <c r="G1090" s="14">
        <v>3.9336312702923468E-2</v>
      </c>
      <c r="H1090" s="9">
        <v>181.61900000000003</v>
      </c>
      <c r="I1090" s="9">
        <v>289.47899999999998</v>
      </c>
      <c r="J1090" s="15">
        <v>97447.526011101843</v>
      </c>
    </row>
    <row r="1091" spans="1:10" x14ac:dyDescent="0.25">
      <c r="A1091" s="12">
        <f t="shared" si="30"/>
        <v>45728</v>
      </c>
      <c r="B1091" s="11">
        <v>11.3229166666667</v>
      </c>
      <c r="C1091" s="9">
        <v>521.505</v>
      </c>
      <c r="D1091" s="9">
        <v>48.552</v>
      </c>
      <c r="E1091" s="14">
        <v>70.588554258642688</v>
      </c>
      <c r="F1091" s="14">
        <v>14.586906233623857</v>
      </c>
      <c r="G1091" s="14">
        <v>2.1747159128066473E-2</v>
      </c>
      <c r="H1091" s="9">
        <v>180.30199999999996</v>
      </c>
      <c r="I1091" s="9">
        <v>292.65100000000001</v>
      </c>
      <c r="J1091" s="15">
        <v>95104.792348605348</v>
      </c>
    </row>
    <row r="1092" spans="1:10" x14ac:dyDescent="0.25">
      <c r="A1092" s="12">
        <f t="shared" si="30"/>
        <v>45728</v>
      </c>
      <c r="B1092" s="11">
        <v>11.3333333333333</v>
      </c>
      <c r="C1092" s="9">
        <v>525.76400000000001</v>
      </c>
      <c r="D1092" s="9">
        <v>48.948999999999998</v>
      </c>
      <c r="E1092" s="14">
        <v>69.795554285208794</v>
      </c>
      <c r="F1092" s="14">
        <v>15.599513397225964</v>
      </c>
      <c r="G1092" s="14">
        <v>1.40545574296695E-2</v>
      </c>
      <c r="H1092" s="9">
        <v>180.36799999999999</v>
      </c>
      <c r="I1092" s="9">
        <v>296.447</v>
      </c>
      <c r="J1092" s="15">
        <v>94958.877760135554</v>
      </c>
    </row>
    <row r="1093" spans="1:10" x14ac:dyDescent="0.25">
      <c r="A1093" s="12">
        <f t="shared" ref="A1093:A1155" si="33">A1092</f>
        <v>45728</v>
      </c>
      <c r="B1093" s="11">
        <v>11.34375</v>
      </c>
      <c r="C1093" s="9">
        <v>528.81100000000004</v>
      </c>
      <c r="D1093" s="9">
        <v>49.231999999999999</v>
      </c>
      <c r="E1093" s="14">
        <v>69.020092321880369</v>
      </c>
      <c r="F1093" s="14">
        <v>16.00947292237149</v>
      </c>
      <c r="G1093" s="14">
        <v>1.1296443512377031E-2</v>
      </c>
      <c r="H1093" s="9">
        <v>180.89500000000004</v>
      </c>
      <c r="I1093" s="9">
        <v>298.68400000000003</v>
      </c>
      <c r="J1093" s="15">
        <v>95854.138312235809</v>
      </c>
    </row>
    <row r="1094" spans="1:10" x14ac:dyDescent="0.25">
      <c r="A1094" s="12">
        <f t="shared" si="33"/>
        <v>45728</v>
      </c>
      <c r="B1094" s="11">
        <v>11.3541666666667</v>
      </c>
      <c r="C1094" s="9">
        <v>525.89</v>
      </c>
      <c r="D1094" s="9">
        <v>48.96</v>
      </c>
      <c r="E1094" s="14">
        <v>69.655426019409248</v>
      </c>
      <c r="F1094" s="14">
        <v>16.257838581845032</v>
      </c>
      <c r="G1094" s="14">
        <v>1.0818902030881969E-2</v>
      </c>
      <c r="H1094" s="9">
        <v>180.459</v>
      </c>
      <c r="I1094" s="9">
        <v>296.471</v>
      </c>
      <c r="J1094" s="15">
        <v>94534.916496714824</v>
      </c>
    </row>
    <row r="1095" spans="1:10" x14ac:dyDescent="0.25">
      <c r="A1095" s="12">
        <f t="shared" si="33"/>
        <v>45728</v>
      </c>
      <c r="B1095" s="11">
        <v>11.3645833333333</v>
      </c>
      <c r="C1095" s="9">
        <v>525.93100000000004</v>
      </c>
      <c r="D1095" s="9">
        <v>48.963999999999999</v>
      </c>
      <c r="E1095" s="14">
        <v>69.757248046433247</v>
      </c>
      <c r="F1095" s="14">
        <v>16.488938094625659</v>
      </c>
      <c r="G1095" s="14">
        <v>9.8766777495078346E-3</v>
      </c>
      <c r="H1095" s="9">
        <v>181.38500000000005</v>
      </c>
      <c r="I1095" s="9">
        <v>295.58199999999999</v>
      </c>
      <c r="J1095" s="15">
        <v>95128.937181191635</v>
      </c>
    </row>
    <row r="1096" spans="1:10" x14ac:dyDescent="0.25">
      <c r="A1096" s="12">
        <f t="shared" si="33"/>
        <v>45728</v>
      </c>
      <c r="B1096" s="11">
        <v>11.375</v>
      </c>
      <c r="C1096" s="9">
        <v>524.24199999999996</v>
      </c>
      <c r="D1096" s="9">
        <v>48.807000000000002</v>
      </c>
      <c r="E1096" s="14">
        <v>70.681377863422142</v>
      </c>
      <c r="F1096" s="14">
        <v>16.770726704615008</v>
      </c>
      <c r="G1096" s="14">
        <v>9.0846579473198089E-3</v>
      </c>
      <c r="H1096" s="9">
        <v>182.17899999999997</v>
      </c>
      <c r="I1096" s="9">
        <v>293.25599999999997</v>
      </c>
      <c r="J1096" s="15">
        <v>94717.810774015481</v>
      </c>
    </row>
    <row r="1097" spans="1:10" x14ac:dyDescent="0.25">
      <c r="A1097" s="12">
        <f t="shared" si="33"/>
        <v>45728</v>
      </c>
      <c r="B1097" s="11">
        <v>11.3854166666667</v>
      </c>
      <c r="C1097" s="9">
        <v>521.65</v>
      </c>
      <c r="D1097" s="9">
        <v>48.566000000000003</v>
      </c>
      <c r="E1097" s="14">
        <v>70.793112918478087</v>
      </c>
      <c r="F1097" s="14">
        <v>16.909122833309056</v>
      </c>
      <c r="G1097" s="14">
        <v>9.6361990260188952E-3</v>
      </c>
      <c r="H1097" s="9">
        <v>182.67599999999993</v>
      </c>
      <c r="I1097" s="9">
        <v>290.40800000000002</v>
      </c>
      <c r="J1097" s="15">
        <v>94964.128049186766</v>
      </c>
    </row>
    <row r="1098" spans="1:10" x14ac:dyDescent="0.25">
      <c r="A1098" s="12">
        <f t="shared" si="33"/>
        <v>45728</v>
      </c>
      <c r="B1098" s="11">
        <v>11.3958333333333</v>
      </c>
      <c r="C1098" s="9">
        <v>514.99699999999996</v>
      </c>
      <c r="D1098" s="9">
        <v>47.945999999999998</v>
      </c>
      <c r="E1098" s="14">
        <v>70.773571106945582</v>
      </c>
      <c r="F1098" s="14">
        <v>16.967464695963098</v>
      </c>
      <c r="G1098" s="14">
        <v>9.2174777442207527E-3</v>
      </c>
      <c r="H1098" s="9">
        <v>182.39199999999994</v>
      </c>
      <c r="I1098" s="9">
        <v>284.65899999999999</v>
      </c>
      <c r="J1098" s="15">
        <v>94641.746719347037</v>
      </c>
    </row>
    <row r="1099" spans="1:10" x14ac:dyDescent="0.25">
      <c r="A1099" s="12">
        <f t="shared" si="33"/>
        <v>45728</v>
      </c>
      <c r="B1099" s="11">
        <v>11.40625</v>
      </c>
      <c r="C1099" s="9">
        <v>510.435</v>
      </c>
      <c r="D1099" s="9">
        <v>47.521000000000001</v>
      </c>
      <c r="E1099" s="14">
        <v>71.144098555905458</v>
      </c>
      <c r="F1099" s="14">
        <v>16.998315505125593</v>
      </c>
      <c r="G1099" s="14">
        <v>8.7734120534871656E-3</v>
      </c>
      <c r="H1099" s="9">
        <v>183.19599999999997</v>
      </c>
      <c r="I1099" s="9">
        <v>279.71800000000002</v>
      </c>
      <c r="J1099" s="15">
        <v>95044.812526915441</v>
      </c>
    </row>
    <row r="1100" spans="1:10" x14ac:dyDescent="0.25">
      <c r="A1100" s="12">
        <f t="shared" si="33"/>
        <v>45728</v>
      </c>
      <c r="B1100" s="11">
        <v>11.4166666666667</v>
      </c>
      <c r="C1100" s="9">
        <v>501.90899999999999</v>
      </c>
      <c r="D1100" s="9">
        <v>46.728000000000002</v>
      </c>
      <c r="E1100" s="14">
        <v>71.462866545931007</v>
      </c>
      <c r="F1100" s="14">
        <v>16.942536448727672</v>
      </c>
      <c r="G1100" s="14">
        <v>8.5115317921074206E-3</v>
      </c>
      <c r="H1100" s="9">
        <v>182.61399999999998</v>
      </c>
      <c r="I1100" s="9">
        <v>272.56700000000001</v>
      </c>
      <c r="J1100" s="15">
        <v>94200.085473549159</v>
      </c>
    </row>
    <row r="1101" spans="1:10" x14ac:dyDescent="0.25">
      <c r="A1101" s="12">
        <f t="shared" si="33"/>
        <v>45728</v>
      </c>
      <c r="B1101" s="11">
        <v>11.4270833333333</v>
      </c>
      <c r="C1101" s="9">
        <v>501.50799999999998</v>
      </c>
      <c r="D1101" s="9">
        <v>46.69</v>
      </c>
      <c r="E1101" s="14">
        <v>72.649297093960115</v>
      </c>
      <c r="F1101" s="14">
        <v>16.847511682607269</v>
      </c>
      <c r="G1101" s="14">
        <v>9.1398224107647457E-3</v>
      </c>
      <c r="H1101" s="9">
        <v>184.30899999999997</v>
      </c>
      <c r="I1101" s="9">
        <v>270.50900000000001</v>
      </c>
      <c r="J1101" s="15">
        <v>94803.051401021847</v>
      </c>
    </row>
    <row r="1102" spans="1:10" x14ac:dyDescent="0.25">
      <c r="A1102" s="12">
        <f t="shared" si="33"/>
        <v>45728</v>
      </c>
      <c r="B1102" s="11">
        <v>11.4375</v>
      </c>
      <c r="C1102" s="9">
        <v>502.19600000000003</v>
      </c>
      <c r="D1102" s="9">
        <v>46.753999999999998</v>
      </c>
      <c r="E1102" s="14">
        <v>73.676363250047515</v>
      </c>
      <c r="F1102" s="14">
        <v>16.804842650621019</v>
      </c>
      <c r="G1102" s="14">
        <v>9.8029090387818391E-3</v>
      </c>
      <c r="H1102" s="9">
        <v>182.90100000000001</v>
      </c>
      <c r="I1102" s="9">
        <v>272.541</v>
      </c>
      <c r="J1102" s="15">
        <v>92409.991190292698</v>
      </c>
    </row>
    <row r="1103" spans="1:10" x14ac:dyDescent="0.25">
      <c r="A1103" s="12">
        <f t="shared" si="33"/>
        <v>45728</v>
      </c>
      <c r="B1103" s="11">
        <v>11.4479166666667</v>
      </c>
      <c r="C1103" s="9">
        <v>504.31799999999998</v>
      </c>
      <c r="D1103" s="9">
        <v>46.951999999999998</v>
      </c>
      <c r="E1103" s="14">
        <v>74.251740341929917</v>
      </c>
      <c r="F1103" s="14">
        <v>16.763930764081955</v>
      </c>
      <c r="G1103" s="14">
        <v>9.5683623621482267E-3</v>
      </c>
      <c r="H1103" s="9">
        <v>183.11599999999999</v>
      </c>
      <c r="I1103" s="9">
        <v>274.25</v>
      </c>
      <c r="J1103" s="15">
        <v>92090.760531625958</v>
      </c>
    </row>
    <row r="1104" spans="1:10" x14ac:dyDescent="0.25">
      <c r="A1104" s="12">
        <f t="shared" si="33"/>
        <v>45728</v>
      </c>
      <c r="B1104" s="11">
        <v>11.4583333333333</v>
      </c>
      <c r="C1104" s="9">
        <v>506.30099999999999</v>
      </c>
      <c r="D1104" s="9">
        <v>47.137</v>
      </c>
      <c r="E1104" s="14">
        <v>74.339753230534939</v>
      </c>
      <c r="F1104" s="14">
        <v>16.747938587203127</v>
      </c>
      <c r="G1104" s="14">
        <v>8.983801332004316E-3</v>
      </c>
      <c r="H1104" s="9">
        <v>183.959</v>
      </c>
      <c r="I1104" s="9">
        <v>275.20499999999998</v>
      </c>
      <c r="J1104" s="15">
        <v>92862.324380929931</v>
      </c>
    </row>
    <row r="1105" spans="1:10" x14ac:dyDescent="0.25">
      <c r="A1105" s="12">
        <f t="shared" si="33"/>
        <v>45728</v>
      </c>
      <c r="B1105" s="11">
        <v>11.46875</v>
      </c>
      <c r="C1105" s="9">
        <v>507.41899999999998</v>
      </c>
      <c r="D1105" s="9">
        <v>47.241</v>
      </c>
      <c r="E1105" s="14">
        <v>73.885158623630886</v>
      </c>
      <c r="F1105" s="14">
        <v>16.699414414572299</v>
      </c>
      <c r="G1105" s="14">
        <v>9.5098944217657539E-3</v>
      </c>
      <c r="H1105" s="9">
        <v>184.827</v>
      </c>
      <c r="I1105" s="9">
        <v>275.351</v>
      </c>
      <c r="J1105" s="15">
        <v>94232.917067375034</v>
      </c>
    </row>
    <row r="1106" spans="1:10" x14ac:dyDescent="0.25">
      <c r="A1106" s="12">
        <f t="shared" si="33"/>
        <v>45728</v>
      </c>
      <c r="B1106" s="11">
        <v>11.4791666666667</v>
      </c>
      <c r="C1106" s="9">
        <v>508.72199999999998</v>
      </c>
      <c r="D1106" s="9">
        <v>47.362000000000002</v>
      </c>
      <c r="E1106" s="14">
        <v>74.344295017077314</v>
      </c>
      <c r="F1106" s="14">
        <v>16.643391848125315</v>
      </c>
      <c r="G1106" s="14">
        <v>9.9614373227076142E-3</v>
      </c>
      <c r="H1106" s="9">
        <v>184.70399999999995</v>
      </c>
      <c r="I1106" s="9">
        <v>276.65600000000001</v>
      </c>
      <c r="J1106" s="15">
        <v>93706.351697474602</v>
      </c>
    </row>
    <row r="1107" spans="1:10" x14ac:dyDescent="0.25">
      <c r="A1107" s="12">
        <f t="shared" si="33"/>
        <v>45728</v>
      </c>
      <c r="B1107" s="11">
        <v>11.4895833333333</v>
      </c>
      <c r="C1107" s="9">
        <v>508.858</v>
      </c>
      <c r="D1107" s="9">
        <v>47.375</v>
      </c>
      <c r="E1107" s="14">
        <v>74.742107490666001</v>
      </c>
      <c r="F1107" s="14">
        <v>16.603870032198415</v>
      </c>
      <c r="G1107" s="14">
        <v>1.0139357241395495E-2</v>
      </c>
      <c r="H1107" s="9">
        <v>185.65199999999999</v>
      </c>
      <c r="I1107" s="9">
        <v>275.83100000000002</v>
      </c>
      <c r="J1107" s="15">
        <v>94295.883119894177</v>
      </c>
    </row>
    <row r="1108" spans="1:10" x14ac:dyDescent="0.25">
      <c r="A1108" s="12">
        <f t="shared" si="33"/>
        <v>45728</v>
      </c>
      <c r="B1108" s="11">
        <v>11.5</v>
      </c>
      <c r="C1108" s="9">
        <v>506.01299999999998</v>
      </c>
      <c r="D1108" s="9">
        <v>47.11</v>
      </c>
      <c r="E1108" s="14">
        <v>75.149987366471805</v>
      </c>
      <c r="F1108" s="14">
        <v>16.54191741938719</v>
      </c>
      <c r="G1108" s="14">
        <v>9.0676551197902983E-3</v>
      </c>
      <c r="H1108" s="9">
        <v>184.44499999999994</v>
      </c>
      <c r="I1108" s="9">
        <v>274.45800000000003</v>
      </c>
      <c r="J1108" s="15">
        <v>92744.027559021153</v>
      </c>
    </row>
    <row r="1109" spans="1:10" x14ac:dyDescent="0.25">
      <c r="A1109" s="12">
        <f t="shared" si="33"/>
        <v>45728</v>
      </c>
      <c r="B1109" s="11">
        <v>11.5104166666667</v>
      </c>
      <c r="C1109" s="9">
        <v>508.25799999999998</v>
      </c>
      <c r="D1109" s="9">
        <v>47.319000000000003</v>
      </c>
      <c r="E1109" s="14">
        <v>75.396610541375935</v>
      </c>
      <c r="F1109" s="14">
        <v>16.463568378067585</v>
      </c>
      <c r="G1109" s="14">
        <v>8.6509762952977718E-3</v>
      </c>
      <c r="H1109" s="9">
        <v>183.55099999999999</v>
      </c>
      <c r="I1109" s="9">
        <v>277.38799999999998</v>
      </c>
      <c r="J1109" s="15">
        <v>91682.170104261182</v>
      </c>
    </row>
    <row r="1110" spans="1:10" x14ac:dyDescent="0.25">
      <c r="A1110" s="12">
        <f t="shared" si="33"/>
        <v>45728</v>
      </c>
      <c r="B1110" s="11">
        <v>11.5208333333333</v>
      </c>
      <c r="C1110" s="9">
        <v>507.75400000000002</v>
      </c>
      <c r="D1110" s="9">
        <v>47.271999999999998</v>
      </c>
      <c r="E1110" s="14">
        <v>74.904724154627289</v>
      </c>
      <c r="F1110" s="14">
        <v>16.393028661895663</v>
      </c>
      <c r="G1110" s="14">
        <v>8.5726075831736512E-3</v>
      </c>
      <c r="H1110" s="9">
        <v>183.68400000000003</v>
      </c>
      <c r="I1110" s="9">
        <v>276.798</v>
      </c>
      <c r="J1110" s="15">
        <v>92377.674575893892</v>
      </c>
    </row>
    <row r="1111" spans="1:10" x14ac:dyDescent="0.25">
      <c r="A1111" s="12">
        <f t="shared" si="33"/>
        <v>45728</v>
      </c>
      <c r="B1111" s="11">
        <v>11.53125</v>
      </c>
      <c r="C1111" s="9">
        <v>505.05099999999999</v>
      </c>
      <c r="D1111" s="9">
        <v>47.02</v>
      </c>
      <c r="E1111" s="14">
        <v>73.764126199495664</v>
      </c>
      <c r="F1111" s="14">
        <v>16.34487569485481</v>
      </c>
      <c r="G1111" s="14">
        <v>8.0817160435813652E-3</v>
      </c>
      <c r="H1111" s="9">
        <v>181.95499999999998</v>
      </c>
      <c r="I1111" s="9">
        <v>276.07600000000002</v>
      </c>
      <c r="J1111" s="15">
        <v>91837.916389605947</v>
      </c>
    </row>
    <row r="1112" spans="1:10" x14ac:dyDescent="0.25">
      <c r="A1112" s="12">
        <f t="shared" si="33"/>
        <v>45728</v>
      </c>
      <c r="B1112" s="11">
        <v>11.5416666666667</v>
      </c>
      <c r="C1112" s="9">
        <v>502.11599999999999</v>
      </c>
      <c r="D1112" s="9">
        <v>46.747</v>
      </c>
      <c r="E1112" s="14">
        <v>72.225037627033444</v>
      </c>
      <c r="F1112" s="14">
        <v>16.272386855377054</v>
      </c>
      <c r="G1112" s="14">
        <v>8.4700015547326656E-3</v>
      </c>
      <c r="H1112" s="9">
        <v>180.77099999999996</v>
      </c>
      <c r="I1112" s="9">
        <v>274.59800000000001</v>
      </c>
      <c r="J1112" s="15">
        <v>92265.105516034731</v>
      </c>
    </row>
    <row r="1113" spans="1:10" x14ac:dyDescent="0.25">
      <c r="A1113" s="12">
        <f t="shared" si="33"/>
        <v>45728</v>
      </c>
      <c r="B1113" s="11">
        <v>11.5520833333333</v>
      </c>
      <c r="C1113" s="9">
        <v>501.10300000000001</v>
      </c>
      <c r="D1113" s="9">
        <v>46.652999999999999</v>
      </c>
      <c r="E1113" s="14">
        <v>70.68822484861019</v>
      </c>
      <c r="F1113" s="14">
        <v>16.164171576471372</v>
      </c>
      <c r="G1113" s="14">
        <v>9.0839682385374758E-3</v>
      </c>
      <c r="H1113" s="9">
        <v>179.62899999999996</v>
      </c>
      <c r="I1113" s="9">
        <v>274.82100000000003</v>
      </c>
      <c r="J1113" s="15">
        <v>92767.519606679853</v>
      </c>
    </row>
    <row r="1114" spans="1:10" x14ac:dyDescent="0.25">
      <c r="A1114" s="12">
        <f t="shared" si="33"/>
        <v>45728</v>
      </c>
      <c r="B1114" s="11">
        <v>11.5625</v>
      </c>
      <c r="C1114" s="9">
        <v>498.15800000000002</v>
      </c>
      <c r="D1114" s="9">
        <v>46.378999999999998</v>
      </c>
      <c r="E1114" s="14">
        <v>71.482633792781542</v>
      </c>
      <c r="F1114" s="14">
        <v>16.090415382522242</v>
      </c>
      <c r="G1114" s="14">
        <v>8.906397620428318E-3</v>
      </c>
      <c r="H1114" s="9">
        <v>178.00299999999999</v>
      </c>
      <c r="I1114" s="9">
        <v>273.77600000000001</v>
      </c>
      <c r="J1114" s="15">
        <v>90421.044427075773</v>
      </c>
    </row>
    <row r="1115" spans="1:10" x14ac:dyDescent="0.25">
      <c r="A1115" s="12">
        <f t="shared" si="33"/>
        <v>45728</v>
      </c>
      <c r="B1115" s="11">
        <v>11.5729166666667</v>
      </c>
      <c r="C1115" s="9">
        <v>489.46100000000001</v>
      </c>
      <c r="D1115" s="9">
        <v>45.569000000000003</v>
      </c>
      <c r="E1115" s="14">
        <v>71.991240986607892</v>
      </c>
      <c r="F1115" s="14">
        <v>15.989490170373173</v>
      </c>
      <c r="G1115" s="14">
        <v>8.7245348468637501E-3</v>
      </c>
      <c r="H1115" s="9">
        <v>175.995</v>
      </c>
      <c r="I1115" s="9">
        <v>267.89699999999999</v>
      </c>
      <c r="J1115" s="15">
        <v>88005.544308172073</v>
      </c>
    </row>
    <row r="1116" spans="1:10" x14ac:dyDescent="0.25">
      <c r="A1116" s="12">
        <f t="shared" si="33"/>
        <v>45728</v>
      </c>
      <c r="B1116" s="11">
        <v>11.5833333333333</v>
      </c>
      <c r="C1116" s="9">
        <v>488.03500000000003</v>
      </c>
      <c r="D1116" s="9">
        <v>45.436</v>
      </c>
      <c r="E1116" s="14">
        <v>72.166333780151376</v>
      </c>
      <c r="F1116" s="14">
        <v>15.824320410345036</v>
      </c>
      <c r="G1116" s="14">
        <v>8.8050318681332906E-3</v>
      </c>
      <c r="H1116" s="9">
        <v>175.32800000000003</v>
      </c>
      <c r="I1116" s="9">
        <v>267.27100000000002</v>
      </c>
      <c r="J1116" s="15">
        <v>87328.540777635484</v>
      </c>
    </row>
    <row r="1117" spans="1:10" x14ac:dyDescent="0.25">
      <c r="A1117" s="12">
        <f t="shared" si="33"/>
        <v>45728</v>
      </c>
      <c r="B1117" s="11">
        <v>11.59375</v>
      </c>
      <c r="C1117" s="9">
        <v>489.815</v>
      </c>
      <c r="D1117" s="9">
        <v>45.601999999999997</v>
      </c>
      <c r="E1117" s="14">
        <v>73.050249734505371</v>
      </c>
      <c r="F1117" s="14">
        <v>15.733546139941915</v>
      </c>
      <c r="G1117" s="14">
        <v>8.684937553153008E-3</v>
      </c>
      <c r="H1117" s="9">
        <v>176.15000000000003</v>
      </c>
      <c r="I1117" s="9">
        <v>268.06299999999999</v>
      </c>
      <c r="J1117" s="15">
        <v>87357.519187999584</v>
      </c>
    </row>
    <row r="1118" spans="1:10" x14ac:dyDescent="0.25">
      <c r="A1118" s="12">
        <f t="shared" si="33"/>
        <v>45728</v>
      </c>
      <c r="B1118" s="11">
        <v>11.6041666666667</v>
      </c>
      <c r="C1118" s="9">
        <v>491.55200000000002</v>
      </c>
      <c r="D1118" s="9">
        <v>45.762999999999998</v>
      </c>
      <c r="E1118" s="14">
        <v>73.22498109642487</v>
      </c>
      <c r="F1118" s="14">
        <v>15.629610783270186</v>
      </c>
      <c r="G1118" s="14">
        <v>1.0010953915354155E-2</v>
      </c>
      <c r="H1118" s="9">
        <v>179.06100000000004</v>
      </c>
      <c r="I1118" s="9">
        <v>266.72800000000001</v>
      </c>
      <c r="J1118" s="15">
        <v>90196.397166389637</v>
      </c>
    </row>
    <row r="1119" spans="1:10" x14ac:dyDescent="0.25">
      <c r="A1119" s="12">
        <f t="shared" si="33"/>
        <v>45728</v>
      </c>
      <c r="B1119" s="11">
        <v>11.6145833333333</v>
      </c>
      <c r="C1119" s="9">
        <v>490.11099999999999</v>
      </c>
      <c r="D1119" s="9">
        <v>45.628999999999998</v>
      </c>
      <c r="E1119" s="14">
        <v>74.53303032293519</v>
      </c>
      <c r="F1119" s="14">
        <v>15.418137346112699</v>
      </c>
      <c r="G1119" s="14">
        <v>1.025943675461319E-2</v>
      </c>
      <c r="H1119" s="9">
        <v>180.75899999999996</v>
      </c>
      <c r="I1119" s="9">
        <v>263.72300000000001</v>
      </c>
      <c r="J1119" s="15">
        <v>90797.572894197467</v>
      </c>
    </row>
    <row r="1120" spans="1:10" x14ac:dyDescent="0.25">
      <c r="A1120" s="12">
        <f t="shared" si="33"/>
        <v>45728</v>
      </c>
      <c r="B1120" s="11">
        <v>11.625</v>
      </c>
      <c r="C1120" s="9">
        <v>485.202</v>
      </c>
      <c r="D1120" s="9">
        <v>45.171999999999997</v>
      </c>
      <c r="E1120" s="14">
        <v>75.624698399930878</v>
      </c>
      <c r="F1120" s="14">
        <v>15.031610080534749</v>
      </c>
      <c r="G1120" s="14">
        <v>1.1756736486185946E-2</v>
      </c>
      <c r="H1120" s="9">
        <v>181.58399999999995</v>
      </c>
      <c r="I1120" s="9">
        <v>258.44600000000003</v>
      </c>
      <c r="J1120" s="15">
        <v>90915.934783048127</v>
      </c>
    </row>
    <row r="1121" spans="1:10" x14ac:dyDescent="0.25">
      <c r="A1121" s="12">
        <f t="shared" si="33"/>
        <v>45728</v>
      </c>
      <c r="B1121" s="11">
        <v>11.6354166666667</v>
      </c>
      <c r="C1121" s="9">
        <v>486.93099999999998</v>
      </c>
      <c r="D1121" s="9">
        <v>45.332999999999998</v>
      </c>
      <c r="E1121" s="14">
        <v>76.876704896464958</v>
      </c>
      <c r="F1121" s="14">
        <v>14.859560036910297</v>
      </c>
      <c r="G1121" s="14">
        <v>1.4622118591019622E-2</v>
      </c>
      <c r="H1121" s="9">
        <v>184.94399999999996</v>
      </c>
      <c r="I1121" s="9">
        <v>256.654</v>
      </c>
      <c r="J1121" s="15">
        <v>93193.112948033682</v>
      </c>
    </row>
    <row r="1122" spans="1:10" x14ac:dyDescent="0.25">
      <c r="A1122" s="12">
        <f t="shared" si="33"/>
        <v>45728</v>
      </c>
      <c r="B1122" s="11">
        <v>11.6458333333333</v>
      </c>
      <c r="C1122" s="9">
        <v>493.25599999999997</v>
      </c>
      <c r="D1122" s="9">
        <v>45.921999999999997</v>
      </c>
      <c r="E1122" s="14">
        <v>78.011151775433632</v>
      </c>
      <c r="F1122" s="14">
        <v>14.740408226419939</v>
      </c>
      <c r="G1122" s="14">
        <v>1.9569613063282022E-2</v>
      </c>
      <c r="H1122" s="9">
        <v>187.81299999999993</v>
      </c>
      <c r="I1122" s="9">
        <v>259.52100000000002</v>
      </c>
      <c r="J1122" s="15">
        <v>95041.870385083079</v>
      </c>
    </row>
    <row r="1123" spans="1:10" x14ac:dyDescent="0.25">
      <c r="A1123" s="12">
        <f t="shared" si="33"/>
        <v>45728</v>
      </c>
      <c r="B1123" s="11">
        <v>11.65625</v>
      </c>
      <c r="C1123" s="9">
        <v>496.66899999999998</v>
      </c>
      <c r="D1123" s="9">
        <v>46.24</v>
      </c>
      <c r="E1123" s="14">
        <v>80.286600922876005</v>
      </c>
      <c r="F1123" s="14">
        <v>14.629489143459324</v>
      </c>
      <c r="G1123" s="14">
        <v>4.9324544869872505E-2</v>
      </c>
      <c r="H1123" s="9">
        <v>192.64999999999998</v>
      </c>
      <c r="I1123" s="9">
        <v>257.779</v>
      </c>
      <c r="J1123" s="15">
        <v>97684.585388794774</v>
      </c>
    </row>
    <row r="1124" spans="1:10" x14ac:dyDescent="0.25">
      <c r="A1124" s="12">
        <f t="shared" si="33"/>
        <v>45728</v>
      </c>
      <c r="B1124" s="11">
        <v>11.6666666666667</v>
      </c>
      <c r="C1124" s="9">
        <v>497.56400000000002</v>
      </c>
      <c r="D1124" s="9">
        <v>46.323</v>
      </c>
      <c r="E1124" s="14">
        <v>81.210211871075941</v>
      </c>
      <c r="F1124" s="14">
        <v>14.402149783289545</v>
      </c>
      <c r="G1124" s="14">
        <v>0.12379074629777101</v>
      </c>
      <c r="H1124" s="9">
        <v>195.09100000000007</v>
      </c>
      <c r="I1124" s="9">
        <v>256.14999999999998</v>
      </c>
      <c r="J1124" s="15">
        <v>99354.847599336819</v>
      </c>
    </row>
    <row r="1125" spans="1:10" x14ac:dyDescent="0.25">
      <c r="A1125" s="12">
        <f t="shared" si="33"/>
        <v>45728</v>
      </c>
      <c r="B1125" s="11">
        <v>11.6770833333333</v>
      </c>
      <c r="C1125" s="9">
        <v>503.25700000000001</v>
      </c>
      <c r="D1125" s="9">
        <v>46.853000000000002</v>
      </c>
      <c r="E1125" s="14">
        <v>82.927868494035323</v>
      </c>
      <c r="F1125" s="14">
        <v>14.445052816408763</v>
      </c>
      <c r="G1125" s="14">
        <v>0.36759309102580789</v>
      </c>
      <c r="H1125" s="9">
        <v>198.91500000000002</v>
      </c>
      <c r="I1125" s="9">
        <v>257.48899999999998</v>
      </c>
      <c r="J1125" s="15">
        <v>101174.48559853013</v>
      </c>
    </row>
    <row r="1126" spans="1:10" x14ac:dyDescent="0.25">
      <c r="A1126" s="12">
        <f t="shared" si="33"/>
        <v>45728</v>
      </c>
      <c r="B1126" s="11">
        <v>11.6875</v>
      </c>
      <c r="C1126" s="9">
        <v>509.12099999999998</v>
      </c>
      <c r="D1126" s="9">
        <v>47.399000000000001</v>
      </c>
      <c r="E1126" s="14">
        <v>86.083219254421934</v>
      </c>
      <c r="F1126" s="14">
        <v>14.551950527631323</v>
      </c>
      <c r="G1126" s="14">
        <v>0.97669324291971504</v>
      </c>
      <c r="H1126" s="9">
        <v>203.012</v>
      </c>
      <c r="I1126" s="9">
        <v>258.70999999999998</v>
      </c>
      <c r="J1126" s="15">
        <v>101400.13697502704</v>
      </c>
    </row>
    <row r="1127" spans="1:10" x14ac:dyDescent="0.25">
      <c r="A1127" s="12">
        <f t="shared" si="33"/>
        <v>45728</v>
      </c>
      <c r="B1127" s="11">
        <v>11.6979166666667</v>
      </c>
      <c r="C1127" s="9">
        <v>514.37800000000004</v>
      </c>
      <c r="D1127" s="9">
        <v>47.889000000000003</v>
      </c>
      <c r="E1127" s="14">
        <v>89.103256753355225</v>
      </c>
      <c r="F1127" s="14">
        <v>14.686669722067277</v>
      </c>
      <c r="G1127" s="14">
        <v>1.472906208560925</v>
      </c>
      <c r="H1127" s="9">
        <v>207.05400000000003</v>
      </c>
      <c r="I1127" s="9">
        <v>259.435</v>
      </c>
      <c r="J1127" s="15">
        <v>101791.1673160166</v>
      </c>
    </row>
    <row r="1128" spans="1:10" x14ac:dyDescent="0.25">
      <c r="A1128" s="12">
        <f t="shared" si="33"/>
        <v>45728</v>
      </c>
      <c r="B1128" s="11">
        <v>11.7083333333333</v>
      </c>
      <c r="C1128" s="9">
        <v>521.10900000000004</v>
      </c>
      <c r="D1128" s="9">
        <v>48.515000000000001</v>
      </c>
      <c r="E1128" s="14">
        <v>91.654140689494795</v>
      </c>
      <c r="F1128" s="14">
        <v>14.669522467499425</v>
      </c>
      <c r="G1128" s="14">
        <v>1.6143799024416086</v>
      </c>
      <c r="H1128" s="9">
        <v>212.31500000000005</v>
      </c>
      <c r="I1128" s="9">
        <v>260.279</v>
      </c>
      <c r="J1128" s="15">
        <v>104376.95694056421</v>
      </c>
    </row>
    <row r="1129" spans="1:10" x14ac:dyDescent="0.25">
      <c r="A1129" s="12">
        <f t="shared" si="33"/>
        <v>45728</v>
      </c>
      <c r="B1129" s="11">
        <v>11.71875</v>
      </c>
      <c r="C1129" s="9">
        <v>529.93299999999999</v>
      </c>
      <c r="D1129" s="9">
        <v>49.337000000000003</v>
      </c>
      <c r="E1129" s="14">
        <v>95.559953984155555</v>
      </c>
      <c r="F1129" s="14">
        <v>14.645681580155953</v>
      </c>
      <c r="G1129" s="14">
        <v>1.6283655487093853</v>
      </c>
      <c r="H1129" s="9">
        <v>218.55099999999999</v>
      </c>
      <c r="I1129" s="9">
        <v>262.04500000000002</v>
      </c>
      <c r="J1129" s="15">
        <v>106716.9988869791</v>
      </c>
    </row>
    <row r="1130" spans="1:10" x14ac:dyDescent="0.25">
      <c r="A1130" s="12">
        <f t="shared" si="33"/>
        <v>45728</v>
      </c>
      <c r="B1130" s="11">
        <v>11.7291666666667</v>
      </c>
      <c r="C1130" s="9">
        <v>537.80499999999995</v>
      </c>
      <c r="D1130" s="9">
        <v>50.07</v>
      </c>
      <c r="E1130" s="14">
        <v>99.568887396706728</v>
      </c>
      <c r="F1130" s="14">
        <v>14.606141462121737</v>
      </c>
      <c r="G1130" s="14">
        <v>1.6321937606608186</v>
      </c>
      <c r="H1130" s="9">
        <v>223.97099999999995</v>
      </c>
      <c r="I1130" s="9">
        <v>263.76400000000001</v>
      </c>
      <c r="J1130" s="15">
        <v>108163.77738051067</v>
      </c>
    </row>
    <row r="1131" spans="1:10" x14ac:dyDescent="0.25">
      <c r="A1131" s="12">
        <f t="shared" si="33"/>
        <v>45728</v>
      </c>
      <c r="B1131" s="11">
        <v>11.7395833333333</v>
      </c>
      <c r="C1131" s="9">
        <v>548.68100000000004</v>
      </c>
      <c r="D1131" s="9">
        <v>51.082000000000001</v>
      </c>
      <c r="E1131" s="14">
        <v>102.01296032421973</v>
      </c>
      <c r="F1131" s="14">
        <v>14.582045531334204</v>
      </c>
      <c r="G1131" s="14">
        <v>1.6357702626168864</v>
      </c>
      <c r="H1131" s="9">
        <v>229.89200000000005</v>
      </c>
      <c r="I1131" s="9">
        <v>267.70699999999999</v>
      </c>
      <c r="J1131" s="15">
        <v>111661.22388182922</v>
      </c>
    </row>
    <row r="1132" spans="1:10" x14ac:dyDescent="0.25">
      <c r="A1132" s="12">
        <f t="shared" si="33"/>
        <v>45728</v>
      </c>
      <c r="B1132" s="11">
        <v>11.75</v>
      </c>
      <c r="C1132" s="9">
        <v>563.38300000000004</v>
      </c>
      <c r="D1132" s="9">
        <v>52.451000000000001</v>
      </c>
      <c r="E1132" s="14">
        <v>103.83455549328916</v>
      </c>
      <c r="F1132" s="14">
        <v>14.523448308272242</v>
      </c>
      <c r="G1132" s="14">
        <v>1.6412646300023526</v>
      </c>
      <c r="H1132" s="9">
        <v>236.31800000000004</v>
      </c>
      <c r="I1132" s="9">
        <v>274.61399999999998</v>
      </c>
      <c r="J1132" s="15">
        <v>116318.7315684363</v>
      </c>
    </row>
    <row r="1133" spans="1:10" x14ac:dyDescent="0.25">
      <c r="A1133" s="12">
        <f t="shared" si="33"/>
        <v>45728</v>
      </c>
      <c r="B1133" s="11">
        <v>11.7604166666667</v>
      </c>
      <c r="C1133" s="9">
        <v>573.84900000000005</v>
      </c>
      <c r="D1133" s="9">
        <v>53.424999999999997</v>
      </c>
      <c r="E1133" s="14">
        <v>105.05501636020361</v>
      </c>
      <c r="F1133" s="14">
        <v>14.43581767530414</v>
      </c>
      <c r="G1133" s="14">
        <v>1.6433357045879025</v>
      </c>
      <c r="H1133" s="9">
        <v>240.35800000000012</v>
      </c>
      <c r="I1133" s="9">
        <v>280.06599999999997</v>
      </c>
      <c r="J1133" s="15">
        <v>119223.83025990447</v>
      </c>
    </row>
    <row r="1134" spans="1:10" x14ac:dyDescent="0.25">
      <c r="A1134" s="12">
        <f t="shared" si="33"/>
        <v>45728</v>
      </c>
      <c r="B1134" s="11">
        <v>11.7708333333333</v>
      </c>
      <c r="C1134" s="9">
        <v>579.97400000000005</v>
      </c>
      <c r="D1134" s="9">
        <v>53.996000000000002</v>
      </c>
      <c r="E1134" s="14">
        <v>106.53614906546655</v>
      </c>
      <c r="F1134" s="14">
        <v>14.303580757852119</v>
      </c>
      <c r="G1134" s="14">
        <v>1.6436280115092867</v>
      </c>
      <c r="H1134" s="9">
        <v>242.87400000000008</v>
      </c>
      <c r="I1134" s="9">
        <v>283.10399999999998</v>
      </c>
      <c r="J1134" s="15">
        <v>120390.64216517213</v>
      </c>
    </row>
    <row r="1135" spans="1:10" x14ac:dyDescent="0.25">
      <c r="A1135" s="12">
        <f t="shared" si="33"/>
        <v>45728</v>
      </c>
      <c r="B1135" s="11">
        <v>11.78125</v>
      </c>
      <c r="C1135" s="9">
        <v>582.23900000000003</v>
      </c>
      <c r="D1135" s="9">
        <v>54.206000000000003</v>
      </c>
      <c r="E1135" s="14">
        <v>108.58882401182208</v>
      </c>
      <c r="F1135" s="14">
        <v>14.145357046310934</v>
      </c>
      <c r="G1135" s="14">
        <v>1.6452243448222676</v>
      </c>
      <c r="H1135" s="9">
        <v>245.39100000000002</v>
      </c>
      <c r="I1135" s="9">
        <v>282.642</v>
      </c>
      <c r="J1135" s="15">
        <v>121011.59459704472</v>
      </c>
    </row>
    <row r="1136" spans="1:10" x14ac:dyDescent="0.25">
      <c r="A1136" s="12">
        <f t="shared" si="33"/>
        <v>45728</v>
      </c>
      <c r="B1136" s="11">
        <v>11.7916666666667</v>
      </c>
      <c r="C1136" s="9">
        <v>586.32899999999995</v>
      </c>
      <c r="D1136" s="9">
        <v>54.587000000000003</v>
      </c>
      <c r="E1136" s="14">
        <v>108.60222638651518</v>
      </c>
      <c r="F1136" s="14">
        <v>13.872033140505387</v>
      </c>
      <c r="G1136" s="14">
        <v>1.6473089818966724</v>
      </c>
      <c r="H1136" s="9">
        <v>250.36899999999997</v>
      </c>
      <c r="I1136" s="9">
        <v>281.37299999999999</v>
      </c>
      <c r="J1136" s="15">
        <v>126247.43149108274</v>
      </c>
    </row>
    <row r="1137" spans="1:10" x14ac:dyDescent="0.25">
      <c r="A1137" s="12">
        <f t="shared" si="33"/>
        <v>45728</v>
      </c>
      <c r="B1137" s="11">
        <v>11.8020833333333</v>
      </c>
      <c r="C1137" s="9">
        <v>588.07799999999997</v>
      </c>
      <c r="D1137" s="9">
        <v>54.75</v>
      </c>
      <c r="E1137" s="14">
        <v>108.23835418020386</v>
      </c>
      <c r="F1137" s="14">
        <v>13.665060048391627</v>
      </c>
      <c r="G1137" s="14">
        <v>1.6471975782211574</v>
      </c>
      <c r="H1137" s="9">
        <v>253.56</v>
      </c>
      <c r="I1137" s="9">
        <v>279.76799999999997</v>
      </c>
      <c r="J1137" s="15">
        <v>130009.38819318339</v>
      </c>
    </row>
    <row r="1138" spans="1:10" x14ac:dyDescent="0.25">
      <c r="A1138" s="12">
        <f t="shared" si="33"/>
        <v>45728</v>
      </c>
      <c r="B1138" s="11">
        <v>11.8125</v>
      </c>
      <c r="C1138" s="9">
        <v>589.31100000000004</v>
      </c>
      <c r="D1138" s="9">
        <v>54.865000000000002</v>
      </c>
      <c r="E1138" s="14">
        <v>108.82184449315005</v>
      </c>
      <c r="F1138" s="14">
        <v>13.412427257709961</v>
      </c>
      <c r="G1138" s="14">
        <v>1.6447795385179458</v>
      </c>
      <c r="H1138" s="9">
        <v>255.50900000000001</v>
      </c>
      <c r="I1138" s="9">
        <v>278.93700000000001</v>
      </c>
      <c r="J1138" s="15">
        <v>131629.948710622</v>
      </c>
    </row>
    <row r="1139" spans="1:10" x14ac:dyDescent="0.25">
      <c r="A1139" s="12">
        <f t="shared" si="33"/>
        <v>45728</v>
      </c>
      <c r="B1139" s="11">
        <v>11.8229166666667</v>
      </c>
      <c r="C1139" s="9">
        <v>587.76199999999994</v>
      </c>
      <c r="D1139" s="9">
        <v>54.720999999999997</v>
      </c>
      <c r="E1139" s="14">
        <v>109.44636770954685</v>
      </c>
      <c r="F1139" s="14">
        <v>13.107309186693225</v>
      </c>
      <c r="G1139" s="14">
        <v>1.6430092137597583</v>
      </c>
      <c r="H1139" s="9">
        <v>257.14999999999992</v>
      </c>
      <c r="I1139" s="9">
        <v>275.89100000000002</v>
      </c>
      <c r="J1139" s="15">
        <v>132953.31389000005</v>
      </c>
    </row>
    <row r="1140" spans="1:10" x14ac:dyDescent="0.25">
      <c r="A1140" s="12">
        <f t="shared" si="33"/>
        <v>45728</v>
      </c>
      <c r="B1140" s="11">
        <v>11.8333333333333</v>
      </c>
      <c r="C1140" s="9">
        <v>580.69399999999996</v>
      </c>
      <c r="D1140" s="9">
        <v>54.063000000000002</v>
      </c>
      <c r="E1140" s="14">
        <v>110.97941669831314</v>
      </c>
      <c r="F1140" s="14">
        <v>12.475637626797321</v>
      </c>
      <c r="G1140" s="14">
        <v>1.6445867267649943</v>
      </c>
      <c r="H1140" s="9">
        <v>257.00199999999995</v>
      </c>
      <c r="I1140" s="9">
        <v>269.62900000000002</v>
      </c>
      <c r="J1140" s="15">
        <v>131902.35894812446</v>
      </c>
    </row>
    <row r="1141" spans="1:10" x14ac:dyDescent="0.25">
      <c r="A1141" s="12">
        <f t="shared" si="33"/>
        <v>45728</v>
      </c>
      <c r="B1141" s="11">
        <v>11.84375</v>
      </c>
      <c r="C1141" s="9">
        <v>576.83500000000004</v>
      </c>
      <c r="D1141" s="9">
        <v>53.703000000000003</v>
      </c>
      <c r="E1141" s="14">
        <v>111.12657450290067</v>
      </c>
      <c r="F1141" s="14">
        <v>12.094397901370467</v>
      </c>
      <c r="G1141" s="14">
        <v>1.6403477412456229</v>
      </c>
      <c r="H1141" s="9">
        <v>255.33000000000004</v>
      </c>
      <c r="I1141" s="9">
        <v>267.80200000000002</v>
      </c>
      <c r="J1141" s="15">
        <v>130468.67985448329</v>
      </c>
    </row>
    <row r="1142" spans="1:10" x14ac:dyDescent="0.25">
      <c r="A1142" s="12">
        <f t="shared" si="33"/>
        <v>45728</v>
      </c>
      <c r="B1142" s="11">
        <v>11.8541666666667</v>
      </c>
      <c r="C1142" s="9">
        <v>568.029</v>
      </c>
      <c r="D1142" s="9">
        <v>52.883000000000003</v>
      </c>
      <c r="E1142" s="14">
        <v>109.61744371129659</v>
      </c>
      <c r="F1142" s="14">
        <v>11.80631498195811</v>
      </c>
      <c r="G1142" s="14">
        <v>1.6381887881671391</v>
      </c>
      <c r="H1142" s="9">
        <v>251.45699999999994</v>
      </c>
      <c r="I1142" s="9">
        <v>263.68900000000002</v>
      </c>
      <c r="J1142" s="15">
        <v>128395.05251857812</v>
      </c>
    </row>
    <row r="1143" spans="1:10" x14ac:dyDescent="0.25">
      <c r="A1143" s="12">
        <f t="shared" si="33"/>
        <v>45728</v>
      </c>
      <c r="B1143" s="11">
        <v>11.8645833333333</v>
      </c>
      <c r="C1143" s="9">
        <v>563.71199999999999</v>
      </c>
      <c r="D1143" s="9">
        <v>52.481999999999999</v>
      </c>
      <c r="E1143" s="14">
        <v>107.53911998415559</v>
      </c>
      <c r="F1143" s="14">
        <v>11.582775261962576</v>
      </c>
      <c r="G1143" s="14">
        <v>1.632386850502592</v>
      </c>
      <c r="H1143" s="9">
        <v>251.11700000000002</v>
      </c>
      <c r="I1143" s="9">
        <v>260.113</v>
      </c>
      <c r="J1143" s="15">
        <v>130362.71790337923</v>
      </c>
    </row>
    <row r="1144" spans="1:10" x14ac:dyDescent="0.25">
      <c r="A1144" s="12">
        <f t="shared" si="33"/>
        <v>45728</v>
      </c>
      <c r="B1144" s="11">
        <v>11.875</v>
      </c>
      <c r="C1144" s="9">
        <v>555.74900000000002</v>
      </c>
      <c r="D1144" s="9">
        <v>51.74</v>
      </c>
      <c r="E1144" s="14">
        <v>106.80393804382713</v>
      </c>
      <c r="F1144" s="14">
        <v>11.258623265179137</v>
      </c>
      <c r="G1144" s="14">
        <v>1.6224996053455143</v>
      </c>
      <c r="H1144" s="9">
        <v>250.97800000000001</v>
      </c>
      <c r="I1144" s="9">
        <v>253.03100000000001</v>
      </c>
      <c r="J1144" s="15">
        <v>131292.93908564822</v>
      </c>
    </row>
    <row r="1145" spans="1:10" x14ac:dyDescent="0.25">
      <c r="A1145" s="12">
        <f t="shared" si="33"/>
        <v>45728</v>
      </c>
      <c r="B1145" s="11">
        <v>11.8854166666667</v>
      </c>
      <c r="C1145" s="9">
        <v>551.94500000000005</v>
      </c>
      <c r="D1145" s="9">
        <v>51.386000000000003</v>
      </c>
      <c r="E1145" s="14">
        <v>111.05669629287861</v>
      </c>
      <c r="F1145" s="14">
        <v>11.029091148958798</v>
      </c>
      <c r="G1145" s="14">
        <v>1.6196497696911809</v>
      </c>
      <c r="H1145" s="9">
        <v>252.26700000000002</v>
      </c>
      <c r="I1145" s="9">
        <v>248.292</v>
      </c>
      <c r="J1145" s="15">
        <v>128561.56278847142</v>
      </c>
    </row>
    <row r="1146" spans="1:10" x14ac:dyDescent="0.25">
      <c r="A1146" s="12">
        <f t="shared" si="33"/>
        <v>45728</v>
      </c>
      <c r="B1146" s="11">
        <v>11.8958333333333</v>
      </c>
      <c r="C1146" s="9">
        <v>544.15200000000004</v>
      </c>
      <c r="D1146" s="9">
        <v>50.661000000000001</v>
      </c>
      <c r="E1146" s="14">
        <v>114.98062037487944</v>
      </c>
      <c r="F1146" s="14">
        <v>10.842274106282947</v>
      </c>
      <c r="G1146" s="14">
        <v>1.6144566549564703</v>
      </c>
      <c r="H1146" s="9">
        <v>251.66200000000003</v>
      </c>
      <c r="I1146" s="9">
        <v>241.82900000000001</v>
      </c>
      <c r="J1146" s="15">
        <v>124224.64886388119</v>
      </c>
    </row>
    <row r="1147" spans="1:10" x14ac:dyDescent="0.25">
      <c r="A1147" s="12">
        <f t="shared" si="33"/>
        <v>45728</v>
      </c>
      <c r="B1147" s="11">
        <v>11.90625</v>
      </c>
      <c r="C1147" s="9">
        <v>531.971</v>
      </c>
      <c r="D1147" s="9">
        <v>49.527000000000001</v>
      </c>
      <c r="E1147" s="14">
        <v>115.21147655463548</v>
      </c>
      <c r="F1147" s="14">
        <v>10.656865732841156</v>
      </c>
      <c r="G1147" s="14">
        <v>1.6150126539444967</v>
      </c>
      <c r="H1147" s="9">
        <v>248.66800000000001</v>
      </c>
      <c r="I1147" s="9">
        <v>233.77600000000001</v>
      </c>
      <c r="J1147" s="15">
        <v>121184.64505857888</v>
      </c>
    </row>
    <row r="1148" spans="1:10" x14ac:dyDescent="0.25">
      <c r="A1148" s="12">
        <f t="shared" si="33"/>
        <v>45728</v>
      </c>
      <c r="B1148" s="11">
        <v>11.9166666666667</v>
      </c>
      <c r="C1148" s="9">
        <v>513.93499999999995</v>
      </c>
      <c r="D1148" s="9">
        <v>47.847000000000001</v>
      </c>
      <c r="E1148" s="14">
        <v>114.38487752988109</v>
      </c>
      <c r="F1148" s="14">
        <v>10.380649654420317</v>
      </c>
      <c r="G1148" s="14">
        <v>1.6056469312287038</v>
      </c>
      <c r="H1148" s="9">
        <v>240.56099999999998</v>
      </c>
      <c r="I1148" s="9">
        <v>225.52699999999999</v>
      </c>
      <c r="J1148" s="15">
        <v>114189.82588446986</v>
      </c>
    </row>
    <row r="1149" spans="1:10" x14ac:dyDescent="0.25">
      <c r="A1149" s="12">
        <f t="shared" si="33"/>
        <v>45728</v>
      </c>
      <c r="B1149" s="11">
        <v>11.9270833333333</v>
      </c>
      <c r="C1149" s="9">
        <v>502.03199999999998</v>
      </c>
      <c r="D1149" s="9">
        <v>46.738999999999997</v>
      </c>
      <c r="E1149" s="14">
        <v>112.42128383950711</v>
      </c>
      <c r="F1149" s="14">
        <v>10.15149592046545</v>
      </c>
      <c r="G1149" s="14">
        <v>1.5863629831293089</v>
      </c>
      <c r="H1149" s="9">
        <v>232.535</v>
      </c>
      <c r="I1149" s="9">
        <v>222.75800000000001</v>
      </c>
      <c r="J1149" s="15">
        <v>108375.85725689813</v>
      </c>
    </row>
    <row r="1150" spans="1:10" x14ac:dyDescent="0.25">
      <c r="A1150" s="12">
        <f t="shared" si="33"/>
        <v>45728</v>
      </c>
      <c r="B1150" s="11">
        <v>11.9375</v>
      </c>
      <c r="C1150" s="9">
        <v>487.73700000000002</v>
      </c>
      <c r="D1150" s="9">
        <v>45.408000000000001</v>
      </c>
      <c r="E1150" s="14">
        <v>107.87347854168907</v>
      </c>
      <c r="F1150" s="14">
        <v>9.9413371543503004</v>
      </c>
      <c r="G1150" s="14">
        <v>1.5761604216260225</v>
      </c>
      <c r="H1150" s="9">
        <v>222.70699999999999</v>
      </c>
      <c r="I1150" s="9">
        <v>219.62200000000001</v>
      </c>
      <c r="J1150" s="15">
        <v>103316.02388233459</v>
      </c>
    </row>
    <row r="1151" spans="1:10" x14ac:dyDescent="0.25">
      <c r="A1151" s="12">
        <f t="shared" si="33"/>
        <v>45728</v>
      </c>
      <c r="B1151" s="11">
        <v>11.9479166666667</v>
      </c>
      <c r="C1151" s="9">
        <v>472.87799999999999</v>
      </c>
      <c r="D1151" s="9">
        <v>44.024999999999999</v>
      </c>
      <c r="E1151" s="14">
        <v>103.67218938108078</v>
      </c>
      <c r="F1151" s="14">
        <v>9.7103454389368231</v>
      </c>
      <c r="G1151" s="14">
        <v>1.5725028389936022</v>
      </c>
      <c r="H1151" s="9">
        <v>212.34300000000002</v>
      </c>
      <c r="I1151" s="9">
        <v>216.51</v>
      </c>
      <c r="J1151" s="15">
        <v>97387.962340988801</v>
      </c>
    </row>
    <row r="1152" spans="1:10" x14ac:dyDescent="0.25">
      <c r="A1152" s="12">
        <f t="shared" si="33"/>
        <v>45728</v>
      </c>
      <c r="B1152" s="11">
        <v>11.9583333333333</v>
      </c>
      <c r="C1152" s="9">
        <v>460.56200000000001</v>
      </c>
      <c r="D1152" s="9">
        <v>42.878</v>
      </c>
      <c r="E1152" s="14">
        <v>97.640124075558603</v>
      </c>
      <c r="F1152" s="14">
        <v>9.4195602839294637</v>
      </c>
      <c r="G1152" s="14">
        <v>1.5345293487593841</v>
      </c>
      <c r="H1152" s="9">
        <v>204.05500000000004</v>
      </c>
      <c r="I1152" s="9">
        <v>213.62899999999999</v>
      </c>
      <c r="J1152" s="15">
        <v>95460.786291752578</v>
      </c>
    </row>
    <row r="1153" spans="1:10" x14ac:dyDescent="0.25">
      <c r="A1153" s="12">
        <f t="shared" si="33"/>
        <v>45728</v>
      </c>
      <c r="B1153" s="11">
        <v>11.96875</v>
      </c>
      <c r="C1153" s="9">
        <v>445.13299999999998</v>
      </c>
      <c r="D1153" s="9">
        <v>41.442</v>
      </c>
      <c r="E1153" s="14">
        <v>91.163152368442297</v>
      </c>
      <c r="F1153" s="14">
        <v>9.1875124285427354</v>
      </c>
      <c r="G1153" s="14">
        <v>1.5296788774480261</v>
      </c>
      <c r="H1153" s="9">
        <v>192.17</v>
      </c>
      <c r="I1153" s="9">
        <v>211.52099999999999</v>
      </c>
      <c r="J1153" s="15">
        <v>90289.656325566932</v>
      </c>
    </row>
    <row r="1154" spans="1:10" x14ac:dyDescent="0.25">
      <c r="A1154" s="12">
        <f t="shared" si="33"/>
        <v>45728</v>
      </c>
      <c r="B1154" s="11">
        <v>11.9791666666667</v>
      </c>
      <c r="C1154" s="9">
        <v>431.83800000000002</v>
      </c>
      <c r="D1154" s="9">
        <v>40.204000000000001</v>
      </c>
      <c r="E1154" s="14">
        <v>84.564816210173475</v>
      </c>
      <c r="F1154" s="14">
        <v>8.9837918918517907</v>
      </c>
      <c r="G1154" s="14">
        <v>1.5151618664965003</v>
      </c>
      <c r="H1154" s="9">
        <v>181.77800000000002</v>
      </c>
      <c r="I1154" s="9">
        <v>209.85599999999999</v>
      </c>
      <c r="J1154" s="15">
        <v>86714.230031478248</v>
      </c>
    </row>
    <row r="1155" spans="1:10" x14ac:dyDescent="0.25">
      <c r="A1155" s="12">
        <f t="shared" si="33"/>
        <v>45728</v>
      </c>
      <c r="B1155" s="11">
        <v>11.9895833333333</v>
      </c>
      <c r="C1155" s="9">
        <v>417.71300000000002</v>
      </c>
      <c r="D1155" s="9">
        <v>38.889000000000003</v>
      </c>
      <c r="E1155" s="14">
        <v>78.17881500501889</v>
      </c>
      <c r="F1155" s="14">
        <v>8.8134743942108464</v>
      </c>
      <c r="G1155" s="14">
        <v>1.511092258088045</v>
      </c>
      <c r="H1155" s="9">
        <v>170.91400000000002</v>
      </c>
      <c r="I1155" s="9">
        <v>207.91</v>
      </c>
      <c r="J1155" s="15">
        <v>82410.618342682254</v>
      </c>
    </row>
    <row r="1156" spans="1:10" x14ac:dyDescent="0.25">
      <c r="A1156" s="12">
        <f t="shared" ref="A1156" si="34">DATE(YEAR(A1060),MONTH(A1060),DAY(A1060)+1)</f>
        <v>45729</v>
      </c>
      <c r="B1156" s="11">
        <v>12</v>
      </c>
      <c r="C1156" s="9">
        <v>403.87599999999998</v>
      </c>
      <c r="D1156" s="9">
        <v>37.600999999999999</v>
      </c>
      <c r="E1156" s="14">
        <v>70.240720607065541</v>
      </c>
      <c r="F1156" s="14">
        <v>8.5174050803411703</v>
      </c>
      <c r="G1156" s="14">
        <v>1.475306002727184</v>
      </c>
      <c r="H1156" s="9">
        <v>162.04999999999998</v>
      </c>
      <c r="I1156" s="9">
        <v>204.22499999999999</v>
      </c>
      <c r="J1156" s="15">
        <v>81816.568309866096</v>
      </c>
    </row>
    <row r="1157" spans="1:10" x14ac:dyDescent="0.25">
      <c r="A1157" s="12">
        <f t="shared" ref="A1157:A1220" si="35">A1156</f>
        <v>45729</v>
      </c>
      <c r="B1157" s="11">
        <v>12.0104166666667</v>
      </c>
      <c r="C1157" s="9">
        <v>393.44600000000003</v>
      </c>
      <c r="D1157" s="9">
        <v>36.630000000000003</v>
      </c>
      <c r="E1157" s="14">
        <v>64.620768888092584</v>
      </c>
      <c r="F1157" s="14">
        <v>8.3855030055660293</v>
      </c>
      <c r="G1157" s="14">
        <v>1.45750569567926</v>
      </c>
      <c r="H1157" s="9">
        <v>153.38600000000002</v>
      </c>
      <c r="I1157" s="9">
        <v>203.43</v>
      </c>
      <c r="J1157" s="15">
        <v>78922.222410662143</v>
      </c>
    </row>
    <row r="1158" spans="1:10" x14ac:dyDescent="0.25">
      <c r="A1158" s="12">
        <f t="shared" si="35"/>
        <v>45729</v>
      </c>
      <c r="B1158" s="11">
        <v>12.0208333333333</v>
      </c>
      <c r="C1158" s="9">
        <v>382.94900000000001</v>
      </c>
      <c r="D1158" s="9">
        <v>35.652999999999999</v>
      </c>
      <c r="E1158" s="14">
        <v>59.942592850110564</v>
      </c>
      <c r="F1158" s="14">
        <v>8.2862888216435788</v>
      </c>
      <c r="G1158" s="14">
        <v>1.4522275754971778</v>
      </c>
      <c r="H1158" s="9">
        <v>145.41200000000001</v>
      </c>
      <c r="I1158" s="9">
        <v>201.88399999999999</v>
      </c>
      <c r="J1158" s="15">
        <v>75730.890752748688</v>
      </c>
    </row>
    <row r="1159" spans="1:10" x14ac:dyDescent="0.25">
      <c r="A1159" s="12">
        <f t="shared" si="35"/>
        <v>45729</v>
      </c>
      <c r="B1159" s="11">
        <v>12.03125</v>
      </c>
      <c r="C1159" s="9">
        <v>372.45600000000002</v>
      </c>
      <c r="D1159" s="9">
        <v>34.676000000000002</v>
      </c>
      <c r="E1159" s="14">
        <v>55.427113903520862</v>
      </c>
      <c r="F1159" s="14">
        <v>8.2119142107353884</v>
      </c>
      <c r="G1159" s="14">
        <v>1.4547135998333822</v>
      </c>
      <c r="H1159" s="9">
        <v>138.20900000000003</v>
      </c>
      <c r="I1159" s="9">
        <v>199.571</v>
      </c>
      <c r="J1159" s="15">
        <v>73115.258285910386</v>
      </c>
    </row>
    <row r="1160" spans="1:10" x14ac:dyDescent="0.25">
      <c r="A1160" s="12">
        <f t="shared" si="35"/>
        <v>45729</v>
      </c>
      <c r="B1160" s="11">
        <v>12.0416666666667</v>
      </c>
      <c r="C1160" s="9">
        <v>365.33600000000001</v>
      </c>
      <c r="D1160" s="9">
        <v>34.012999999999998</v>
      </c>
      <c r="E1160" s="14">
        <v>51.59189634958399</v>
      </c>
      <c r="F1160" s="14">
        <v>8.1535356160587078</v>
      </c>
      <c r="G1160" s="14">
        <v>1.4498038648838321</v>
      </c>
      <c r="H1160" s="9">
        <v>132.07400000000004</v>
      </c>
      <c r="I1160" s="9">
        <v>199.249</v>
      </c>
      <c r="J1160" s="15">
        <v>70878.764169473521</v>
      </c>
    </row>
    <row r="1161" spans="1:10" x14ac:dyDescent="0.25">
      <c r="A1161" s="12">
        <f t="shared" si="35"/>
        <v>45729</v>
      </c>
      <c r="B1161" s="11">
        <v>12.0520833333333</v>
      </c>
      <c r="C1161" s="9">
        <v>358.86500000000001</v>
      </c>
      <c r="D1161" s="9">
        <v>33.409999999999997</v>
      </c>
      <c r="E1161" s="14">
        <v>48.422702674440131</v>
      </c>
      <c r="F1161" s="14">
        <v>8.0870100530283135</v>
      </c>
      <c r="G1161" s="14">
        <v>1.4478318885434251</v>
      </c>
      <c r="H1161" s="9">
        <v>127.62300000000005</v>
      </c>
      <c r="I1161" s="9">
        <v>197.83199999999999</v>
      </c>
      <c r="J1161" s="15">
        <v>69665.45538398817</v>
      </c>
    </row>
    <row r="1162" spans="1:10" x14ac:dyDescent="0.25">
      <c r="A1162" s="12">
        <f t="shared" si="35"/>
        <v>45729</v>
      </c>
      <c r="B1162" s="11">
        <v>12.0625</v>
      </c>
      <c r="C1162" s="9">
        <v>354.09699999999998</v>
      </c>
      <c r="D1162" s="9">
        <v>32.966000000000001</v>
      </c>
      <c r="E1162" s="14">
        <v>46.264603213468654</v>
      </c>
      <c r="F1162" s="14">
        <v>8.0576949931174262</v>
      </c>
      <c r="G1162" s="14">
        <v>1.4507759356785739</v>
      </c>
      <c r="H1162" s="9">
        <v>123.69999999999996</v>
      </c>
      <c r="I1162" s="9">
        <v>197.43100000000001</v>
      </c>
      <c r="J1162" s="15">
        <v>67926.925857735303</v>
      </c>
    </row>
    <row r="1163" spans="1:10" x14ac:dyDescent="0.25">
      <c r="A1163" s="12">
        <f t="shared" si="35"/>
        <v>45729</v>
      </c>
      <c r="B1163" s="11">
        <v>12.0729166666667</v>
      </c>
      <c r="C1163" s="9">
        <v>349.25099999999998</v>
      </c>
      <c r="D1163" s="9">
        <v>32.515000000000001</v>
      </c>
      <c r="E1163" s="14">
        <v>44.103567131739204</v>
      </c>
      <c r="F1163" s="14">
        <v>8.0376674336750398</v>
      </c>
      <c r="G1163" s="14">
        <v>1.4514465848674325</v>
      </c>
      <c r="H1163" s="9">
        <v>120.423</v>
      </c>
      <c r="I1163" s="9">
        <v>196.31299999999999</v>
      </c>
      <c r="J1163" s="15">
        <v>66830.318849718329</v>
      </c>
    </row>
    <row r="1164" spans="1:10" x14ac:dyDescent="0.25">
      <c r="A1164" s="12">
        <f t="shared" si="35"/>
        <v>45729</v>
      </c>
      <c r="B1164" s="11">
        <v>12.0833333333333</v>
      </c>
      <c r="C1164" s="9">
        <v>346.36200000000002</v>
      </c>
      <c r="D1164" s="9">
        <v>32.246000000000002</v>
      </c>
      <c r="E1164" s="14">
        <v>42.629078923058799</v>
      </c>
      <c r="F1164" s="14">
        <v>7.9860733708770271</v>
      </c>
      <c r="G1164" s="14">
        <v>1.4493406909744997</v>
      </c>
      <c r="H1164" s="9">
        <v>118.45300000000003</v>
      </c>
      <c r="I1164" s="9">
        <v>195.66300000000001</v>
      </c>
      <c r="J1164" s="15">
        <v>66388.507015089679</v>
      </c>
    </row>
    <row r="1165" spans="1:10" x14ac:dyDescent="0.25">
      <c r="A1165" s="12">
        <f t="shared" si="35"/>
        <v>45729</v>
      </c>
      <c r="B1165" s="11">
        <v>12.09375</v>
      </c>
      <c r="C1165" s="9">
        <v>342.37400000000002</v>
      </c>
      <c r="D1165" s="9">
        <v>31.875</v>
      </c>
      <c r="E1165" s="14">
        <v>41.28579802645617</v>
      </c>
      <c r="F1165" s="14">
        <v>7.980916718399774</v>
      </c>
      <c r="G1165" s="14">
        <v>1.4510471757548984</v>
      </c>
      <c r="H1165" s="9">
        <v>116.13400000000001</v>
      </c>
      <c r="I1165" s="9">
        <v>194.36500000000001</v>
      </c>
      <c r="J1165" s="15">
        <v>65416.238079389157</v>
      </c>
    </row>
    <row r="1166" spans="1:10" x14ac:dyDescent="0.25">
      <c r="A1166" s="12">
        <f t="shared" si="35"/>
        <v>45729</v>
      </c>
      <c r="B1166" s="11">
        <v>12.1041666666667</v>
      </c>
      <c r="C1166" s="9">
        <v>340.76499999999999</v>
      </c>
      <c r="D1166" s="9">
        <v>31.725000000000001</v>
      </c>
      <c r="E1166" s="14">
        <v>40.639997216117109</v>
      </c>
      <c r="F1166" s="14">
        <v>7.9390575106962435</v>
      </c>
      <c r="G1166" s="14">
        <v>1.4509477638514332</v>
      </c>
      <c r="H1166" s="9">
        <v>114.38499999999996</v>
      </c>
      <c r="I1166" s="9">
        <v>194.655</v>
      </c>
      <c r="J1166" s="15">
        <v>64354.997509335168</v>
      </c>
    </row>
    <row r="1167" spans="1:10" x14ac:dyDescent="0.25">
      <c r="A1167" s="12">
        <f t="shared" si="35"/>
        <v>45729</v>
      </c>
      <c r="B1167" s="11">
        <v>12.1145833333333</v>
      </c>
      <c r="C1167" s="9">
        <v>339.36099999999999</v>
      </c>
      <c r="D1167" s="9">
        <v>31.594999999999999</v>
      </c>
      <c r="E1167" s="14">
        <v>39.702128076978404</v>
      </c>
      <c r="F1167" s="14">
        <v>7.9063287519536392</v>
      </c>
      <c r="G1167" s="14">
        <v>1.452930436910713</v>
      </c>
      <c r="H1167" s="9">
        <v>112.95099999999996</v>
      </c>
      <c r="I1167" s="9">
        <v>194.815</v>
      </c>
      <c r="J1167" s="15">
        <v>63889.612734157221</v>
      </c>
    </row>
    <row r="1168" spans="1:10" x14ac:dyDescent="0.25">
      <c r="A1168" s="12">
        <f t="shared" si="35"/>
        <v>45729</v>
      </c>
      <c r="B1168" s="11">
        <v>12.125</v>
      </c>
      <c r="C1168" s="9">
        <v>338.93200000000002</v>
      </c>
      <c r="D1168" s="9">
        <v>31.555</v>
      </c>
      <c r="E1168" s="14">
        <v>39.428230050968814</v>
      </c>
      <c r="F1168" s="14">
        <v>7.907655062727251</v>
      </c>
      <c r="G1168" s="14">
        <v>1.4526856160808725</v>
      </c>
      <c r="H1168" s="9">
        <v>112.654</v>
      </c>
      <c r="I1168" s="9">
        <v>194.72300000000001</v>
      </c>
      <c r="J1168" s="15">
        <v>63865.429270223052</v>
      </c>
    </row>
    <row r="1169" spans="1:10" x14ac:dyDescent="0.25">
      <c r="A1169" s="12">
        <f t="shared" si="35"/>
        <v>45729</v>
      </c>
      <c r="B1169" s="11">
        <v>12.1354166666667</v>
      </c>
      <c r="C1169" s="9">
        <v>338.57100000000003</v>
      </c>
      <c r="D1169" s="9">
        <v>31.521000000000001</v>
      </c>
      <c r="E1169" s="14">
        <v>38.851283261569108</v>
      </c>
      <c r="F1169" s="14">
        <v>7.9185856292563876</v>
      </c>
      <c r="G1169" s="14">
        <v>1.4567227366010218</v>
      </c>
      <c r="H1169" s="9">
        <v>111.71600000000001</v>
      </c>
      <c r="I1169" s="9">
        <v>195.334</v>
      </c>
      <c r="J1169" s="15">
        <v>63489.408372573482</v>
      </c>
    </row>
    <row r="1170" spans="1:10" x14ac:dyDescent="0.25">
      <c r="A1170" s="12">
        <f t="shared" si="35"/>
        <v>45729</v>
      </c>
      <c r="B1170" s="11">
        <v>12.1458333333333</v>
      </c>
      <c r="C1170" s="9">
        <v>338.69799999999998</v>
      </c>
      <c r="D1170" s="9">
        <v>31.533000000000001</v>
      </c>
      <c r="E1170" s="14">
        <v>38.650468698451064</v>
      </c>
      <c r="F1170" s="14">
        <v>7.917321722533937</v>
      </c>
      <c r="G1170" s="14">
        <v>1.4630291346641895</v>
      </c>
      <c r="H1170" s="9">
        <v>111.48599999999996</v>
      </c>
      <c r="I1170" s="9">
        <v>195.679</v>
      </c>
      <c r="J1170" s="15">
        <v>63455.180444350764</v>
      </c>
    </row>
    <row r="1171" spans="1:10" x14ac:dyDescent="0.25">
      <c r="A1171" s="12">
        <f t="shared" si="35"/>
        <v>45729</v>
      </c>
      <c r="B1171" s="11">
        <v>12.15625</v>
      </c>
      <c r="C1171" s="9">
        <v>340.23700000000002</v>
      </c>
      <c r="D1171" s="9">
        <v>31.675999999999998</v>
      </c>
      <c r="E1171" s="14">
        <v>38.320387886238031</v>
      </c>
      <c r="F1171" s="14">
        <v>7.9356360636316152</v>
      </c>
      <c r="G1171" s="14">
        <v>1.4735180767250413</v>
      </c>
      <c r="H1171" s="9">
        <v>112.31300000000005</v>
      </c>
      <c r="I1171" s="9">
        <v>196.24799999999999</v>
      </c>
      <c r="J1171" s="15">
        <v>64583.457973405362</v>
      </c>
    </row>
    <row r="1172" spans="1:10" x14ac:dyDescent="0.25">
      <c r="A1172" s="12">
        <f t="shared" si="35"/>
        <v>45729</v>
      </c>
      <c r="B1172" s="11">
        <v>12.1666666666667</v>
      </c>
      <c r="C1172" s="9">
        <v>342.60300000000001</v>
      </c>
      <c r="D1172" s="9">
        <v>31.896000000000001</v>
      </c>
      <c r="E1172" s="14">
        <v>38.171123194845599</v>
      </c>
      <c r="F1172" s="14">
        <v>7.9570915269026319</v>
      </c>
      <c r="G1172" s="14">
        <v>1.4922016868372612</v>
      </c>
      <c r="H1172" s="9">
        <v>112.32399999999998</v>
      </c>
      <c r="I1172" s="9">
        <v>198.38300000000001</v>
      </c>
      <c r="J1172" s="15">
        <v>64703.583591414485</v>
      </c>
    </row>
    <row r="1173" spans="1:10" x14ac:dyDescent="0.25">
      <c r="A1173" s="12">
        <f t="shared" si="35"/>
        <v>45729</v>
      </c>
      <c r="B1173" s="11">
        <v>12.1770833333333</v>
      </c>
      <c r="C1173" s="9">
        <v>345.08499999999998</v>
      </c>
      <c r="D1173" s="9">
        <v>32.127000000000002</v>
      </c>
      <c r="E1173" s="14">
        <v>38.811131336094455</v>
      </c>
      <c r="F1173" s="14">
        <v>7.9846203870265855</v>
      </c>
      <c r="G1173" s="14">
        <v>1.5030932562420423</v>
      </c>
      <c r="H1173" s="9">
        <v>113.88899999999998</v>
      </c>
      <c r="I1173" s="9">
        <v>199.06899999999999</v>
      </c>
      <c r="J1173" s="15">
        <v>65590.155020636899</v>
      </c>
    </row>
    <row r="1174" spans="1:10" x14ac:dyDescent="0.25">
      <c r="A1174" s="12">
        <f t="shared" si="35"/>
        <v>45729</v>
      </c>
      <c r="B1174" s="11">
        <v>12.1875</v>
      </c>
      <c r="C1174" s="9">
        <v>348.26799999999997</v>
      </c>
      <c r="D1174" s="9">
        <v>32.423999999999999</v>
      </c>
      <c r="E1174" s="14">
        <v>38.774294477619698</v>
      </c>
      <c r="F1174" s="14">
        <v>8.0410910544983345</v>
      </c>
      <c r="G1174" s="14">
        <v>1.5461140052406468</v>
      </c>
      <c r="H1174" s="9">
        <v>115.358</v>
      </c>
      <c r="I1174" s="9">
        <v>200.48599999999999</v>
      </c>
      <c r="J1174" s="15">
        <v>66996.500462641343</v>
      </c>
    </row>
    <row r="1175" spans="1:10" x14ac:dyDescent="0.25">
      <c r="A1175" s="12">
        <f t="shared" si="35"/>
        <v>45729</v>
      </c>
      <c r="B1175" s="11">
        <v>12.1979166666667</v>
      </c>
      <c r="C1175" s="9">
        <v>354.22199999999998</v>
      </c>
      <c r="D1175" s="9">
        <v>32.978000000000002</v>
      </c>
      <c r="E1175" s="14">
        <v>39.898292634497992</v>
      </c>
      <c r="F1175" s="14">
        <v>8.164902669442947</v>
      </c>
      <c r="G1175" s="14">
        <v>1.5586485242139856</v>
      </c>
      <c r="H1175" s="9">
        <v>117.90899999999996</v>
      </c>
      <c r="I1175" s="9">
        <v>203.33500000000001</v>
      </c>
      <c r="J1175" s="15">
        <v>68287.156171845054</v>
      </c>
    </row>
    <row r="1176" spans="1:10" x14ac:dyDescent="0.25">
      <c r="A1176" s="12">
        <f t="shared" si="35"/>
        <v>45729</v>
      </c>
      <c r="B1176" s="11">
        <v>12.2083333333333</v>
      </c>
      <c r="C1176" s="9">
        <v>365.68400000000003</v>
      </c>
      <c r="D1176" s="9">
        <v>34.045000000000002</v>
      </c>
      <c r="E1176" s="14">
        <v>40.713404189505773</v>
      </c>
      <c r="F1176" s="14">
        <v>8.3361084153852243</v>
      </c>
      <c r="G1176" s="14">
        <v>1.5967898434774521</v>
      </c>
      <c r="H1176" s="9">
        <v>123.34</v>
      </c>
      <c r="I1176" s="9">
        <v>208.29900000000001</v>
      </c>
      <c r="J1176" s="15">
        <v>72693.697551631558</v>
      </c>
    </row>
    <row r="1177" spans="1:10" x14ac:dyDescent="0.25">
      <c r="A1177" s="12">
        <f t="shared" si="35"/>
        <v>45729</v>
      </c>
      <c r="B1177" s="11">
        <v>12.21875</v>
      </c>
      <c r="C1177" s="9">
        <v>375.25200000000001</v>
      </c>
      <c r="D1177" s="9">
        <v>34.936</v>
      </c>
      <c r="E1177" s="14">
        <v>42.618711327221355</v>
      </c>
      <c r="F1177" s="14">
        <v>8.4957297842221635</v>
      </c>
      <c r="G1177" s="14">
        <v>1.6036763348232357</v>
      </c>
      <c r="H1177" s="9">
        <v>127.59500000000003</v>
      </c>
      <c r="I1177" s="9">
        <v>212.721</v>
      </c>
      <c r="J1177" s="15">
        <v>74876.882553733289</v>
      </c>
    </row>
    <row r="1178" spans="1:10" x14ac:dyDescent="0.25">
      <c r="A1178" s="12">
        <f t="shared" si="35"/>
        <v>45729</v>
      </c>
      <c r="B1178" s="11">
        <v>12.2291666666667</v>
      </c>
      <c r="C1178" s="9">
        <v>389.50200000000001</v>
      </c>
      <c r="D1178" s="9">
        <v>36.262999999999998</v>
      </c>
      <c r="E1178" s="14">
        <v>44.614859602135382</v>
      </c>
      <c r="F1178" s="14">
        <v>8.7580762077335361</v>
      </c>
      <c r="G1178" s="14">
        <v>1.6054485391061646</v>
      </c>
      <c r="H1178" s="9">
        <v>133.78600000000003</v>
      </c>
      <c r="I1178" s="9">
        <v>219.453</v>
      </c>
      <c r="J1178" s="15">
        <v>78807.615651024928</v>
      </c>
    </row>
    <row r="1179" spans="1:10" x14ac:dyDescent="0.25">
      <c r="A1179" s="12">
        <f t="shared" si="35"/>
        <v>45729</v>
      </c>
      <c r="B1179" s="11">
        <v>12.2395833333333</v>
      </c>
      <c r="C1179" s="9">
        <v>406.19299999999998</v>
      </c>
      <c r="D1179" s="9">
        <v>37.817</v>
      </c>
      <c r="E1179" s="14">
        <v>48.861501325605566</v>
      </c>
      <c r="F1179" s="14">
        <v>9.1715443675020687</v>
      </c>
      <c r="G1179" s="14">
        <v>1.6025481300893256</v>
      </c>
      <c r="H1179" s="9">
        <v>140.37299999999999</v>
      </c>
      <c r="I1179" s="9">
        <v>228.00299999999999</v>
      </c>
      <c r="J1179" s="15">
        <v>80737.406176803051</v>
      </c>
    </row>
    <row r="1180" spans="1:10" x14ac:dyDescent="0.25">
      <c r="A1180" s="12">
        <f t="shared" si="35"/>
        <v>45729</v>
      </c>
      <c r="B1180" s="11">
        <v>12.25</v>
      </c>
      <c r="C1180" s="9">
        <v>435.35199999999998</v>
      </c>
      <c r="D1180" s="9">
        <v>40.530999999999999</v>
      </c>
      <c r="E1180" s="14">
        <v>52.035899246973159</v>
      </c>
      <c r="F1180" s="14">
        <v>9.7930175760368314</v>
      </c>
      <c r="G1180" s="14">
        <v>1.585681138440173</v>
      </c>
      <c r="H1180" s="9">
        <v>150.81499999999997</v>
      </c>
      <c r="I1180" s="9">
        <v>244.006</v>
      </c>
      <c r="J1180" s="15">
        <v>87400.402038549801</v>
      </c>
    </row>
    <row r="1181" spans="1:10" x14ac:dyDescent="0.25">
      <c r="A1181" s="12">
        <f t="shared" si="35"/>
        <v>45729</v>
      </c>
      <c r="B1181" s="11">
        <v>12.2604166666667</v>
      </c>
      <c r="C1181" s="9">
        <v>452.59699999999998</v>
      </c>
      <c r="D1181" s="9">
        <v>42.137</v>
      </c>
      <c r="E1181" s="14">
        <v>56.082221439425638</v>
      </c>
      <c r="F1181" s="14">
        <v>10.208632274433869</v>
      </c>
      <c r="G1181" s="14">
        <v>1.546217830995763</v>
      </c>
      <c r="H1181" s="9">
        <v>160.36999999999998</v>
      </c>
      <c r="I1181" s="9">
        <v>250.09</v>
      </c>
      <c r="J1181" s="15">
        <v>92532.92845514472</v>
      </c>
    </row>
    <row r="1182" spans="1:10" x14ac:dyDescent="0.25">
      <c r="A1182" s="12">
        <f t="shared" si="35"/>
        <v>45729</v>
      </c>
      <c r="B1182" s="11">
        <v>12.2708333333333</v>
      </c>
      <c r="C1182" s="9">
        <v>466.41</v>
      </c>
      <c r="D1182" s="9">
        <v>43.423000000000002</v>
      </c>
      <c r="E1182" s="14">
        <v>59.542896851694131</v>
      </c>
      <c r="F1182" s="14">
        <v>10.785770910138456</v>
      </c>
      <c r="G1182" s="14">
        <v>1.2991830931984316</v>
      </c>
      <c r="H1182" s="9">
        <v>168.10900000000004</v>
      </c>
      <c r="I1182" s="9">
        <v>254.87799999999999</v>
      </c>
      <c r="J1182" s="15">
        <v>96481.149144969007</v>
      </c>
    </row>
    <row r="1183" spans="1:10" x14ac:dyDescent="0.25">
      <c r="A1183" s="12">
        <f t="shared" si="35"/>
        <v>45729</v>
      </c>
      <c r="B1183" s="11">
        <v>12.28125</v>
      </c>
      <c r="C1183" s="9">
        <v>482.07100000000003</v>
      </c>
      <c r="D1183" s="9">
        <v>44.881</v>
      </c>
      <c r="E1183" s="14">
        <v>63.468579538176186</v>
      </c>
      <c r="F1183" s="14">
        <v>11.665073621975406</v>
      </c>
      <c r="G1183" s="14">
        <v>0.7849118356498469</v>
      </c>
      <c r="H1183" s="9">
        <v>173.43200000000007</v>
      </c>
      <c r="I1183" s="9">
        <v>263.75799999999998</v>
      </c>
      <c r="J1183" s="15">
        <v>97513.435004198633</v>
      </c>
    </row>
    <row r="1184" spans="1:10" x14ac:dyDescent="0.25">
      <c r="A1184" s="12">
        <f t="shared" si="35"/>
        <v>45729</v>
      </c>
      <c r="B1184" s="11">
        <v>12.2916666666667</v>
      </c>
      <c r="C1184" s="9">
        <v>501.346</v>
      </c>
      <c r="D1184" s="9">
        <v>46.674999999999997</v>
      </c>
      <c r="E1184" s="14">
        <v>66.916742418971523</v>
      </c>
      <c r="F1184" s="14">
        <v>12.821111813769214</v>
      </c>
      <c r="G1184" s="14">
        <v>0.28694721988492133</v>
      </c>
      <c r="H1184" s="9">
        <v>177.26</v>
      </c>
      <c r="I1184" s="9">
        <v>277.411</v>
      </c>
      <c r="J1184" s="15">
        <v>97235.198547374312</v>
      </c>
    </row>
    <row r="1185" spans="1:10" x14ac:dyDescent="0.25">
      <c r="A1185" s="12">
        <f t="shared" si="35"/>
        <v>45729</v>
      </c>
      <c r="B1185" s="11">
        <v>12.3020833333333</v>
      </c>
      <c r="C1185" s="9">
        <v>512.07899999999995</v>
      </c>
      <c r="D1185" s="9">
        <v>47.674999999999997</v>
      </c>
      <c r="E1185" s="14">
        <v>67.95377851263116</v>
      </c>
      <c r="F1185" s="14">
        <v>13.294900786820207</v>
      </c>
      <c r="G1185" s="14">
        <v>0.10614329351939142</v>
      </c>
      <c r="H1185" s="9">
        <v>180.38699999999994</v>
      </c>
      <c r="I1185" s="9">
        <v>284.017</v>
      </c>
      <c r="J1185" s="15">
        <v>99032.177407029187</v>
      </c>
    </row>
    <row r="1186" spans="1:10" x14ac:dyDescent="0.25">
      <c r="A1186" s="12">
        <f t="shared" si="35"/>
        <v>45729</v>
      </c>
      <c r="B1186" s="11">
        <v>12.3125</v>
      </c>
      <c r="C1186" s="9">
        <v>518.14200000000005</v>
      </c>
      <c r="D1186" s="9">
        <v>48.238999999999997</v>
      </c>
      <c r="E1186" s="14">
        <v>70.053710786217721</v>
      </c>
      <c r="F1186" s="14">
        <v>13.826075311856439</v>
      </c>
      <c r="G1186" s="14">
        <v>3.9336312702923468E-2</v>
      </c>
      <c r="H1186" s="9">
        <v>181.04900000000009</v>
      </c>
      <c r="I1186" s="9">
        <v>288.85399999999998</v>
      </c>
      <c r="J1186" s="15">
        <v>97129.877589223004</v>
      </c>
    </row>
    <row r="1187" spans="1:10" x14ac:dyDescent="0.25">
      <c r="A1187" s="12">
        <f t="shared" si="35"/>
        <v>45729</v>
      </c>
      <c r="B1187" s="11">
        <v>12.3229166666667</v>
      </c>
      <c r="C1187" s="9">
        <v>520.52</v>
      </c>
      <c r="D1187" s="9">
        <v>48.46</v>
      </c>
      <c r="E1187" s="14">
        <v>70.335188724214902</v>
      </c>
      <c r="F1187" s="14">
        <v>14.586906233623857</v>
      </c>
      <c r="G1187" s="14">
        <v>2.1747159128066473E-2</v>
      </c>
      <c r="H1187" s="9">
        <v>179.798</v>
      </c>
      <c r="I1187" s="9">
        <v>292.262</v>
      </c>
      <c r="J1187" s="15">
        <v>94854.157883033171</v>
      </c>
    </row>
    <row r="1188" spans="1:10" x14ac:dyDescent="0.25">
      <c r="A1188" s="12">
        <f t="shared" si="35"/>
        <v>45729</v>
      </c>
      <c r="B1188" s="11">
        <v>12.3333333333333</v>
      </c>
      <c r="C1188" s="9">
        <v>526.303</v>
      </c>
      <c r="D1188" s="9">
        <v>48.999000000000002</v>
      </c>
      <c r="E1188" s="14">
        <v>69.545035088465355</v>
      </c>
      <c r="F1188" s="14">
        <v>15.599513397225964</v>
      </c>
      <c r="G1188" s="14">
        <v>1.40545574296695E-2</v>
      </c>
      <c r="H1188" s="9">
        <v>179.63799999999998</v>
      </c>
      <c r="I1188" s="9">
        <v>297.666</v>
      </c>
      <c r="J1188" s="15">
        <v>94479.396956878976</v>
      </c>
    </row>
    <row r="1189" spans="1:10" x14ac:dyDescent="0.25">
      <c r="A1189" s="12">
        <f t="shared" si="35"/>
        <v>45729</v>
      </c>
      <c r="B1189" s="11">
        <v>12.34375</v>
      </c>
      <c r="C1189" s="9">
        <v>526.37199999999996</v>
      </c>
      <c r="D1189" s="9">
        <v>49.005000000000003</v>
      </c>
      <c r="E1189" s="14">
        <v>68.772356513135605</v>
      </c>
      <c r="F1189" s="14">
        <v>16.00947292237149</v>
      </c>
      <c r="G1189" s="14">
        <v>1.1296443512377031E-2</v>
      </c>
      <c r="H1189" s="9">
        <v>180.76099999999997</v>
      </c>
      <c r="I1189" s="9">
        <v>296.60599999999999</v>
      </c>
      <c r="J1189" s="15">
        <v>95967.874120980516</v>
      </c>
    </row>
    <row r="1190" spans="1:10" x14ac:dyDescent="0.25">
      <c r="A1190" s="12">
        <f t="shared" si="35"/>
        <v>45729</v>
      </c>
      <c r="B1190" s="11">
        <v>12.3541666666667</v>
      </c>
      <c r="C1190" s="9">
        <v>525.07600000000002</v>
      </c>
      <c r="D1190" s="9">
        <v>48.884999999999998</v>
      </c>
      <c r="E1190" s="14">
        <v>69.405409789093227</v>
      </c>
      <c r="F1190" s="14">
        <v>16.257838581845032</v>
      </c>
      <c r="G1190" s="14">
        <v>1.0818902030881969E-2</v>
      </c>
      <c r="H1190" s="9">
        <v>180.32400000000001</v>
      </c>
      <c r="I1190" s="9">
        <v>295.86700000000002</v>
      </c>
      <c r="J1190" s="15">
        <v>94649.932727030842</v>
      </c>
    </row>
    <row r="1191" spans="1:10" x14ac:dyDescent="0.25">
      <c r="A1191" s="12">
        <f t="shared" si="35"/>
        <v>45729</v>
      </c>
      <c r="B1191" s="11">
        <v>12.3645833333333</v>
      </c>
      <c r="C1191" s="9">
        <v>526.59500000000003</v>
      </c>
      <c r="D1191" s="9">
        <v>49.026000000000003</v>
      </c>
      <c r="E1191" s="14">
        <v>69.506866343377865</v>
      </c>
      <c r="F1191" s="14">
        <v>16.488938094625659</v>
      </c>
      <c r="G1191" s="14">
        <v>9.8766777495078346E-3</v>
      </c>
      <c r="H1191" s="9">
        <v>181.04599999999999</v>
      </c>
      <c r="I1191" s="9">
        <v>296.52300000000002</v>
      </c>
      <c r="J1191" s="15">
        <v>95040.318884246968</v>
      </c>
    </row>
    <row r="1192" spans="1:10" x14ac:dyDescent="0.25">
      <c r="A1192" s="12">
        <f t="shared" si="35"/>
        <v>45729</v>
      </c>
      <c r="B1192" s="11">
        <v>12.375</v>
      </c>
      <c r="C1192" s="9">
        <v>525.62</v>
      </c>
      <c r="D1192" s="9">
        <v>48.935000000000002</v>
      </c>
      <c r="E1192" s="14">
        <v>70.427679154551555</v>
      </c>
      <c r="F1192" s="14">
        <v>16.770726704615008</v>
      </c>
      <c r="G1192" s="14">
        <v>9.0846579473198089E-3</v>
      </c>
      <c r="H1192" s="9">
        <v>183.35300000000001</v>
      </c>
      <c r="I1192" s="9">
        <v>293.33199999999999</v>
      </c>
      <c r="J1192" s="15">
        <v>96145.509482886118</v>
      </c>
    </row>
    <row r="1193" spans="1:10" x14ac:dyDescent="0.25">
      <c r="A1193" s="12">
        <f t="shared" si="35"/>
        <v>45729</v>
      </c>
      <c r="B1193" s="11">
        <v>12.3854166666667</v>
      </c>
      <c r="C1193" s="9">
        <v>522.31500000000005</v>
      </c>
      <c r="D1193" s="9">
        <v>48.628</v>
      </c>
      <c r="E1193" s="14">
        <v>70.539013155750624</v>
      </c>
      <c r="F1193" s="14">
        <v>16.909122833309056</v>
      </c>
      <c r="G1193" s="14">
        <v>9.6361990260188952E-3</v>
      </c>
      <c r="H1193" s="9">
        <v>183.82300000000009</v>
      </c>
      <c r="I1193" s="9">
        <v>289.86399999999998</v>
      </c>
      <c r="J1193" s="15">
        <v>96365.227811914388</v>
      </c>
    </row>
    <row r="1194" spans="1:10" x14ac:dyDescent="0.25">
      <c r="A1194" s="12">
        <f t="shared" si="35"/>
        <v>45729</v>
      </c>
      <c r="B1194" s="11">
        <v>12.3958333333333</v>
      </c>
      <c r="C1194" s="9">
        <v>517.28700000000003</v>
      </c>
      <c r="D1194" s="9">
        <v>48.158999999999999</v>
      </c>
      <c r="E1194" s="14">
        <v>70.519541486206052</v>
      </c>
      <c r="F1194" s="14">
        <v>16.967464695963098</v>
      </c>
      <c r="G1194" s="14">
        <v>9.2174777442207527E-3</v>
      </c>
      <c r="H1194" s="9">
        <v>184.18200000000002</v>
      </c>
      <c r="I1194" s="9">
        <v>284.94600000000003</v>
      </c>
      <c r="J1194" s="15">
        <v>96685.776340086653</v>
      </c>
    </row>
    <row r="1195" spans="1:10" x14ac:dyDescent="0.25">
      <c r="A1195" s="12">
        <f t="shared" si="35"/>
        <v>45729</v>
      </c>
      <c r="B1195" s="11">
        <v>12.40625</v>
      </c>
      <c r="C1195" s="9">
        <v>514.53800000000001</v>
      </c>
      <c r="D1195" s="9">
        <v>47.902999999999999</v>
      </c>
      <c r="E1195" s="14">
        <v>70.888738990302897</v>
      </c>
      <c r="F1195" s="14">
        <v>16.998315505125593</v>
      </c>
      <c r="G1195" s="14">
        <v>8.7734120534871656E-3</v>
      </c>
      <c r="H1195" s="9">
        <v>185.26900000000001</v>
      </c>
      <c r="I1195" s="9">
        <v>281.36599999999999</v>
      </c>
      <c r="J1195" s="15">
        <v>97373.172092518027</v>
      </c>
    </row>
    <row r="1196" spans="1:10" x14ac:dyDescent="0.25">
      <c r="A1196" s="12">
        <f t="shared" si="35"/>
        <v>45729</v>
      </c>
      <c r="B1196" s="11">
        <v>12.4166666666667</v>
      </c>
      <c r="C1196" s="9">
        <v>508.38799999999998</v>
      </c>
      <c r="D1196" s="9">
        <v>47.331000000000003</v>
      </c>
      <c r="E1196" s="14">
        <v>71.206362817184726</v>
      </c>
      <c r="F1196" s="14">
        <v>16.942536448727672</v>
      </c>
      <c r="G1196" s="14">
        <v>8.5115317921074206E-3</v>
      </c>
      <c r="H1196" s="9">
        <v>185.81899999999996</v>
      </c>
      <c r="I1196" s="9">
        <v>275.238</v>
      </c>
      <c r="J1196" s="15">
        <v>97661.58920229545</v>
      </c>
    </row>
    <row r="1197" spans="1:10" x14ac:dyDescent="0.25">
      <c r="A1197" s="12">
        <f t="shared" si="35"/>
        <v>45729</v>
      </c>
      <c r="B1197" s="11">
        <v>12.4270833333333</v>
      </c>
      <c r="C1197" s="9">
        <v>508.202</v>
      </c>
      <c r="D1197" s="9">
        <v>47.314</v>
      </c>
      <c r="E1197" s="14">
        <v>72.388534875816788</v>
      </c>
      <c r="F1197" s="14">
        <v>16.847511682607269</v>
      </c>
      <c r="G1197" s="14">
        <v>9.1398224107647457E-3</v>
      </c>
      <c r="H1197" s="9">
        <v>186.13799999999998</v>
      </c>
      <c r="I1197" s="9">
        <v>274.75</v>
      </c>
      <c r="J1197" s="15">
        <v>96892.813619165157</v>
      </c>
    </row>
    <row r="1198" spans="1:10" x14ac:dyDescent="0.25">
      <c r="A1198" s="12">
        <f t="shared" si="35"/>
        <v>45729</v>
      </c>
      <c r="B1198" s="11">
        <v>12.4375</v>
      </c>
      <c r="C1198" s="9">
        <v>513.56200000000001</v>
      </c>
      <c r="D1198" s="9">
        <v>47.813000000000002</v>
      </c>
      <c r="E1198" s="14">
        <v>73.411914553717153</v>
      </c>
      <c r="F1198" s="14">
        <v>16.804842650621019</v>
      </c>
      <c r="G1198" s="14">
        <v>9.8029090387818391E-3</v>
      </c>
      <c r="H1198" s="9">
        <v>186.86900000000003</v>
      </c>
      <c r="I1198" s="9">
        <v>278.88</v>
      </c>
      <c r="J1198" s="15">
        <v>96642.439886623091</v>
      </c>
    </row>
    <row r="1199" spans="1:10" x14ac:dyDescent="0.25">
      <c r="A1199" s="12">
        <f t="shared" si="35"/>
        <v>45729</v>
      </c>
      <c r="B1199" s="11">
        <v>12.4479166666667</v>
      </c>
      <c r="C1199" s="9">
        <v>518.98199999999997</v>
      </c>
      <c r="D1199" s="9">
        <v>48.317</v>
      </c>
      <c r="E1199" s="14">
        <v>73.985226428002818</v>
      </c>
      <c r="F1199" s="14">
        <v>16.763930764081955</v>
      </c>
      <c r="G1199" s="14">
        <v>9.5683623621482267E-3</v>
      </c>
      <c r="H1199" s="9">
        <v>187.06699999999995</v>
      </c>
      <c r="I1199" s="9">
        <v>283.59800000000001</v>
      </c>
      <c r="J1199" s="15">
        <v>96308.274445553034</v>
      </c>
    </row>
    <row r="1200" spans="1:10" x14ac:dyDescent="0.25">
      <c r="A1200" s="12">
        <f t="shared" si="35"/>
        <v>45729</v>
      </c>
      <c r="B1200" s="11">
        <v>12.4583333333333</v>
      </c>
      <c r="C1200" s="9">
        <v>522.91800000000001</v>
      </c>
      <c r="D1200" s="9">
        <v>48.683999999999997</v>
      </c>
      <c r="E1200" s="14">
        <v>74.072923409407451</v>
      </c>
      <c r="F1200" s="14">
        <v>16.747938587203127</v>
      </c>
      <c r="G1200" s="14">
        <v>8.983801332004316E-3</v>
      </c>
      <c r="H1200" s="9">
        <v>188.51000000000005</v>
      </c>
      <c r="I1200" s="9">
        <v>285.72399999999999</v>
      </c>
      <c r="J1200" s="15">
        <v>97680.154202057485</v>
      </c>
    </row>
    <row r="1201" spans="1:10" x14ac:dyDescent="0.25">
      <c r="A1201" s="12">
        <f t="shared" si="35"/>
        <v>45729</v>
      </c>
      <c r="B1201" s="11">
        <v>12.46875</v>
      </c>
      <c r="C1201" s="9">
        <v>523.55499999999995</v>
      </c>
      <c r="D1201" s="9">
        <v>48.743000000000002</v>
      </c>
      <c r="E1201" s="14">
        <v>73.619960492041926</v>
      </c>
      <c r="F1201" s="14">
        <v>16.699414414572299</v>
      </c>
      <c r="G1201" s="14">
        <v>9.5098944217657539E-3</v>
      </c>
      <c r="H1201" s="9">
        <v>188.43199999999996</v>
      </c>
      <c r="I1201" s="9">
        <v>286.38</v>
      </c>
      <c r="J1201" s="15">
        <v>98103.115198963962</v>
      </c>
    </row>
    <row r="1202" spans="1:10" x14ac:dyDescent="0.25">
      <c r="A1202" s="12">
        <f t="shared" si="35"/>
        <v>45729</v>
      </c>
      <c r="B1202" s="11">
        <v>12.4791666666667</v>
      </c>
      <c r="C1202" s="9">
        <v>522.00599999999997</v>
      </c>
      <c r="D1202" s="9">
        <v>48.598999999999997</v>
      </c>
      <c r="E1202" s="14">
        <v>74.077448893984325</v>
      </c>
      <c r="F1202" s="14">
        <v>16.643391848125315</v>
      </c>
      <c r="G1202" s="14">
        <v>9.9614373227076142E-3</v>
      </c>
      <c r="H1202" s="9">
        <v>188.892</v>
      </c>
      <c r="I1202" s="9">
        <v>284.51499999999999</v>
      </c>
      <c r="J1202" s="15">
        <v>98161.197820567642</v>
      </c>
    </row>
    <row r="1203" spans="1:10" x14ac:dyDescent="0.25">
      <c r="A1203" s="12">
        <f t="shared" si="35"/>
        <v>45729</v>
      </c>
      <c r="B1203" s="11">
        <v>12.4895833333333</v>
      </c>
      <c r="C1203" s="9">
        <v>518.36099999999999</v>
      </c>
      <c r="D1203" s="9">
        <v>48.259</v>
      </c>
      <c r="E1203" s="14">
        <v>74.473833487783835</v>
      </c>
      <c r="F1203" s="14">
        <v>16.603870032198415</v>
      </c>
      <c r="G1203" s="14">
        <v>1.0139357241395495E-2</v>
      </c>
      <c r="H1203" s="9">
        <v>190.12399999999997</v>
      </c>
      <c r="I1203" s="9">
        <v>279.97800000000001</v>
      </c>
      <c r="J1203" s="15">
        <v>99036.15712277632</v>
      </c>
    </row>
    <row r="1204" spans="1:10" x14ac:dyDescent="0.25">
      <c r="A1204" s="12">
        <f t="shared" si="35"/>
        <v>45729</v>
      </c>
      <c r="B1204" s="11">
        <v>12.5</v>
      </c>
      <c r="C1204" s="9">
        <v>510.21600000000001</v>
      </c>
      <c r="D1204" s="9">
        <v>47.500999999999998</v>
      </c>
      <c r="E1204" s="14">
        <v>74.880249348583206</v>
      </c>
      <c r="F1204" s="14">
        <v>16.54191741938719</v>
      </c>
      <c r="G1204" s="14">
        <v>9.0676551197902983E-3</v>
      </c>
      <c r="H1204" s="9">
        <v>187.81000000000006</v>
      </c>
      <c r="I1204" s="9">
        <v>274.90499999999997</v>
      </c>
      <c r="J1204" s="15">
        <v>96378.765576909864</v>
      </c>
    </row>
    <row r="1205" spans="1:10" x14ac:dyDescent="0.25">
      <c r="A1205" s="12">
        <f t="shared" si="35"/>
        <v>45729</v>
      </c>
      <c r="B1205" s="11">
        <v>12.5104166666667</v>
      </c>
      <c r="C1205" s="9">
        <v>506.69900000000001</v>
      </c>
      <c r="D1205" s="9">
        <v>47.173999999999999</v>
      </c>
      <c r="E1205" s="14">
        <v>75.12598731181005</v>
      </c>
      <c r="F1205" s="14">
        <v>16.463568378067585</v>
      </c>
      <c r="G1205" s="14">
        <v>8.6509762952977718E-3</v>
      </c>
      <c r="H1205" s="9">
        <v>186.68300000000005</v>
      </c>
      <c r="I1205" s="9">
        <v>272.84199999999998</v>
      </c>
      <c r="J1205" s="15">
        <v>95084.79333382711</v>
      </c>
    </row>
    <row r="1206" spans="1:10" x14ac:dyDescent="0.25">
      <c r="A1206" s="12">
        <f t="shared" si="35"/>
        <v>45729</v>
      </c>
      <c r="B1206" s="11">
        <v>12.5208333333333</v>
      </c>
      <c r="C1206" s="9">
        <v>503.29199999999997</v>
      </c>
      <c r="D1206" s="9">
        <v>46.856000000000002</v>
      </c>
      <c r="E1206" s="14">
        <v>74.635866467061334</v>
      </c>
      <c r="F1206" s="14">
        <v>16.393028661895663</v>
      </c>
      <c r="G1206" s="14">
        <v>8.5726075831736512E-3</v>
      </c>
      <c r="H1206" s="9">
        <v>183.99599999999998</v>
      </c>
      <c r="I1206" s="9">
        <v>272.44</v>
      </c>
      <c r="J1206" s="15">
        <v>92958.532263459798</v>
      </c>
    </row>
    <row r="1207" spans="1:10" x14ac:dyDescent="0.25">
      <c r="A1207" s="12">
        <f t="shared" si="35"/>
        <v>45729</v>
      </c>
      <c r="B1207" s="11">
        <v>12.53125</v>
      </c>
      <c r="C1207" s="9">
        <v>499.38299999999998</v>
      </c>
      <c r="D1207" s="9">
        <v>46.493000000000002</v>
      </c>
      <c r="E1207" s="14">
        <v>73.499362493078664</v>
      </c>
      <c r="F1207" s="14">
        <v>16.34487569485481</v>
      </c>
      <c r="G1207" s="14">
        <v>8.0817160435813652E-3</v>
      </c>
      <c r="H1207" s="9">
        <v>181.91899999999998</v>
      </c>
      <c r="I1207" s="9">
        <v>270.971</v>
      </c>
      <c r="J1207" s="15">
        <v>92066.680096022916</v>
      </c>
    </row>
    <row r="1208" spans="1:10" x14ac:dyDescent="0.25">
      <c r="A1208" s="12">
        <f t="shared" si="35"/>
        <v>45729</v>
      </c>
      <c r="B1208" s="11">
        <v>12.5416666666667</v>
      </c>
      <c r="C1208" s="9">
        <v>495.15300000000002</v>
      </c>
      <c r="D1208" s="9">
        <v>46.098999999999997</v>
      </c>
      <c r="E1208" s="14">
        <v>71.965798215635516</v>
      </c>
      <c r="F1208" s="14">
        <v>16.272386855377054</v>
      </c>
      <c r="G1208" s="14">
        <v>8.4700015547326656E-3</v>
      </c>
      <c r="H1208" s="9">
        <v>179.88500000000005</v>
      </c>
      <c r="I1208" s="9">
        <v>269.16899999999998</v>
      </c>
      <c r="J1208" s="15">
        <v>91638.344927432743</v>
      </c>
    </row>
    <row r="1209" spans="1:10" x14ac:dyDescent="0.25">
      <c r="A1209" s="12">
        <f t="shared" si="35"/>
        <v>45729</v>
      </c>
      <c r="B1209" s="11">
        <v>12.5520833333333</v>
      </c>
      <c r="C1209" s="9">
        <v>494.89</v>
      </c>
      <c r="D1209" s="9">
        <v>46.073999999999998</v>
      </c>
      <c r="E1209" s="14">
        <v>70.434501563658131</v>
      </c>
      <c r="F1209" s="14">
        <v>16.164171576471372</v>
      </c>
      <c r="G1209" s="14">
        <v>9.0839682385374758E-3</v>
      </c>
      <c r="H1209" s="9">
        <v>178.78499999999997</v>
      </c>
      <c r="I1209" s="9">
        <v>270.03100000000001</v>
      </c>
      <c r="J1209" s="15">
        <v>92177.242891631919</v>
      </c>
    </row>
    <row r="1210" spans="1:10" x14ac:dyDescent="0.25">
      <c r="A1210" s="12">
        <f t="shared" si="35"/>
        <v>45729</v>
      </c>
      <c r="B1210" s="11">
        <v>12.5625</v>
      </c>
      <c r="C1210" s="9">
        <v>488.29500000000002</v>
      </c>
      <c r="D1210" s="9">
        <v>45.46</v>
      </c>
      <c r="E1210" s="14">
        <v>71.226059112885807</v>
      </c>
      <c r="F1210" s="14">
        <v>16.090415382522242</v>
      </c>
      <c r="G1210" s="14">
        <v>8.906397620428318E-3</v>
      </c>
      <c r="H1210" s="9">
        <v>176.25800000000004</v>
      </c>
      <c r="I1210" s="9">
        <v>266.577</v>
      </c>
      <c r="J1210" s="15">
        <v>88932.619106971571</v>
      </c>
    </row>
    <row r="1211" spans="1:10" x14ac:dyDescent="0.25">
      <c r="A1211" s="12">
        <f t="shared" si="35"/>
        <v>45729</v>
      </c>
      <c r="B1211" s="11">
        <v>12.5729166666667</v>
      </c>
      <c r="C1211" s="9">
        <v>482.08</v>
      </c>
      <c r="D1211" s="9">
        <v>44.881999999999998</v>
      </c>
      <c r="E1211" s="14">
        <v>71.732840748236981</v>
      </c>
      <c r="F1211" s="14">
        <v>15.989490170373173</v>
      </c>
      <c r="G1211" s="14">
        <v>8.7245348468637501E-3</v>
      </c>
      <c r="H1211" s="9">
        <v>175.43699999999995</v>
      </c>
      <c r="I1211" s="9">
        <v>261.76100000000002</v>
      </c>
      <c r="J1211" s="15">
        <v>87705.944546542931</v>
      </c>
    </row>
    <row r="1212" spans="1:10" x14ac:dyDescent="0.25">
      <c r="A1212" s="12">
        <f t="shared" si="35"/>
        <v>45729</v>
      </c>
      <c r="B1212" s="11">
        <v>12.5833333333333</v>
      </c>
      <c r="C1212" s="9">
        <v>482.06</v>
      </c>
      <c r="D1212" s="9">
        <v>44.88</v>
      </c>
      <c r="E1212" s="14">
        <v>71.907305076164803</v>
      </c>
      <c r="F1212" s="14">
        <v>15.824320410345036</v>
      </c>
      <c r="G1212" s="14">
        <v>8.8050318681332906E-3</v>
      </c>
      <c r="H1212" s="9">
        <v>176.012</v>
      </c>
      <c r="I1212" s="9">
        <v>261.16800000000001</v>
      </c>
      <c r="J1212" s="15">
        <v>88271.569481622006</v>
      </c>
    </row>
    <row r="1213" spans="1:10" x14ac:dyDescent="0.25">
      <c r="A1213" s="12">
        <f t="shared" si="35"/>
        <v>45729</v>
      </c>
      <c r="B1213" s="11">
        <v>12.59375</v>
      </c>
      <c r="C1213" s="9">
        <v>486.50700000000001</v>
      </c>
      <c r="D1213" s="9">
        <v>45.293999999999997</v>
      </c>
      <c r="E1213" s="14">
        <v>72.788048365481018</v>
      </c>
      <c r="F1213" s="14">
        <v>15.733546139941915</v>
      </c>
      <c r="G1213" s="14">
        <v>8.684937553153008E-3</v>
      </c>
      <c r="H1213" s="9">
        <v>178.12600000000003</v>
      </c>
      <c r="I1213" s="9">
        <v>263.08699999999999</v>
      </c>
      <c r="J1213" s="15">
        <v>89595.720557023931</v>
      </c>
    </row>
    <row r="1214" spans="1:10" x14ac:dyDescent="0.25">
      <c r="A1214" s="12">
        <f t="shared" si="35"/>
        <v>45729</v>
      </c>
      <c r="B1214" s="11">
        <v>12.6041666666667</v>
      </c>
      <c r="C1214" s="9">
        <v>487.19499999999999</v>
      </c>
      <c r="D1214" s="9">
        <v>45.357999999999997</v>
      </c>
      <c r="E1214" s="14">
        <v>72.962152559081787</v>
      </c>
      <c r="F1214" s="14">
        <v>15.629610783270186</v>
      </c>
      <c r="G1214" s="14">
        <v>1.0010953915354155E-2</v>
      </c>
      <c r="H1214" s="9">
        <v>179.10899999999998</v>
      </c>
      <c r="I1214" s="9">
        <v>262.72800000000001</v>
      </c>
      <c r="J1214" s="15">
        <v>90507.225703732664</v>
      </c>
    </row>
    <row r="1215" spans="1:10" x14ac:dyDescent="0.25">
      <c r="A1215" s="12">
        <f t="shared" si="35"/>
        <v>45729</v>
      </c>
      <c r="B1215" s="11">
        <v>12.6145833333333</v>
      </c>
      <c r="C1215" s="9">
        <v>484.59</v>
      </c>
      <c r="D1215" s="9">
        <v>45.115000000000002</v>
      </c>
      <c r="E1215" s="14">
        <v>74.265506766763437</v>
      </c>
      <c r="F1215" s="14">
        <v>15.418137346112699</v>
      </c>
      <c r="G1215" s="14">
        <v>1.025943675461319E-2</v>
      </c>
      <c r="H1215" s="9">
        <v>180.30099999999999</v>
      </c>
      <c r="I1215" s="9">
        <v>259.17399999999998</v>
      </c>
      <c r="J1215" s="15">
        <v>90607.096450369223</v>
      </c>
    </row>
    <row r="1216" spans="1:10" x14ac:dyDescent="0.25">
      <c r="A1216" s="12">
        <f t="shared" si="35"/>
        <v>45729</v>
      </c>
      <c r="B1216" s="11">
        <v>12.625</v>
      </c>
      <c r="C1216" s="9">
        <v>478.33499999999998</v>
      </c>
      <c r="D1216" s="9">
        <v>44.533000000000001</v>
      </c>
      <c r="E1216" s="14">
        <v>75.353256488033452</v>
      </c>
      <c r="F1216" s="14">
        <v>15.031610080534749</v>
      </c>
      <c r="G1216" s="14">
        <v>1.1756736486185946E-2</v>
      </c>
      <c r="H1216" s="9">
        <v>181.39799999999997</v>
      </c>
      <c r="I1216" s="9">
        <v>252.404</v>
      </c>
      <c r="J1216" s="15">
        <v>91001.376694945575</v>
      </c>
    </row>
    <row r="1217" spans="1:10" x14ac:dyDescent="0.25">
      <c r="A1217" s="12">
        <f t="shared" si="35"/>
        <v>45729</v>
      </c>
      <c r="B1217" s="11">
        <v>12.6354166666667</v>
      </c>
      <c r="C1217" s="9">
        <v>480.17099999999999</v>
      </c>
      <c r="D1217" s="9">
        <v>44.704000000000001</v>
      </c>
      <c r="E1217" s="14">
        <v>76.600769121526554</v>
      </c>
      <c r="F1217" s="14">
        <v>14.859560036910297</v>
      </c>
      <c r="G1217" s="14">
        <v>1.4622118591019622E-2</v>
      </c>
      <c r="H1217" s="9">
        <v>184.35499999999999</v>
      </c>
      <c r="I1217" s="9">
        <v>251.11199999999999</v>
      </c>
      <c r="J1217" s="15">
        <v>92880.048722972118</v>
      </c>
    </row>
    <row r="1218" spans="1:10" x14ac:dyDescent="0.25">
      <c r="A1218" s="12">
        <f t="shared" si="35"/>
        <v>45729</v>
      </c>
      <c r="B1218" s="11">
        <v>12.6458333333333</v>
      </c>
      <c r="C1218" s="9">
        <v>484.315</v>
      </c>
      <c r="D1218" s="9">
        <v>45.09</v>
      </c>
      <c r="E1218" s="14">
        <v>77.731144097581392</v>
      </c>
      <c r="F1218" s="14">
        <v>14.740408226419939</v>
      </c>
      <c r="G1218" s="14">
        <v>1.9569613063282022E-2</v>
      </c>
      <c r="H1218" s="9">
        <v>185.10100000000003</v>
      </c>
      <c r="I1218" s="9">
        <v>254.124</v>
      </c>
      <c r="J1218" s="15">
        <v>92609.878062935415</v>
      </c>
    </row>
    <row r="1219" spans="1:10" x14ac:dyDescent="0.25">
      <c r="A1219" s="12">
        <f t="shared" si="35"/>
        <v>45729</v>
      </c>
      <c r="B1219" s="11">
        <v>12.65625</v>
      </c>
      <c r="C1219" s="9">
        <v>486.286</v>
      </c>
      <c r="D1219" s="9">
        <v>45.273000000000003</v>
      </c>
      <c r="E1219" s="14">
        <v>79.998425909747397</v>
      </c>
      <c r="F1219" s="14">
        <v>14.629489143459324</v>
      </c>
      <c r="G1219" s="14">
        <v>4.9324544869872505E-2</v>
      </c>
      <c r="H1219" s="9">
        <v>188.58699999999999</v>
      </c>
      <c r="I1219" s="9">
        <v>252.42599999999999</v>
      </c>
      <c r="J1219" s="15">
        <v>93909.760401923399</v>
      </c>
    </row>
    <row r="1220" spans="1:10" x14ac:dyDescent="0.25">
      <c r="A1220" s="12">
        <f t="shared" si="35"/>
        <v>45729</v>
      </c>
      <c r="B1220" s="11">
        <v>12.6666666666667</v>
      </c>
      <c r="C1220" s="9">
        <v>486.85700000000003</v>
      </c>
      <c r="D1220" s="9">
        <v>45.326000000000001</v>
      </c>
      <c r="E1220" s="14">
        <v>80.918721714522817</v>
      </c>
      <c r="F1220" s="14">
        <v>14.402149783289545</v>
      </c>
      <c r="G1220" s="14">
        <v>0.12379074629777101</v>
      </c>
      <c r="H1220" s="9">
        <v>191.67099999999999</v>
      </c>
      <c r="I1220" s="9">
        <v>249.86</v>
      </c>
      <c r="J1220" s="15">
        <v>96226.33775588985</v>
      </c>
    </row>
    <row r="1221" spans="1:10" x14ac:dyDescent="0.25">
      <c r="A1221" s="12">
        <f t="shared" ref="A1221:A1284" si="36">A1220</f>
        <v>45729</v>
      </c>
      <c r="B1221" s="11">
        <v>12.6770833333333</v>
      </c>
      <c r="C1221" s="9">
        <v>491.39299999999997</v>
      </c>
      <c r="D1221" s="9">
        <v>45.749000000000002</v>
      </c>
      <c r="E1221" s="14">
        <v>82.630213103007478</v>
      </c>
      <c r="F1221" s="14">
        <v>14.445052816408763</v>
      </c>
      <c r="G1221" s="14">
        <v>0.36759309102580789</v>
      </c>
      <c r="H1221" s="9">
        <v>194.49499999999995</v>
      </c>
      <c r="I1221" s="9">
        <v>251.149</v>
      </c>
      <c r="J1221" s="15">
        <v>97052.140989557898</v>
      </c>
    </row>
    <row r="1222" spans="1:10" x14ac:dyDescent="0.25">
      <c r="A1222" s="12">
        <f t="shared" si="36"/>
        <v>45729</v>
      </c>
      <c r="B1222" s="11">
        <v>12.6875</v>
      </c>
      <c r="C1222" s="9">
        <v>496.6</v>
      </c>
      <c r="D1222" s="9">
        <v>46.232999999999997</v>
      </c>
      <c r="E1222" s="14">
        <v>85.774238271871354</v>
      </c>
      <c r="F1222" s="14">
        <v>14.551950527631323</v>
      </c>
      <c r="G1222" s="14">
        <v>0.97669324291971504</v>
      </c>
      <c r="H1222" s="9">
        <v>197.72200000000001</v>
      </c>
      <c r="I1222" s="9">
        <v>252.64500000000001</v>
      </c>
      <c r="J1222" s="15">
        <v>96419.117957577648</v>
      </c>
    </row>
    <row r="1223" spans="1:10" x14ac:dyDescent="0.25">
      <c r="A1223" s="12">
        <f t="shared" si="36"/>
        <v>45729</v>
      </c>
      <c r="B1223" s="11">
        <v>12.6979166666667</v>
      </c>
      <c r="C1223" s="9">
        <v>500.96499999999997</v>
      </c>
      <c r="D1223" s="9">
        <v>46.64</v>
      </c>
      <c r="E1223" s="14">
        <v>88.78343586307534</v>
      </c>
      <c r="F1223" s="14">
        <v>14.686669722067277</v>
      </c>
      <c r="G1223" s="14">
        <v>1.472906208560925</v>
      </c>
      <c r="H1223" s="9">
        <v>200.40699999999998</v>
      </c>
      <c r="I1223" s="9">
        <v>253.91800000000001</v>
      </c>
      <c r="J1223" s="15">
        <v>95463.988206296432</v>
      </c>
    </row>
    <row r="1224" spans="1:10" x14ac:dyDescent="0.25">
      <c r="A1224" s="12">
        <f t="shared" si="36"/>
        <v>45729</v>
      </c>
      <c r="B1224" s="11">
        <v>12.7083333333333</v>
      </c>
      <c r="C1224" s="9">
        <v>508.52699999999999</v>
      </c>
      <c r="D1224" s="9">
        <v>47.344000000000001</v>
      </c>
      <c r="E1224" s="14">
        <v>91.325163837904583</v>
      </c>
      <c r="F1224" s="14">
        <v>14.669522467499425</v>
      </c>
      <c r="G1224" s="14">
        <v>1.6143799024416086</v>
      </c>
      <c r="H1224" s="9">
        <v>205.36499999999998</v>
      </c>
      <c r="I1224" s="9">
        <v>255.81800000000001</v>
      </c>
      <c r="J1224" s="15">
        <v>97755.933792154348</v>
      </c>
    </row>
    <row r="1225" spans="1:10" x14ac:dyDescent="0.25">
      <c r="A1225" s="12">
        <f t="shared" si="36"/>
        <v>45729</v>
      </c>
      <c r="B1225" s="11">
        <v>12.71875</v>
      </c>
      <c r="C1225" s="9">
        <v>515.93299999999999</v>
      </c>
      <c r="D1225" s="9">
        <v>48.033000000000001</v>
      </c>
      <c r="E1225" s="14">
        <v>95.21695788421593</v>
      </c>
      <c r="F1225" s="14">
        <v>14.645681580155953</v>
      </c>
      <c r="G1225" s="14">
        <v>1.6283655487093853</v>
      </c>
      <c r="H1225" s="9">
        <v>209.70499999999998</v>
      </c>
      <c r="I1225" s="9">
        <v>258.19499999999999</v>
      </c>
      <c r="J1225" s="15">
        <v>98213.994986918726</v>
      </c>
    </row>
    <row r="1226" spans="1:10" x14ac:dyDescent="0.25">
      <c r="A1226" s="12">
        <f t="shared" si="36"/>
        <v>45729</v>
      </c>
      <c r="B1226" s="11">
        <v>12.7291666666667</v>
      </c>
      <c r="C1226" s="9">
        <v>522.40499999999997</v>
      </c>
      <c r="D1226" s="9">
        <v>48.636000000000003</v>
      </c>
      <c r="E1226" s="14">
        <v>99.21150191640335</v>
      </c>
      <c r="F1226" s="14">
        <v>14.606141462121737</v>
      </c>
      <c r="G1226" s="14">
        <v>1.6321937606608186</v>
      </c>
      <c r="H1226" s="9">
        <v>214.81099999999992</v>
      </c>
      <c r="I1226" s="9">
        <v>258.95800000000003</v>
      </c>
      <c r="J1226" s="15">
        <v>99361.162860814016</v>
      </c>
    </row>
    <row r="1227" spans="1:10" x14ac:dyDescent="0.25">
      <c r="A1227" s="12">
        <f t="shared" si="36"/>
        <v>45729</v>
      </c>
      <c r="B1227" s="11">
        <v>12.7395833333333</v>
      </c>
      <c r="C1227" s="9">
        <v>530.69899999999996</v>
      </c>
      <c r="D1227" s="9">
        <v>49.408000000000001</v>
      </c>
      <c r="E1227" s="14">
        <v>101.64680226244103</v>
      </c>
      <c r="F1227" s="14">
        <v>14.582045531334204</v>
      </c>
      <c r="G1227" s="14">
        <v>1.6357702626168864</v>
      </c>
      <c r="H1227" s="9">
        <v>219.71499999999992</v>
      </c>
      <c r="I1227" s="9">
        <v>261.57600000000002</v>
      </c>
      <c r="J1227" s="15">
        <v>101850.38194360779</v>
      </c>
    </row>
    <row r="1228" spans="1:10" x14ac:dyDescent="0.25">
      <c r="A1228" s="12">
        <f t="shared" si="36"/>
        <v>45729</v>
      </c>
      <c r="B1228" s="11">
        <v>12.75</v>
      </c>
      <c r="C1228" s="9">
        <v>546.97199999999998</v>
      </c>
      <c r="D1228" s="9">
        <v>50.923000000000002</v>
      </c>
      <c r="E1228" s="14">
        <v>103.46185912741328</v>
      </c>
      <c r="F1228" s="14">
        <v>14.523448308272242</v>
      </c>
      <c r="G1228" s="14">
        <v>1.6412646300023526</v>
      </c>
      <c r="H1228" s="9">
        <v>227.51299999999998</v>
      </c>
      <c r="I1228" s="9">
        <v>268.536</v>
      </c>
      <c r="J1228" s="15">
        <v>107886.42793431213</v>
      </c>
    </row>
    <row r="1229" spans="1:10" x14ac:dyDescent="0.25">
      <c r="A1229" s="12">
        <f t="shared" si="36"/>
        <v>45729</v>
      </c>
      <c r="B1229" s="11">
        <v>12.7604166666667</v>
      </c>
      <c r="C1229" s="9">
        <v>563.51700000000005</v>
      </c>
      <c r="D1229" s="9">
        <v>52.463000000000001</v>
      </c>
      <c r="E1229" s="14">
        <v>104.67793935892526</v>
      </c>
      <c r="F1229" s="14">
        <v>14.43581767530414</v>
      </c>
      <c r="G1229" s="14">
        <v>1.6433357045879025</v>
      </c>
      <c r="H1229" s="9">
        <v>232.983</v>
      </c>
      <c r="I1229" s="9">
        <v>278.07100000000003</v>
      </c>
      <c r="J1229" s="15">
        <v>112225.90726118271</v>
      </c>
    </row>
    <row r="1230" spans="1:10" x14ac:dyDescent="0.25">
      <c r="A1230" s="12">
        <f t="shared" si="36"/>
        <v>45729</v>
      </c>
      <c r="B1230" s="11">
        <v>12.7708333333333</v>
      </c>
      <c r="C1230" s="9">
        <v>573.14499999999998</v>
      </c>
      <c r="D1230" s="9">
        <v>53.36</v>
      </c>
      <c r="E1230" s="14">
        <v>106.15375579183542</v>
      </c>
      <c r="F1230" s="14">
        <v>14.303580757852119</v>
      </c>
      <c r="G1230" s="14">
        <v>1.6436280115092867</v>
      </c>
      <c r="H1230" s="9">
        <v>238.40699999999998</v>
      </c>
      <c r="I1230" s="9">
        <v>281.37799999999999</v>
      </c>
      <c r="J1230" s="15">
        <v>116306.03543880314</v>
      </c>
    </row>
    <row r="1231" spans="1:10" x14ac:dyDescent="0.25">
      <c r="A1231" s="12">
        <f t="shared" si="36"/>
        <v>45729</v>
      </c>
      <c r="B1231" s="11">
        <v>12.78125</v>
      </c>
      <c r="C1231" s="9">
        <v>575.64300000000003</v>
      </c>
      <c r="D1231" s="9">
        <v>53.591999999999999</v>
      </c>
      <c r="E1231" s="14">
        <v>108.19906301278206</v>
      </c>
      <c r="F1231" s="14">
        <v>14.145357046310934</v>
      </c>
      <c r="G1231" s="14">
        <v>1.6452243448222676</v>
      </c>
      <c r="H1231" s="9">
        <v>240.04900000000004</v>
      </c>
      <c r="I1231" s="9">
        <v>282.00200000000001</v>
      </c>
      <c r="J1231" s="15">
        <v>116059.35559608479</v>
      </c>
    </row>
    <row r="1232" spans="1:10" x14ac:dyDescent="0.25">
      <c r="A1232" s="12">
        <f t="shared" si="36"/>
        <v>45729</v>
      </c>
      <c r="B1232" s="11">
        <v>12.7916666666667</v>
      </c>
      <c r="C1232" s="9">
        <v>580.14300000000003</v>
      </c>
      <c r="D1232" s="9">
        <v>54.011000000000003</v>
      </c>
      <c r="E1232" s="14">
        <v>108.21241728194499</v>
      </c>
      <c r="F1232" s="14">
        <v>13.872033140505387</v>
      </c>
      <c r="G1232" s="14">
        <v>1.6473089818966724</v>
      </c>
      <c r="H1232" s="9">
        <v>245.33000000000004</v>
      </c>
      <c r="I1232" s="9">
        <v>280.80200000000002</v>
      </c>
      <c r="J1232" s="15">
        <v>121598.240595653</v>
      </c>
    </row>
    <row r="1233" spans="1:10" x14ac:dyDescent="0.25">
      <c r="A1233" s="12">
        <f t="shared" si="36"/>
        <v>45729</v>
      </c>
      <c r="B1233" s="11">
        <v>12.8020833333333</v>
      </c>
      <c r="C1233" s="9">
        <v>584.57000000000005</v>
      </c>
      <c r="D1233" s="9">
        <v>54.423000000000002</v>
      </c>
      <c r="E1233" s="14">
        <v>107.84985113264223</v>
      </c>
      <c r="F1233" s="14">
        <v>13.665060048391627</v>
      </c>
      <c r="G1233" s="14">
        <v>1.6471975782211574</v>
      </c>
      <c r="H1233" s="9">
        <v>250.02100000000007</v>
      </c>
      <c r="I1233" s="9">
        <v>280.12599999999998</v>
      </c>
      <c r="J1233" s="15">
        <v>126858.89124074507</v>
      </c>
    </row>
    <row r="1234" spans="1:10" x14ac:dyDescent="0.25">
      <c r="A1234" s="12">
        <f t="shared" si="36"/>
        <v>45729</v>
      </c>
      <c r="B1234" s="11">
        <v>12.8125</v>
      </c>
      <c r="C1234" s="9">
        <v>585.86500000000001</v>
      </c>
      <c r="D1234" s="9">
        <v>54.543999999999997</v>
      </c>
      <c r="E1234" s="14">
        <v>108.43124710697327</v>
      </c>
      <c r="F1234" s="14">
        <v>13.412427257709961</v>
      </c>
      <c r="G1234" s="14">
        <v>1.6447795385179458</v>
      </c>
      <c r="H1234" s="9">
        <v>252.95600000000002</v>
      </c>
      <c r="I1234" s="9">
        <v>278.36500000000001</v>
      </c>
      <c r="J1234" s="15">
        <v>129467.54609679883</v>
      </c>
    </row>
    <row r="1235" spans="1:10" x14ac:dyDescent="0.25">
      <c r="A1235" s="12">
        <f t="shared" si="36"/>
        <v>45729</v>
      </c>
      <c r="B1235" s="11">
        <v>12.8229166666667</v>
      </c>
      <c r="C1235" s="9">
        <v>584.04</v>
      </c>
      <c r="D1235" s="9">
        <v>54.374000000000002</v>
      </c>
      <c r="E1235" s="14">
        <v>109.05352870417063</v>
      </c>
      <c r="F1235" s="14">
        <v>13.107309186693225</v>
      </c>
      <c r="G1235" s="14">
        <v>1.6430092137597583</v>
      </c>
      <c r="H1235" s="9">
        <v>253.72399999999993</v>
      </c>
      <c r="I1235" s="9">
        <v>275.94200000000001</v>
      </c>
      <c r="J1235" s="15">
        <v>129920.15289537629</v>
      </c>
    </row>
    <row r="1236" spans="1:10" x14ac:dyDescent="0.25">
      <c r="A1236" s="12">
        <f t="shared" si="36"/>
        <v>45729</v>
      </c>
      <c r="B1236" s="11">
        <v>12.8333333333333</v>
      </c>
      <c r="C1236" s="9">
        <v>577.25</v>
      </c>
      <c r="D1236" s="9">
        <v>53.741999999999997</v>
      </c>
      <c r="E1236" s="14">
        <v>110.58107507596991</v>
      </c>
      <c r="F1236" s="14">
        <v>12.475637626797321</v>
      </c>
      <c r="G1236" s="14">
        <v>1.6445867267649943</v>
      </c>
      <c r="H1236" s="9">
        <v>253.50400000000002</v>
      </c>
      <c r="I1236" s="9">
        <v>270.00400000000002</v>
      </c>
      <c r="J1236" s="15">
        <v>128802.70057046777</v>
      </c>
    </row>
    <row r="1237" spans="1:10" x14ac:dyDescent="0.25">
      <c r="A1237" s="12">
        <f t="shared" si="36"/>
        <v>45729</v>
      </c>
      <c r="B1237" s="11">
        <v>12.84375</v>
      </c>
      <c r="C1237" s="9">
        <v>571.79200000000003</v>
      </c>
      <c r="D1237" s="9">
        <v>53.234000000000002</v>
      </c>
      <c r="E1237" s="14">
        <v>110.72770468280359</v>
      </c>
      <c r="F1237" s="14">
        <v>12.094397901370467</v>
      </c>
      <c r="G1237" s="14">
        <v>1.6403477412456229</v>
      </c>
      <c r="H1237" s="9">
        <v>251.142</v>
      </c>
      <c r="I1237" s="9">
        <v>267.416</v>
      </c>
      <c r="J1237" s="15">
        <v>126679.54967458031</v>
      </c>
    </row>
    <row r="1238" spans="1:10" x14ac:dyDescent="0.25">
      <c r="A1238" s="12">
        <f t="shared" si="36"/>
        <v>45729</v>
      </c>
      <c r="B1238" s="11">
        <v>12.8541666666667</v>
      </c>
      <c r="C1238" s="9">
        <v>564.75400000000002</v>
      </c>
      <c r="D1238" s="9">
        <v>52.579000000000001</v>
      </c>
      <c r="E1238" s="14">
        <v>109.22399065789141</v>
      </c>
      <c r="F1238" s="14">
        <v>11.80631498195811</v>
      </c>
      <c r="G1238" s="14">
        <v>1.6381887881671391</v>
      </c>
      <c r="H1238" s="9">
        <v>248.64200000000005</v>
      </c>
      <c r="I1238" s="9">
        <v>263.53300000000002</v>
      </c>
      <c r="J1238" s="15">
        <v>125973.50557198341</v>
      </c>
    </row>
    <row r="1239" spans="1:10" x14ac:dyDescent="0.25">
      <c r="A1239" s="12">
        <f t="shared" si="36"/>
        <v>45729</v>
      </c>
      <c r="B1239" s="11">
        <v>12.8645833333333</v>
      </c>
      <c r="C1239" s="9">
        <v>557.69000000000005</v>
      </c>
      <c r="D1239" s="9">
        <v>51.920999999999999</v>
      </c>
      <c r="E1239" s="14">
        <v>107.15312671806822</v>
      </c>
      <c r="F1239" s="14">
        <v>11.582775261962576</v>
      </c>
      <c r="G1239" s="14">
        <v>1.632386850502592</v>
      </c>
      <c r="H1239" s="9">
        <v>245.70600000000007</v>
      </c>
      <c r="I1239" s="9">
        <v>260.06299999999999</v>
      </c>
      <c r="J1239" s="15">
        <v>125337.71116946665</v>
      </c>
    </row>
    <row r="1240" spans="1:10" x14ac:dyDescent="0.25">
      <c r="A1240" s="12">
        <f t="shared" si="36"/>
        <v>45729</v>
      </c>
      <c r="B1240" s="11">
        <v>12.875</v>
      </c>
      <c r="C1240" s="9">
        <v>552.79700000000003</v>
      </c>
      <c r="D1240" s="9">
        <v>51.465000000000003</v>
      </c>
      <c r="E1240" s="14">
        <v>106.42058358748967</v>
      </c>
      <c r="F1240" s="14">
        <v>11.258623265179137</v>
      </c>
      <c r="G1240" s="14">
        <v>1.6224996053455143</v>
      </c>
      <c r="H1240" s="9">
        <v>247.535</v>
      </c>
      <c r="I1240" s="9">
        <v>253.797</v>
      </c>
      <c r="J1240" s="15">
        <v>128233.29354198569</v>
      </c>
    </row>
    <row r="1241" spans="1:10" x14ac:dyDescent="0.25">
      <c r="A1241" s="12">
        <f t="shared" si="36"/>
        <v>45729</v>
      </c>
      <c r="B1241" s="11">
        <v>12.8854166666667</v>
      </c>
      <c r="C1241" s="9">
        <v>548.73</v>
      </c>
      <c r="D1241" s="9">
        <v>51.087000000000003</v>
      </c>
      <c r="E1241" s="14">
        <v>110.65807728865688</v>
      </c>
      <c r="F1241" s="14">
        <v>11.029091148958798</v>
      </c>
      <c r="G1241" s="14">
        <v>1.6196497696911809</v>
      </c>
      <c r="H1241" s="9">
        <v>250.67500000000004</v>
      </c>
      <c r="I1241" s="9">
        <v>246.96799999999999</v>
      </c>
      <c r="J1241" s="15">
        <v>127368.18179269318</v>
      </c>
    </row>
    <row r="1242" spans="1:10" x14ac:dyDescent="0.25">
      <c r="A1242" s="12">
        <f t="shared" si="36"/>
        <v>45729</v>
      </c>
      <c r="B1242" s="11">
        <v>12.8958333333333</v>
      </c>
      <c r="C1242" s="9">
        <v>543.26499999999999</v>
      </c>
      <c r="D1242" s="9">
        <v>50.578000000000003</v>
      </c>
      <c r="E1242" s="14">
        <v>114.56791711673682</v>
      </c>
      <c r="F1242" s="14">
        <v>10.842274106282947</v>
      </c>
      <c r="G1242" s="14">
        <v>1.6144566549564703</v>
      </c>
      <c r="H1242" s="9">
        <v>252.13500000000002</v>
      </c>
      <c r="I1242" s="9">
        <v>240.55199999999999</v>
      </c>
      <c r="J1242" s="15">
        <v>125110.3521220238</v>
      </c>
    </row>
    <row r="1243" spans="1:10" x14ac:dyDescent="0.25">
      <c r="A1243" s="12">
        <f t="shared" si="36"/>
        <v>45729</v>
      </c>
      <c r="B1243" s="11">
        <v>12.90625</v>
      </c>
      <c r="C1243" s="9">
        <v>528.31299999999999</v>
      </c>
      <c r="D1243" s="9">
        <v>49.186</v>
      </c>
      <c r="E1243" s="14">
        <v>114.79794467774616</v>
      </c>
      <c r="F1243" s="14">
        <v>10.656865732841156</v>
      </c>
      <c r="G1243" s="14">
        <v>1.6150126539444967</v>
      </c>
      <c r="H1243" s="9">
        <v>246.96900000000002</v>
      </c>
      <c r="I1243" s="9">
        <v>232.15799999999999</v>
      </c>
      <c r="J1243" s="15">
        <v>119899.1769354682</v>
      </c>
    </row>
    <row r="1244" spans="1:10" x14ac:dyDescent="0.25">
      <c r="A1244" s="12">
        <f t="shared" si="36"/>
        <v>45729</v>
      </c>
      <c r="B1244" s="11">
        <v>12.9166666666667</v>
      </c>
      <c r="C1244" s="9">
        <v>511.16300000000001</v>
      </c>
      <c r="D1244" s="9">
        <v>47.588999999999999</v>
      </c>
      <c r="E1244" s="14">
        <v>113.97431258872047</v>
      </c>
      <c r="F1244" s="14">
        <v>10.380649654420317</v>
      </c>
      <c r="G1244" s="14">
        <v>1.6056469312287038</v>
      </c>
      <c r="H1244" s="9">
        <v>239.41000000000003</v>
      </c>
      <c r="I1244" s="9">
        <v>224.16399999999999</v>
      </c>
      <c r="J1244" s="15">
        <v>113449.39082563054</v>
      </c>
    </row>
    <row r="1245" spans="1:10" x14ac:dyDescent="0.25">
      <c r="A1245" s="12">
        <f t="shared" si="36"/>
        <v>45729</v>
      </c>
      <c r="B1245" s="11">
        <v>12.9270833333333</v>
      </c>
      <c r="C1245" s="9">
        <v>498.71800000000002</v>
      </c>
      <c r="D1245" s="9">
        <v>46.430999999999997</v>
      </c>
      <c r="E1245" s="14">
        <v>112.0177668818331</v>
      </c>
      <c r="F1245" s="14">
        <v>10.15149592046545</v>
      </c>
      <c r="G1245" s="14">
        <v>1.5863629831293089</v>
      </c>
      <c r="H1245" s="9">
        <v>231.52100000000004</v>
      </c>
      <c r="I1245" s="9">
        <v>220.76599999999999</v>
      </c>
      <c r="J1245" s="15">
        <v>107765.37421457219</v>
      </c>
    </row>
    <row r="1246" spans="1:10" x14ac:dyDescent="0.25">
      <c r="A1246" s="12">
        <f t="shared" si="36"/>
        <v>45729</v>
      </c>
      <c r="B1246" s="11">
        <v>12.9375</v>
      </c>
      <c r="C1246" s="9">
        <v>485.625</v>
      </c>
      <c r="D1246" s="9">
        <v>45.212000000000003</v>
      </c>
      <c r="E1246" s="14">
        <v>107.48628515278419</v>
      </c>
      <c r="F1246" s="14">
        <v>9.9413371543503004</v>
      </c>
      <c r="G1246" s="14">
        <v>1.5761604216260225</v>
      </c>
      <c r="H1246" s="9">
        <v>221.97400000000002</v>
      </c>
      <c r="I1246" s="9">
        <v>218.43899999999999</v>
      </c>
      <c r="J1246" s="15">
        <v>102970.21727123951</v>
      </c>
    </row>
    <row r="1247" spans="1:10" x14ac:dyDescent="0.25">
      <c r="A1247" s="12">
        <f t="shared" si="36"/>
        <v>45729</v>
      </c>
      <c r="B1247" s="11">
        <v>12.9479166666667</v>
      </c>
      <c r="C1247" s="9">
        <v>470.803</v>
      </c>
      <c r="D1247" s="9">
        <v>43.832000000000001</v>
      </c>
      <c r="E1247" s="14">
        <v>103.30007580057602</v>
      </c>
      <c r="F1247" s="14">
        <v>9.7103454389368231</v>
      </c>
      <c r="G1247" s="14">
        <v>1.5725028389936022</v>
      </c>
      <c r="H1247" s="9">
        <v>212.06200000000001</v>
      </c>
      <c r="I1247" s="9">
        <v>214.90899999999999</v>
      </c>
      <c r="J1247" s="15">
        <v>97479.075921493553</v>
      </c>
    </row>
    <row r="1248" spans="1:10" x14ac:dyDescent="0.25">
      <c r="A1248" s="12">
        <f t="shared" si="36"/>
        <v>45729</v>
      </c>
      <c r="B1248" s="11">
        <v>12.9583333333333</v>
      </c>
      <c r="C1248" s="9">
        <v>456.79300000000001</v>
      </c>
      <c r="D1248" s="9">
        <v>42.527000000000001</v>
      </c>
      <c r="E1248" s="14">
        <v>97.289661561092672</v>
      </c>
      <c r="F1248" s="14">
        <v>9.4195602839294637</v>
      </c>
      <c r="G1248" s="14">
        <v>1.5345293487593841</v>
      </c>
      <c r="H1248" s="9">
        <v>202.41400000000002</v>
      </c>
      <c r="I1248" s="9">
        <v>211.852</v>
      </c>
      <c r="J1248" s="15">
        <v>94170.248806218515</v>
      </c>
    </row>
    <row r="1249" spans="1:10" x14ac:dyDescent="0.25">
      <c r="A1249" s="12">
        <f t="shared" si="36"/>
        <v>45729</v>
      </c>
      <c r="B1249" s="11">
        <v>12.96875</v>
      </c>
      <c r="C1249" s="9">
        <v>442.19900000000001</v>
      </c>
      <c r="D1249" s="9">
        <v>41.168999999999997</v>
      </c>
      <c r="E1249" s="14">
        <v>90.835937835398852</v>
      </c>
      <c r="F1249" s="14">
        <v>9.1875124285427354</v>
      </c>
      <c r="G1249" s="14">
        <v>1.5296788774480261</v>
      </c>
      <c r="H1249" s="9">
        <v>192.06100000000004</v>
      </c>
      <c r="I1249" s="9">
        <v>208.96899999999999</v>
      </c>
      <c r="J1249" s="15">
        <v>90507.870858610433</v>
      </c>
    </row>
    <row r="1250" spans="1:10" x14ac:dyDescent="0.25">
      <c r="A1250" s="12">
        <f t="shared" si="36"/>
        <v>45729</v>
      </c>
      <c r="B1250" s="11">
        <v>12.9791666666667</v>
      </c>
      <c r="C1250" s="9">
        <v>429.38200000000001</v>
      </c>
      <c r="D1250" s="9">
        <v>39.975000000000001</v>
      </c>
      <c r="E1250" s="14">
        <v>84.261285275478699</v>
      </c>
      <c r="F1250" s="14">
        <v>8.9837918918517907</v>
      </c>
      <c r="G1250" s="14">
        <v>1.5151618664965003</v>
      </c>
      <c r="H1250" s="9">
        <v>181.48199999999997</v>
      </c>
      <c r="I1250" s="9">
        <v>207.92500000000001</v>
      </c>
      <c r="J1250" s="15">
        <v>86721.760966172995</v>
      </c>
    </row>
    <row r="1251" spans="1:10" x14ac:dyDescent="0.25">
      <c r="A1251" s="12">
        <f t="shared" si="36"/>
        <v>45729</v>
      </c>
      <c r="B1251" s="11">
        <v>12.9895833333333</v>
      </c>
      <c r="C1251" s="9">
        <v>415.50900000000001</v>
      </c>
      <c r="D1251" s="9">
        <v>38.683999999999997</v>
      </c>
      <c r="E1251" s="14">
        <v>77.898205528699251</v>
      </c>
      <c r="F1251" s="14">
        <v>8.8134743942108464</v>
      </c>
      <c r="G1251" s="14">
        <v>1.511092258088045</v>
      </c>
      <c r="H1251" s="9">
        <v>170.92000000000004</v>
      </c>
      <c r="I1251" s="9">
        <v>205.905</v>
      </c>
      <c r="J1251" s="15">
        <v>82697.227819001913</v>
      </c>
    </row>
    <row r="1252" spans="1:10" x14ac:dyDescent="0.25">
      <c r="A1252" s="12">
        <f t="shared" ref="A1252" si="37">DATE(YEAR(A1156),MONTH(A1156),DAY(A1156)+1)</f>
        <v>45730</v>
      </c>
      <c r="B1252" s="11">
        <v>13</v>
      </c>
      <c r="C1252" s="9">
        <v>400.78500000000003</v>
      </c>
      <c r="D1252" s="9">
        <v>37.313000000000002</v>
      </c>
      <c r="E1252" s="14">
        <v>69.991187475922061</v>
      </c>
      <c r="F1252" s="14">
        <v>8.5174050803411703</v>
      </c>
      <c r="G1252" s="14">
        <v>1.475306002727184</v>
      </c>
      <c r="H1252" s="9">
        <v>161.09100000000004</v>
      </c>
      <c r="I1252" s="9">
        <v>202.381</v>
      </c>
      <c r="J1252" s="15">
        <v>81107.101441009625</v>
      </c>
    </row>
    <row r="1253" spans="1:10" x14ac:dyDescent="0.25">
      <c r="A1253" s="12">
        <f t="shared" ref="A1253" si="38">A1252</f>
        <v>45730</v>
      </c>
      <c r="B1253" s="11">
        <v>13.0104166666667</v>
      </c>
      <c r="C1253" s="9">
        <v>388.84100000000001</v>
      </c>
      <c r="D1253" s="9">
        <v>36.201000000000001</v>
      </c>
      <c r="E1253" s="14">
        <v>64.391200873155057</v>
      </c>
      <c r="F1253" s="14">
        <v>8.3855030055660293</v>
      </c>
      <c r="G1253" s="14">
        <v>1.45750569567926</v>
      </c>
      <c r="H1253" s="9">
        <v>152.08099999999999</v>
      </c>
      <c r="I1253" s="9">
        <v>200.559</v>
      </c>
      <c r="J1253" s="15">
        <v>77846.790425599625</v>
      </c>
    </row>
    <row r="1254" spans="1:10" x14ac:dyDescent="0.25">
      <c r="A1254" s="12">
        <f t="shared" si="36"/>
        <v>45730</v>
      </c>
      <c r="B1254" s="11">
        <v>13.0208333333333</v>
      </c>
      <c r="C1254" s="9">
        <v>377.70499999999998</v>
      </c>
      <c r="D1254" s="9">
        <v>35.164000000000001</v>
      </c>
      <c r="E1254" s="14">
        <v>59.72964425343509</v>
      </c>
      <c r="F1254" s="14">
        <v>8.2862888216435788</v>
      </c>
      <c r="G1254" s="14">
        <v>1.4522275754971778</v>
      </c>
      <c r="H1254" s="9">
        <v>143.63</v>
      </c>
      <c r="I1254" s="9">
        <v>198.911</v>
      </c>
      <c r="J1254" s="15">
        <v>74161.839349424161</v>
      </c>
    </row>
    <row r="1255" spans="1:10" x14ac:dyDescent="0.25">
      <c r="A1255" s="12">
        <f t="shared" si="36"/>
        <v>45730</v>
      </c>
      <c r="B1255" s="11">
        <v>13.03125</v>
      </c>
      <c r="C1255" s="9">
        <v>369.26499999999999</v>
      </c>
      <c r="D1255" s="9">
        <v>34.378999999999998</v>
      </c>
      <c r="E1255" s="14">
        <v>55.230206736808213</v>
      </c>
      <c r="F1255" s="14">
        <v>8.2119142107353884</v>
      </c>
      <c r="G1255" s="14">
        <v>1.4547135998333822</v>
      </c>
      <c r="H1255" s="9">
        <v>136.95999999999998</v>
      </c>
      <c r="I1255" s="9">
        <v>197.92599999999999</v>
      </c>
      <c r="J1255" s="15">
        <v>72063.165452622983</v>
      </c>
    </row>
    <row r="1256" spans="1:10" x14ac:dyDescent="0.25">
      <c r="A1256" s="12">
        <f t="shared" si="36"/>
        <v>45730</v>
      </c>
      <c r="B1256" s="11">
        <v>13.0416666666667</v>
      </c>
      <c r="C1256" s="9">
        <v>363.315</v>
      </c>
      <c r="D1256" s="9">
        <v>33.825000000000003</v>
      </c>
      <c r="E1256" s="14">
        <v>51.408613955461639</v>
      </c>
      <c r="F1256" s="14">
        <v>8.1535356160587078</v>
      </c>
      <c r="G1256" s="14">
        <v>1.4498038648838321</v>
      </c>
      <c r="H1256" s="9">
        <v>132.27500000000001</v>
      </c>
      <c r="I1256" s="9">
        <v>197.215</v>
      </c>
      <c r="J1256" s="15">
        <v>71263.04656359581</v>
      </c>
    </row>
    <row r="1257" spans="1:10" x14ac:dyDescent="0.25">
      <c r="A1257" s="12">
        <f t="shared" si="36"/>
        <v>45730</v>
      </c>
      <c r="B1257" s="11">
        <v>13.0520833333333</v>
      </c>
      <c r="C1257" s="9">
        <v>356.42099999999999</v>
      </c>
      <c r="D1257" s="9">
        <v>33.183</v>
      </c>
      <c r="E1257" s="14">
        <v>48.250678974905824</v>
      </c>
      <c r="F1257" s="14">
        <v>8.0870100530283135</v>
      </c>
      <c r="G1257" s="14">
        <v>1.4478318885434251</v>
      </c>
      <c r="H1257" s="9">
        <v>127.40100000000001</v>
      </c>
      <c r="I1257" s="9">
        <v>195.83699999999999</v>
      </c>
      <c r="J1257" s="15">
        <v>69615.479083522427</v>
      </c>
    </row>
    <row r="1258" spans="1:10" x14ac:dyDescent="0.25">
      <c r="A1258" s="12">
        <f t="shared" si="36"/>
        <v>45730</v>
      </c>
      <c r="B1258" s="11">
        <v>13.0625</v>
      </c>
      <c r="C1258" s="9">
        <v>350.661</v>
      </c>
      <c r="D1258" s="9">
        <v>32.646999999999998</v>
      </c>
      <c r="E1258" s="14">
        <v>46.100246253557181</v>
      </c>
      <c r="F1258" s="14">
        <v>8.0576949931174262</v>
      </c>
      <c r="G1258" s="14">
        <v>1.4507759356785739</v>
      </c>
      <c r="H1258" s="9">
        <v>123.02000000000001</v>
      </c>
      <c r="I1258" s="9">
        <v>194.994</v>
      </c>
      <c r="J1258" s="15">
        <v>67411.282817646803</v>
      </c>
    </row>
    <row r="1259" spans="1:10" x14ac:dyDescent="0.25">
      <c r="A1259" s="12">
        <f t="shared" si="36"/>
        <v>45730</v>
      </c>
      <c r="B1259" s="11">
        <v>13.0729166666667</v>
      </c>
      <c r="C1259" s="9">
        <v>347.22300000000001</v>
      </c>
      <c r="D1259" s="9">
        <v>32.326000000000001</v>
      </c>
      <c r="E1259" s="14">
        <v>43.946887343920039</v>
      </c>
      <c r="F1259" s="14">
        <v>8.0376674336750398</v>
      </c>
      <c r="G1259" s="14">
        <v>1.4514465848674325</v>
      </c>
      <c r="H1259" s="9">
        <v>120.54499999999999</v>
      </c>
      <c r="I1259" s="9">
        <v>194.352</v>
      </c>
      <c r="J1259" s="15">
        <v>67108.998637537457</v>
      </c>
    </row>
    <row r="1260" spans="1:10" x14ac:dyDescent="0.25">
      <c r="A1260" s="12">
        <f t="shared" si="36"/>
        <v>45730</v>
      </c>
      <c r="B1260" s="11">
        <v>13.0833333333333</v>
      </c>
      <c r="C1260" s="9">
        <v>343.05</v>
      </c>
      <c r="D1260" s="9">
        <v>31.937999999999999</v>
      </c>
      <c r="E1260" s="14">
        <v>42.477637316971915</v>
      </c>
      <c r="F1260" s="14">
        <v>7.9860733708770271</v>
      </c>
      <c r="G1260" s="14">
        <v>1.4493406909744997</v>
      </c>
      <c r="H1260" s="9">
        <v>117.51600000000002</v>
      </c>
      <c r="I1260" s="9">
        <v>193.596</v>
      </c>
      <c r="J1260" s="15">
        <v>65602.948621176591</v>
      </c>
    </row>
    <row r="1261" spans="1:10" x14ac:dyDescent="0.25">
      <c r="A1261" s="12">
        <f t="shared" si="36"/>
        <v>45730</v>
      </c>
      <c r="B1261" s="11">
        <v>13.09375</v>
      </c>
      <c r="C1261" s="9">
        <v>339.935</v>
      </c>
      <c r="D1261" s="9">
        <v>31.648</v>
      </c>
      <c r="E1261" s="14">
        <v>41.139128482575344</v>
      </c>
      <c r="F1261" s="14">
        <v>7.980916718399774</v>
      </c>
      <c r="G1261" s="14">
        <v>1.4510471757548984</v>
      </c>
      <c r="H1261" s="9">
        <v>115.26499999999999</v>
      </c>
      <c r="I1261" s="9">
        <v>193.02199999999999</v>
      </c>
      <c r="J1261" s="15">
        <v>64693.907623269966</v>
      </c>
    </row>
    <row r="1262" spans="1:10" x14ac:dyDescent="0.25">
      <c r="A1262" s="12">
        <f t="shared" si="36"/>
        <v>45730</v>
      </c>
      <c r="B1262" s="11">
        <v>13.1041666666667</v>
      </c>
      <c r="C1262" s="9">
        <v>338.22500000000002</v>
      </c>
      <c r="D1262" s="9">
        <v>31.489000000000001</v>
      </c>
      <c r="E1262" s="14">
        <v>40.495621906932421</v>
      </c>
      <c r="F1262" s="14">
        <v>7.9390575106962435</v>
      </c>
      <c r="G1262" s="14">
        <v>1.4509477638514332</v>
      </c>
      <c r="H1262" s="9">
        <v>114.16300000000004</v>
      </c>
      <c r="I1262" s="9">
        <v>192.57300000000001</v>
      </c>
      <c r="J1262" s="15">
        <v>64277.372818519951</v>
      </c>
    </row>
    <row r="1263" spans="1:10" x14ac:dyDescent="0.25">
      <c r="A1263" s="12">
        <f t="shared" si="36"/>
        <v>45730</v>
      </c>
      <c r="B1263" s="11">
        <v>13.1145833333333</v>
      </c>
      <c r="C1263" s="9">
        <v>336.69400000000002</v>
      </c>
      <c r="D1263" s="9">
        <v>31.346</v>
      </c>
      <c r="E1263" s="14">
        <v>39.561084587582421</v>
      </c>
      <c r="F1263" s="14">
        <v>7.9063287519536392</v>
      </c>
      <c r="G1263" s="14">
        <v>1.452930436910713</v>
      </c>
      <c r="H1263" s="9">
        <v>112.37100000000001</v>
      </c>
      <c r="I1263" s="9">
        <v>192.977</v>
      </c>
      <c r="J1263" s="15">
        <v>63450.656223553233</v>
      </c>
    </row>
    <row r="1264" spans="1:10" x14ac:dyDescent="0.25">
      <c r="A1264" s="12">
        <f t="shared" si="36"/>
        <v>45730</v>
      </c>
      <c r="B1264" s="11">
        <v>13.125</v>
      </c>
      <c r="C1264" s="9">
        <v>336.51</v>
      </c>
      <c r="D1264" s="9">
        <v>31.329000000000001</v>
      </c>
      <c r="E1264" s="14">
        <v>39.288159595896154</v>
      </c>
      <c r="F1264" s="14">
        <v>7.907655062727251</v>
      </c>
      <c r="G1264" s="14">
        <v>1.4526856160808725</v>
      </c>
      <c r="H1264" s="9">
        <v>111.91899999999998</v>
      </c>
      <c r="I1264" s="9">
        <v>193.262</v>
      </c>
      <c r="J1264" s="15">
        <v>63270.499725295711</v>
      </c>
    </row>
    <row r="1265" spans="1:10" x14ac:dyDescent="0.25">
      <c r="A1265" s="12">
        <f t="shared" si="36"/>
        <v>45730</v>
      </c>
      <c r="B1265" s="11">
        <v>13.1354166666667</v>
      </c>
      <c r="C1265" s="9">
        <v>335.435</v>
      </c>
      <c r="D1265" s="9">
        <v>31.228999999999999</v>
      </c>
      <c r="E1265" s="14">
        <v>38.713262434370655</v>
      </c>
      <c r="F1265" s="14">
        <v>7.9185856292563876</v>
      </c>
      <c r="G1265" s="14">
        <v>1.4567227366010218</v>
      </c>
      <c r="H1265" s="9">
        <v>110.96000000000001</v>
      </c>
      <c r="I1265" s="9">
        <v>193.24600000000001</v>
      </c>
      <c r="J1265" s="15">
        <v>62871.429199771941</v>
      </c>
    </row>
    <row r="1266" spans="1:10" x14ac:dyDescent="0.25">
      <c r="A1266" s="12">
        <f t="shared" si="36"/>
        <v>45730</v>
      </c>
      <c r="B1266" s="11">
        <v>13.1458333333333</v>
      </c>
      <c r="C1266" s="9">
        <v>336.69900000000001</v>
      </c>
      <c r="D1266" s="9">
        <v>31.347000000000001</v>
      </c>
      <c r="E1266" s="14">
        <v>38.513161273482567</v>
      </c>
      <c r="F1266" s="14">
        <v>7.917321722533937</v>
      </c>
      <c r="G1266" s="14">
        <v>1.4630291346641895</v>
      </c>
      <c r="H1266" s="9">
        <v>111.00900000000004</v>
      </c>
      <c r="I1266" s="9">
        <v>194.34299999999999</v>
      </c>
      <c r="J1266" s="15">
        <v>63115.487869319346</v>
      </c>
    </row>
    <row r="1267" spans="1:10" x14ac:dyDescent="0.25">
      <c r="A1267" s="12">
        <f t="shared" si="36"/>
        <v>45730</v>
      </c>
      <c r="B1267" s="11">
        <v>13.15625</v>
      </c>
      <c r="C1267" s="9">
        <v>337.03199999999998</v>
      </c>
      <c r="D1267" s="9">
        <v>31.378</v>
      </c>
      <c r="E1267" s="14">
        <v>38.184253087317359</v>
      </c>
      <c r="F1267" s="14">
        <v>7.9356360636316152</v>
      </c>
      <c r="G1267" s="14">
        <v>1.4735180767250413</v>
      </c>
      <c r="H1267" s="9">
        <v>111.33099999999999</v>
      </c>
      <c r="I1267" s="9">
        <v>194.32300000000001</v>
      </c>
      <c r="J1267" s="15">
        <v>63737.592772325967</v>
      </c>
    </row>
    <row r="1268" spans="1:10" x14ac:dyDescent="0.25">
      <c r="A1268" s="12">
        <f t="shared" si="36"/>
        <v>45730</v>
      </c>
      <c r="B1268" s="11">
        <v>13.1666666666667</v>
      </c>
      <c r="C1268" s="9">
        <v>340.63299999999998</v>
      </c>
      <c r="D1268" s="9">
        <v>31.713000000000001</v>
      </c>
      <c r="E1268" s="14">
        <v>38.035518665055001</v>
      </c>
      <c r="F1268" s="14">
        <v>7.9570915269026319</v>
      </c>
      <c r="G1268" s="14">
        <v>1.4922016868372612</v>
      </c>
      <c r="H1268" s="9">
        <v>112.36999999999995</v>
      </c>
      <c r="I1268" s="9">
        <v>196.55</v>
      </c>
      <c r="J1268" s="15">
        <v>64885.188121205065</v>
      </c>
    </row>
    <row r="1269" spans="1:10" x14ac:dyDescent="0.25">
      <c r="A1269" s="12">
        <f t="shared" si="36"/>
        <v>45730</v>
      </c>
      <c r="B1269" s="11">
        <v>13.1770833333333</v>
      </c>
      <c r="C1269" s="9">
        <v>343.24400000000003</v>
      </c>
      <c r="D1269" s="9">
        <v>31.956</v>
      </c>
      <c r="E1269" s="14">
        <v>38.673253150309698</v>
      </c>
      <c r="F1269" s="14">
        <v>7.9846203870265855</v>
      </c>
      <c r="G1269" s="14">
        <v>1.5030932562420423</v>
      </c>
      <c r="H1269" s="9">
        <v>112.994</v>
      </c>
      <c r="I1269" s="9">
        <v>198.29400000000001</v>
      </c>
      <c r="J1269" s="15">
        <v>64833.033206421678</v>
      </c>
    </row>
    <row r="1270" spans="1:10" x14ac:dyDescent="0.25">
      <c r="A1270" s="12">
        <f t="shared" si="36"/>
        <v>45730</v>
      </c>
      <c r="B1270" s="11">
        <v>13.1875</v>
      </c>
      <c r="C1270" s="9">
        <v>346.98200000000003</v>
      </c>
      <c r="D1270" s="9">
        <v>32.304000000000002</v>
      </c>
      <c r="E1270" s="14">
        <v>38.636547156332867</v>
      </c>
      <c r="F1270" s="14">
        <v>8.0410910544983345</v>
      </c>
      <c r="G1270" s="14">
        <v>1.5461140052406468</v>
      </c>
      <c r="H1270" s="9">
        <v>115.26599999999999</v>
      </c>
      <c r="I1270" s="9">
        <v>199.41200000000001</v>
      </c>
      <c r="J1270" s="15">
        <v>67042.247783928135</v>
      </c>
    </row>
    <row r="1271" spans="1:10" x14ac:dyDescent="0.25">
      <c r="A1271" s="12">
        <f t="shared" si="36"/>
        <v>45730</v>
      </c>
      <c r="B1271" s="11">
        <v>13.1979166666667</v>
      </c>
      <c r="C1271" s="9">
        <v>352.88200000000001</v>
      </c>
      <c r="D1271" s="9">
        <v>32.853000000000002</v>
      </c>
      <c r="E1271" s="14">
        <v>39.75655226221366</v>
      </c>
      <c r="F1271" s="14">
        <v>8.164902669442947</v>
      </c>
      <c r="G1271" s="14">
        <v>1.5586485242139856</v>
      </c>
      <c r="H1271" s="9">
        <v>118.09100000000001</v>
      </c>
      <c r="I1271" s="9">
        <v>201.93799999999999</v>
      </c>
      <c r="J1271" s="15">
        <v>68610.896544129413</v>
      </c>
    </row>
    <row r="1272" spans="1:10" x14ac:dyDescent="0.25">
      <c r="A1272" s="12">
        <f t="shared" si="36"/>
        <v>45730</v>
      </c>
      <c r="B1272" s="11">
        <v>13.2083333333333</v>
      </c>
      <c r="C1272" s="9">
        <v>363.21899999999999</v>
      </c>
      <c r="D1272" s="9">
        <v>33.816000000000003</v>
      </c>
      <c r="E1272" s="14">
        <v>40.568768098943018</v>
      </c>
      <c r="F1272" s="14">
        <v>8.3361084153852243</v>
      </c>
      <c r="G1272" s="14">
        <v>1.5967898434774521</v>
      </c>
      <c r="H1272" s="9">
        <v>123.01100000000002</v>
      </c>
      <c r="I1272" s="9">
        <v>206.392</v>
      </c>
      <c r="J1272" s="15">
        <v>72509.333642194324</v>
      </c>
    </row>
    <row r="1273" spans="1:10" x14ac:dyDescent="0.25">
      <c r="A1273" s="12">
        <f t="shared" si="36"/>
        <v>45730</v>
      </c>
      <c r="B1273" s="11">
        <v>13.21875</v>
      </c>
      <c r="C1273" s="9">
        <v>371.971</v>
      </c>
      <c r="D1273" s="9">
        <v>34.631</v>
      </c>
      <c r="E1273" s="14">
        <v>42.467306552457231</v>
      </c>
      <c r="F1273" s="14">
        <v>8.4957297842221635</v>
      </c>
      <c r="G1273" s="14">
        <v>1.6036763348232357</v>
      </c>
      <c r="H1273" s="9">
        <v>128.02200000000002</v>
      </c>
      <c r="I1273" s="9">
        <v>209.31800000000001</v>
      </c>
      <c r="J1273" s="15">
        <v>75455.28732849739</v>
      </c>
    </row>
    <row r="1274" spans="1:10" x14ac:dyDescent="0.25">
      <c r="A1274" s="12">
        <f t="shared" si="36"/>
        <v>45730</v>
      </c>
      <c r="B1274" s="11">
        <v>13.2291666666667</v>
      </c>
      <c r="C1274" s="9">
        <v>386.50400000000002</v>
      </c>
      <c r="D1274" s="9">
        <v>35.984000000000002</v>
      </c>
      <c r="E1274" s="14">
        <v>44.45636342618743</v>
      </c>
      <c r="F1274" s="14">
        <v>8.7580762077335361</v>
      </c>
      <c r="G1274" s="14">
        <v>1.6054485391061646</v>
      </c>
      <c r="H1274" s="9">
        <v>133.76300000000003</v>
      </c>
      <c r="I1274" s="9">
        <v>216.75700000000001</v>
      </c>
      <c r="J1274" s="15">
        <v>78943.111826972905</v>
      </c>
    </row>
    <row r="1275" spans="1:10" x14ac:dyDescent="0.25">
      <c r="A1275" s="12">
        <f t="shared" si="36"/>
        <v>45730</v>
      </c>
      <c r="B1275" s="11">
        <v>13.2395833333333</v>
      </c>
      <c r="C1275" s="9">
        <v>403.858</v>
      </c>
      <c r="D1275" s="9">
        <v>37.598999999999997</v>
      </c>
      <c r="E1275" s="14">
        <v>48.687918775301782</v>
      </c>
      <c r="F1275" s="14">
        <v>9.1715443675020687</v>
      </c>
      <c r="G1275" s="14">
        <v>1.6025481300893256</v>
      </c>
      <c r="H1275" s="9">
        <v>141.16300000000001</v>
      </c>
      <c r="I1275" s="9">
        <v>225.096</v>
      </c>
      <c r="J1275" s="15">
        <v>81700.988727106829</v>
      </c>
    </row>
    <row r="1276" spans="1:10" x14ac:dyDescent="0.25">
      <c r="A1276" s="12">
        <f t="shared" si="36"/>
        <v>45730</v>
      </c>
      <c r="B1276" s="11">
        <v>13.25</v>
      </c>
      <c r="C1276" s="9">
        <v>433.83100000000002</v>
      </c>
      <c r="D1276" s="9">
        <v>40.39</v>
      </c>
      <c r="E1276" s="14">
        <v>51.851039513776477</v>
      </c>
      <c r="F1276" s="14">
        <v>9.7930175760368314</v>
      </c>
      <c r="G1276" s="14">
        <v>1.585681138440173</v>
      </c>
      <c r="H1276" s="9">
        <v>150.95500000000004</v>
      </c>
      <c r="I1276" s="9">
        <v>242.48599999999999</v>
      </c>
      <c r="J1276" s="15">
        <v>87725.261771746547</v>
      </c>
    </row>
    <row r="1277" spans="1:10" x14ac:dyDescent="0.25">
      <c r="A1277" s="12">
        <f t="shared" si="36"/>
        <v>45730</v>
      </c>
      <c r="B1277" s="11">
        <v>13.2604166666667</v>
      </c>
      <c r="C1277" s="9">
        <v>452.66800000000001</v>
      </c>
      <c r="D1277" s="9">
        <v>42.143000000000001</v>
      </c>
      <c r="E1277" s="14">
        <v>55.882986975480605</v>
      </c>
      <c r="F1277" s="14">
        <v>10.208632274433869</v>
      </c>
      <c r="G1277" s="14">
        <v>1.546217830995763</v>
      </c>
      <c r="H1277" s="9">
        <v>160.53999999999996</v>
      </c>
      <c r="I1277" s="9">
        <v>249.98500000000001</v>
      </c>
      <c r="J1277" s="15">
        <v>92902.162919089737</v>
      </c>
    </row>
    <row r="1278" spans="1:10" x14ac:dyDescent="0.25">
      <c r="A1278" s="12">
        <f t="shared" si="36"/>
        <v>45730</v>
      </c>
      <c r="B1278" s="11">
        <v>13.2708333333333</v>
      </c>
      <c r="C1278" s="9">
        <v>469.12</v>
      </c>
      <c r="D1278" s="9">
        <v>43.674999999999997</v>
      </c>
      <c r="E1278" s="14">
        <v>59.331368191960216</v>
      </c>
      <c r="F1278" s="14">
        <v>10.785770910138456</v>
      </c>
      <c r="G1278" s="14">
        <v>1.2991830931984316</v>
      </c>
      <c r="H1278" s="9">
        <v>167.97499999999997</v>
      </c>
      <c r="I1278" s="9">
        <v>257.47000000000003</v>
      </c>
      <c r="J1278" s="15">
        <v>96558.677804702849</v>
      </c>
    </row>
    <row r="1279" spans="1:10" x14ac:dyDescent="0.25">
      <c r="A1279" s="12">
        <f t="shared" si="36"/>
        <v>45730</v>
      </c>
      <c r="B1279" s="11">
        <v>13.28125</v>
      </c>
      <c r="C1279" s="9">
        <v>485.3</v>
      </c>
      <c r="D1279" s="9">
        <v>45.180999999999997</v>
      </c>
      <c r="E1279" s="14">
        <v>63.243104724641917</v>
      </c>
      <c r="F1279" s="14">
        <v>11.665073621975406</v>
      </c>
      <c r="G1279" s="14">
        <v>0.7849118356498469</v>
      </c>
      <c r="H1279" s="9">
        <v>173.52200000000005</v>
      </c>
      <c r="I1279" s="9">
        <v>266.59699999999998</v>
      </c>
      <c r="J1279" s="15">
        <v>97828.9098177329</v>
      </c>
    </row>
    <row r="1280" spans="1:10" x14ac:dyDescent="0.25">
      <c r="A1280" s="12">
        <f t="shared" si="36"/>
        <v>45730</v>
      </c>
      <c r="B1280" s="11">
        <v>13.2916666666667</v>
      </c>
      <c r="C1280" s="9">
        <v>507.01</v>
      </c>
      <c r="D1280" s="9">
        <v>47.203000000000003</v>
      </c>
      <c r="E1280" s="14">
        <v>66.67901786094572</v>
      </c>
      <c r="F1280" s="14">
        <v>12.821111813769214</v>
      </c>
      <c r="G1280" s="14">
        <v>0.28694721988492133</v>
      </c>
      <c r="H1280" s="9">
        <v>177.96199999999999</v>
      </c>
      <c r="I1280" s="9">
        <v>281.84500000000003</v>
      </c>
      <c r="J1280" s="15">
        <v>98174.923105400143</v>
      </c>
    </row>
    <row r="1281" spans="1:10" x14ac:dyDescent="0.25">
      <c r="A1281" s="12">
        <f t="shared" si="36"/>
        <v>45730</v>
      </c>
      <c r="B1281" s="11">
        <v>13.3020833333333</v>
      </c>
      <c r="C1281" s="9">
        <v>520.97400000000005</v>
      </c>
      <c r="D1281" s="9">
        <v>48.503</v>
      </c>
      <c r="E1281" s="14">
        <v>67.712369840015967</v>
      </c>
      <c r="F1281" s="14">
        <v>13.294900786820207</v>
      </c>
      <c r="G1281" s="14">
        <v>0.10614329351939142</v>
      </c>
      <c r="H1281" s="9">
        <v>181.06700000000006</v>
      </c>
      <c r="I1281" s="9">
        <v>291.404</v>
      </c>
      <c r="J1281" s="15">
        <v>99953.58607964449</v>
      </c>
    </row>
    <row r="1282" spans="1:10" x14ac:dyDescent="0.25">
      <c r="A1282" s="12">
        <f t="shared" si="36"/>
        <v>45730</v>
      </c>
      <c r="B1282" s="11">
        <v>13.3125</v>
      </c>
      <c r="C1282" s="9">
        <v>534.02300000000002</v>
      </c>
      <c r="D1282" s="9">
        <v>49.718000000000004</v>
      </c>
      <c r="E1282" s="14">
        <v>69.804842015373325</v>
      </c>
      <c r="F1282" s="14">
        <v>13.826075311856439</v>
      </c>
      <c r="G1282" s="14">
        <v>3.9336312702923468E-2</v>
      </c>
      <c r="H1282" s="9">
        <v>183.11900000000003</v>
      </c>
      <c r="I1282" s="9">
        <v>301.18599999999998</v>
      </c>
      <c r="J1282" s="15">
        <v>99448.746360067336</v>
      </c>
    </row>
    <row r="1283" spans="1:10" x14ac:dyDescent="0.25">
      <c r="A1283" s="12">
        <f t="shared" si="36"/>
        <v>45730</v>
      </c>
      <c r="B1283" s="11">
        <v>13.3229166666667</v>
      </c>
      <c r="C1283" s="9">
        <v>541.70399999999995</v>
      </c>
      <c r="D1283" s="9">
        <v>50.433</v>
      </c>
      <c r="E1283" s="14">
        <v>70.085319991089222</v>
      </c>
      <c r="F1283" s="14">
        <v>14.586906233623857</v>
      </c>
      <c r="G1283" s="14">
        <v>2.1747159128066473E-2</v>
      </c>
      <c r="H1283" s="9">
        <v>182.37299999999993</v>
      </c>
      <c r="I1283" s="9">
        <v>308.89800000000002</v>
      </c>
      <c r="J1283" s="15">
        <v>97679.026616158779</v>
      </c>
    </row>
    <row r="1284" spans="1:10" x14ac:dyDescent="0.25">
      <c r="A1284" s="12">
        <f t="shared" si="36"/>
        <v>45730</v>
      </c>
      <c r="B1284" s="11">
        <v>13.3333333333333</v>
      </c>
      <c r="C1284" s="9">
        <v>551.755</v>
      </c>
      <c r="D1284" s="9">
        <v>51.368000000000002</v>
      </c>
      <c r="E1284" s="14">
        <v>69.297973409554217</v>
      </c>
      <c r="F1284" s="14">
        <v>15.599513397225964</v>
      </c>
      <c r="G1284" s="14">
        <v>1.40545574296695E-2</v>
      </c>
      <c r="H1284" s="9">
        <v>183.03500000000003</v>
      </c>
      <c r="I1284" s="9">
        <v>317.35199999999998</v>
      </c>
      <c r="J1284" s="15">
        <v>98123.458635790157</v>
      </c>
    </row>
    <row r="1285" spans="1:10" x14ac:dyDescent="0.25">
      <c r="A1285" s="12">
        <f t="shared" ref="A1285:A1347" si="39">A1284</f>
        <v>45730</v>
      </c>
      <c r="B1285" s="11">
        <v>13.34375</v>
      </c>
      <c r="C1285" s="9">
        <v>559.14</v>
      </c>
      <c r="D1285" s="9">
        <v>52.055999999999997</v>
      </c>
      <c r="E1285" s="14">
        <v>68.528039807547714</v>
      </c>
      <c r="F1285" s="14">
        <v>16.00947292237149</v>
      </c>
      <c r="G1285" s="14">
        <v>1.1296443512377031E-2</v>
      </c>
      <c r="H1285" s="9">
        <v>183.726</v>
      </c>
      <c r="I1285" s="9">
        <v>323.358</v>
      </c>
      <c r="J1285" s="15">
        <v>99177.190826568418</v>
      </c>
    </row>
    <row r="1286" spans="1:10" x14ac:dyDescent="0.25">
      <c r="A1286" s="12">
        <f t="shared" si="39"/>
        <v>45730</v>
      </c>
      <c r="B1286" s="11">
        <v>13.3541666666667</v>
      </c>
      <c r="C1286" s="9">
        <v>563.70000000000005</v>
      </c>
      <c r="D1286" s="9">
        <v>52.48</v>
      </c>
      <c r="E1286" s="14">
        <v>69.158844134964269</v>
      </c>
      <c r="F1286" s="14">
        <v>16.257838581845032</v>
      </c>
      <c r="G1286" s="14">
        <v>1.0818902030881969E-2</v>
      </c>
      <c r="H1286" s="9">
        <v>185.27300000000002</v>
      </c>
      <c r="I1286" s="9">
        <v>325.947</v>
      </c>
      <c r="J1286" s="15">
        <v>99845.498381159836</v>
      </c>
    </row>
    <row r="1287" spans="1:10" x14ac:dyDescent="0.25">
      <c r="A1287" s="12">
        <f t="shared" si="39"/>
        <v>45730</v>
      </c>
      <c r="B1287" s="11">
        <v>13.3645833333333</v>
      </c>
      <c r="C1287" s="9">
        <v>565.96400000000006</v>
      </c>
      <c r="D1287" s="9">
        <v>52.691000000000003</v>
      </c>
      <c r="E1287" s="14">
        <v>69.259940260548206</v>
      </c>
      <c r="F1287" s="14">
        <v>16.488938094625659</v>
      </c>
      <c r="G1287" s="14">
        <v>9.8766777495078346E-3</v>
      </c>
      <c r="H1287" s="9">
        <v>186.37300000000005</v>
      </c>
      <c r="I1287" s="9">
        <v>326.89999999999998</v>
      </c>
      <c r="J1287" s="15">
        <v>100614.24496707665</v>
      </c>
    </row>
    <row r="1288" spans="1:10" x14ac:dyDescent="0.25">
      <c r="A1288" s="12">
        <f t="shared" si="39"/>
        <v>45730</v>
      </c>
      <c r="B1288" s="11">
        <v>13.375</v>
      </c>
      <c r="C1288" s="9">
        <v>566.35500000000002</v>
      </c>
      <c r="D1288" s="9">
        <v>52.728000000000002</v>
      </c>
      <c r="E1288" s="14">
        <v>70.177481845259777</v>
      </c>
      <c r="F1288" s="14">
        <v>16.770726704615008</v>
      </c>
      <c r="G1288" s="14">
        <v>9.0846579473198089E-3</v>
      </c>
      <c r="H1288" s="9">
        <v>187.31600000000009</v>
      </c>
      <c r="I1288" s="9">
        <v>326.31099999999998</v>
      </c>
      <c r="J1288" s="15">
        <v>100358.70679217798</v>
      </c>
    </row>
    <row r="1289" spans="1:10" x14ac:dyDescent="0.25">
      <c r="A1289" s="12">
        <f t="shared" si="39"/>
        <v>45730</v>
      </c>
      <c r="B1289" s="11">
        <v>13.3854166666667</v>
      </c>
      <c r="C1289" s="9">
        <v>569.46400000000006</v>
      </c>
      <c r="D1289" s="9">
        <v>53.017000000000003</v>
      </c>
      <c r="E1289" s="14">
        <v>70.288420327710128</v>
      </c>
      <c r="F1289" s="14">
        <v>16.909122833309056</v>
      </c>
      <c r="G1289" s="14">
        <v>9.6361990260188952E-3</v>
      </c>
      <c r="H1289" s="9">
        <v>189.32</v>
      </c>
      <c r="I1289" s="9">
        <v>327.12700000000001</v>
      </c>
      <c r="J1289" s="15">
        <v>102112.82063995479</v>
      </c>
    </row>
    <row r="1290" spans="1:10" x14ac:dyDescent="0.25">
      <c r="A1290" s="12">
        <f t="shared" si="39"/>
        <v>45730</v>
      </c>
      <c r="B1290" s="11">
        <v>13.3958333333333</v>
      </c>
      <c r="C1290" s="9">
        <v>569.71299999999997</v>
      </c>
      <c r="D1290" s="9">
        <v>53.04</v>
      </c>
      <c r="E1290" s="14">
        <v>70.269017832095273</v>
      </c>
      <c r="F1290" s="14">
        <v>16.967464695963098</v>
      </c>
      <c r="G1290" s="14">
        <v>9.2174777442207527E-3</v>
      </c>
      <c r="H1290" s="9">
        <v>191.26600000000002</v>
      </c>
      <c r="I1290" s="9">
        <v>325.40699999999998</v>
      </c>
      <c r="J1290" s="15">
        <v>104020.29999419743</v>
      </c>
    </row>
    <row r="1291" spans="1:10" x14ac:dyDescent="0.25">
      <c r="A1291" s="12">
        <f t="shared" si="39"/>
        <v>45730</v>
      </c>
      <c r="B1291" s="11">
        <v>13.40625</v>
      </c>
      <c r="C1291" s="9">
        <v>566.74900000000002</v>
      </c>
      <c r="D1291" s="9">
        <v>52.764000000000003</v>
      </c>
      <c r="E1291" s="14">
        <v>70.636903746441732</v>
      </c>
      <c r="F1291" s="14">
        <v>16.998315505125593</v>
      </c>
      <c r="G1291" s="14">
        <v>8.7734120534871656E-3</v>
      </c>
      <c r="H1291" s="9">
        <v>191.15899999999999</v>
      </c>
      <c r="I1291" s="9">
        <v>322.82600000000002</v>
      </c>
      <c r="J1291" s="15">
        <v>103515.00733637919</v>
      </c>
    </row>
    <row r="1292" spans="1:10" x14ac:dyDescent="0.25">
      <c r="A1292" s="12">
        <f t="shared" si="39"/>
        <v>45730</v>
      </c>
      <c r="B1292" s="11">
        <v>13.4166666666667</v>
      </c>
      <c r="C1292" s="9">
        <v>562.67700000000002</v>
      </c>
      <c r="D1292" s="9">
        <v>52.384999999999998</v>
      </c>
      <c r="E1292" s="14">
        <v>70.953399201243073</v>
      </c>
      <c r="F1292" s="14">
        <v>16.942536448727672</v>
      </c>
      <c r="G1292" s="14">
        <v>8.5115317921074206E-3</v>
      </c>
      <c r="H1292" s="9">
        <v>192.63100000000003</v>
      </c>
      <c r="I1292" s="9">
        <v>317.661</v>
      </c>
      <c r="J1292" s="15">
        <v>104726.55281823719</v>
      </c>
    </row>
    <row r="1293" spans="1:10" x14ac:dyDescent="0.25">
      <c r="A1293" s="12">
        <f t="shared" si="39"/>
        <v>45730</v>
      </c>
      <c r="B1293" s="11">
        <v>13.4270833333333</v>
      </c>
      <c r="C1293" s="9">
        <v>560.62099999999998</v>
      </c>
      <c r="D1293" s="9">
        <v>52.194000000000003</v>
      </c>
      <c r="E1293" s="14">
        <v>72.131371543630877</v>
      </c>
      <c r="F1293" s="14">
        <v>16.847511682607269</v>
      </c>
      <c r="G1293" s="14">
        <v>9.1398224107647457E-3</v>
      </c>
      <c r="H1293" s="9">
        <v>194.59799999999996</v>
      </c>
      <c r="I1293" s="9">
        <v>313.82900000000001</v>
      </c>
      <c r="J1293" s="15">
        <v>105609.97695135104</v>
      </c>
    </row>
    <row r="1294" spans="1:10" x14ac:dyDescent="0.25">
      <c r="A1294" s="12">
        <f t="shared" si="39"/>
        <v>45730</v>
      </c>
      <c r="B1294" s="11">
        <v>13.4375</v>
      </c>
      <c r="C1294" s="9">
        <v>559.27599999999995</v>
      </c>
      <c r="D1294" s="9">
        <v>52.069000000000003</v>
      </c>
      <c r="E1294" s="14">
        <v>73.151115621936484</v>
      </c>
      <c r="F1294" s="14">
        <v>16.804842650621019</v>
      </c>
      <c r="G1294" s="14">
        <v>9.8029090387818391E-3</v>
      </c>
      <c r="H1294" s="9">
        <v>195.55799999999994</v>
      </c>
      <c r="I1294" s="9">
        <v>311.649</v>
      </c>
      <c r="J1294" s="15">
        <v>105592.23881840364</v>
      </c>
    </row>
    <row r="1295" spans="1:10" x14ac:dyDescent="0.25">
      <c r="A1295" s="12">
        <f t="shared" si="39"/>
        <v>45730</v>
      </c>
      <c r="B1295" s="11">
        <v>13.4479166666667</v>
      </c>
      <c r="C1295" s="9">
        <v>553.72199999999998</v>
      </c>
      <c r="D1295" s="9">
        <v>51.552</v>
      </c>
      <c r="E1295" s="14">
        <v>73.722390781537626</v>
      </c>
      <c r="F1295" s="14">
        <v>16.763930764081955</v>
      </c>
      <c r="G1295" s="14">
        <v>9.5683623621482267E-3</v>
      </c>
      <c r="H1295" s="9">
        <v>196.16199999999998</v>
      </c>
      <c r="I1295" s="9">
        <v>306.00799999999998</v>
      </c>
      <c r="J1295" s="15">
        <v>105666.11009201825</v>
      </c>
    </row>
    <row r="1296" spans="1:10" x14ac:dyDescent="0.25">
      <c r="A1296" s="12">
        <f t="shared" si="39"/>
        <v>45730</v>
      </c>
      <c r="B1296" s="11">
        <v>13.4583333333333</v>
      </c>
      <c r="C1296" s="9">
        <v>553.07500000000005</v>
      </c>
      <c r="D1296" s="9">
        <v>51.491</v>
      </c>
      <c r="E1296" s="14">
        <v>73.809776215706194</v>
      </c>
      <c r="F1296" s="14">
        <v>16.747938587203127</v>
      </c>
      <c r="G1296" s="14">
        <v>8.983801332004316E-3</v>
      </c>
      <c r="H1296" s="9">
        <v>197.10600000000005</v>
      </c>
      <c r="I1296" s="9">
        <v>304.47800000000001</v>
      </c>
      <c r="J1296" s="15">
        <v>106539.30139575872</v>
      </c>
    </row>
    <row r="1297" spans="1:10" x14ac:dyDescent="0.25">
      <c r="A1297" s="12">
        <f t="shared" si="39"/>
        <v>45730</v>
      </c>
      <c r="B1297" s="11">
        <v>13.46875</v>
      </c>
      <c r="C1297" s="9">
        <v>547.96</v>
      </c>
      <c r="D1297" s="9">
        <v>51.015000000000001</v>
      </c>
      <c r="E1297" s="14">
        <v>73.35842246826499</v>
      </c>
      <c r="F1297" s="14">
        <v>16.699414414572299</v>
      </c>
      <c r="G1297" s="14">
        <v>9.5098944217657539E-3</v>
      </c>
      <c r="H1297" s="9">
        <v>198.22200000000004</v>
      </c>
      <c r="I1297" s="9">
        <v>298.72300000000001</v>
      </c>
      <c r="J1297" s="15">
        <v>108154.65322274098</v>
      </c>
    </row>
    <row r="1298" spans="1:10" x14ac:dyDescent="0.25">
      <c r="A1298" s="12">
        <f t="shared" si="39"/>
        <v>45730</v>
      </c>
      <c r="B1298" s="11">
        <v>13.4791666666667</v>
      </c>
      <c r="C1298" s="9">
        <v>543.41999999999996</v>
      </c>
      <c r="D1298" s="9">
        <v>50.591999999999999</v>
      </c>
      <c r="E1298" s="14">
        <v>73.814285623307711</v>
      </c>
      <c r="F1298" s="14">
        <v>16.643391848125315</v>
      </c>
      <c r="G1298" s="14">
        <v>9.9614373227076142E-3</v>
      </c>
      <c r="H1298" s="9">
        <v>197.63499999999999</v>
      </c>
      <c r="I1298" s="9">
        <v>295.19299999999998</v>
      </c>
      <c r="J1298" s="15">
        <v>107167.36109124427</v>
      </c>
    </row>
    <row r="1299" spans="1:10" x14ac:dyDescent="0.25">
      <c r="A1299" s="12">
        <f t="shared" si="39"/>
        <v>45730</v>
      </c>
      <c r="B1299" s="11">
        <v>13.4895833333333</v>
      </c>
      <c r="C1299" s="9">
        <v>543.53200000000004</v>
      </c>
      <c r="D1299" s="9">
        <v>50.603000000000002</v>
      </c>
      <c r="E1299" s="14">
        <v>74.20926204407067</v>
      </c>
      <c r="F1299" s="14">
        <v>16.603870032198415</v>
      </c>
      <c r="G1299" s="14">
        <v>1.0139357241395495E-2</v>
      </c>
      <c r="H1299" s="9">
        <v>198.12400000000002</v>
      </c>
      <c r="I1299" s="9">
        <v>294.80500000000001</v>
      </c>
      <c r="J1299" s="15">
        <v>107300.72856648955</v>
      </c>
    </row>
    <row r="1300" spans="1:10" x14ac:dyDescent="0.25">
      <c r="A1300" s="12">
        <f t="shared" si="39"/>
        <v>45730</v>
      </c>
      <c r="B1300" s="11">
        <v>13.5</v>
      </c>
      <c r="C1300" s="9">
        <v>537.48099999999999</v>
      </c>
      <c r="D1300" s="9">
        <v>50.039000000000001</v>
      </c>
      <c r="E1300" s="14">
        <v>74.614234095333131</v>
      </c>
      <c r="F1300" s="14">
        <v>16.54191741938719</v>
      </c>
      <c r="G1300" s="14">
        <v>9.0676551197902983E-3</v>
      </c>
      <c r="H1300" s="9">
        <v>196.74400000000003</v>
      </c>
      <c r="I1300" s="9">
        <v>290.69799999999998</v>
      </c>
      <c r="J1300" s="15">
        <v>105578.7808301599</v>
      </c>
    </row>
    <row r="1301" spans="1:10" x14ac:dyDescent="0.25">
      <c r="A1301" s="12">
        <f t="shared" si="39"/>
        <v>45730</v>
      </c>
      <c r="B1301" s="11">
        <v>13.5104166666667</v>
      </c>
      <c r="C1301" s="9">
        <v>540.62800000000004</v>
      </c>
      <c r="D1301" s="9">
        <v>50.332000000000001</v>
      </c>
      <c r="E1301" s="14">
        <v>74.859099064050866</v>
      </c>
      <c r="F1301" s="14">
        <v>16.463568378067585</v>
      </c>
      <c r="G1301" s="14">
        <v>8.6509762952977718E-3</v>
      </c>
      <c r="H1301" s="9">
        <v>196.68200000000007</v>
      </c>
      <c r="I1301" s="9">
        <v>293.61399999999998</v>
      </c>
      <c r="J1301" s="15">
        <v>105350.68158158629</v>
      </c>
    </row>
    <row r="1302" spans="1:10" x14ac:dyDescent="0.25">
      <c r="A1302" s="12">
        <f t="shared" si="39"/>
        <v>45730</v>
      </c>
      <c r="B1302" s="11">
        <v>13.5208333333333</v>
      </c>
      <c r="C1302" s="9">
        <v>541.32500000000005</v>
      </c>
      <c r="D1302" s="9">
        <v>50.396999999999998</v>
      </c>
      <c r="E1302" s="14">
        <v>74.370719394335268</v>
      </c>
      <c r="F1302" s="14">
        <v>16.393028661895663</v>
      </c>
      <c r="G1302" s="14">
        <v>8.5726075831736512E-3</v>
      </c>
      <c r="H1302" s="9">
        <v>196.15100000000007</v>
      </c>
      <c r="I1302" s="9">
        <v>294.77699999999999</v>
      </c>
      <c r="J1302" s="15">
        <v>105378.67933618596</v>
      </c>
    </row>
    <row r="1303" spans="1:10" x14ac:dyDescent="0.25">
      <c r="A1303" s="12">
        <f t="shared" si="39"/>
        <v>45730</v>
      </c>
      <c r="B1303" s="11">
        <v>13.53125</v>
      </c>
      <c r="C1303" s="9">
        <v>540.99199999999996</v>
      </c>
      <c r="D1303" s="9">
        <v>50.366</v>
      </c>
      <c r="E1303" s="14">
        <v>73.238252898794372</v>
      </c>
      <c r="F1303" s="14">
        <v>16.34487569485481</v>
      </c>
      <c r="G1303" s="14">
        <v>8.0817160435813652E-3</v>
      </c>
      <c r="H1303" s="9">
        <v>194.26399999999995</v>
      </c>
      <c r="I1303" s="9">
        <v>296.36200000000002</v>
      </c>
      <c r="J1303" s="15">
        <v>104672.7896903072</v>
      </c>
    </row>
    <row r="1304" spans="1:10" x14ac:dyDescent="0.25">
      <c r="A1304" s="12">
        <f t="shared" si="39"/>
        <v>45730</v>
      </c>
      <c r="B1304" s="11">
        <v>13.5416666666667</v>
      </c>
      <c r="C1304" s="9">
        <v>538.81600000000003</v>
      </c>
      <c r="D1304" s="9">
        <v>50.164000000000001</v>
      </c>
      <c r="E1304" s="14">
        <v>71.710136673316697</v>
      </c>
      <c r="F1304" s="14">
        <v>16.272386855377054</v>
      </c>
      <c r="G1304" s="14">
        <v>8.4700015547326656E-3</v>
      </c>
      <c r="H1304" s="9">
        <v>193.03600000000006</v>
      </c>
      <c r="I1304" s="9">
        <v>295.61599999999999</v>
      </c>
      <c r="J1304" s="15">
        <v>105045.00646975158</v>
      </c>
    </row>
    <row r="1305" spans="1:10" x14ac:dyDescent="0.25">
      <c r="A1305" s="12">
        <f t="shared" si="39"/>
        <v>45730</v>
      </c>
      <c r="B1305" s="11">
        <v>13.5520833333333</v>
      </c>
      <c r="C1305" s="9">
        <v>536.779</v>
      </c>
      <c r="D1305" s="9">
        <v>49.973999999999997</v>
      </c>
      <c r="E1305" s="14">
        <v>70.184280017469405</v>
      </c>
      <c r="F1305" s="14">
        <v>16.164171576471372</v>
      </c>
      <c r="G1305" s="14">
        <v>9.0839682385374758E-3</v>
      </c>
      <c r="H1305" s="9">
        <v>193.71100000000001</v>
      </c>
      <c r="I1305" s="9">
        <v>293.09399999999999</v>
      </c>
      <c r="J1305" s="15">
        <v>107353.46443782069</v>
      </c>
    </row>
    <row r="1306" spans="1:10" x14ac:dyDescent="0.25">
      <c r="A1306" s="12">
        <f t="shared" si="39"/>
        <v>45730</v>
      </c>
      <c r="B1306" s="11">
        <v>13.5625</v>
      </c>
      <c r="C1306" s="9">
        <v>528.125</v>
      </c>
      <c r="D1306" s="9">
        <v>49.167999999999999</v>
      </c>
      <c r="E1306" s="14">
        <v>70.973025525020503</v>
      </c>
      <c r="F1306" s="14">
        <v>16.090415382522242</v>
      </c>
      <c r="G1306" s="14">
        <v>8.906397620428318E-3</v>
      </c>
      <c r="H1306" s="9">
        <v>193.47800000000001</v>
      </c>
      <c r="I1306" s="9">
        <v>285.47899999999998</v>
      </c>
      <c r="J1306" s="15">
        <v>106405.65269483683</v>
      </c>
    </row>
    <row r="1307" spans="1:10" x14ac:dyDescent="0.25">
      <c r="A1307" s="12">
        <f t="shared" si="39"/>
        <v>45730</v>
      </c>
      <c r="B1307" s="11">
        <v>13.5729166666667</v>
      </c>
      <c r="C1307" s="9">
        <v>518.88</v>
      </c>
      <c r="D1307" s="9">
        <v>48.308</v>
      </c>
      <c r="E1307" s="14">
        <v>71.478006797175226</v>
      </c>
      <c r="F1307" s="14">
        <v>15.989490170373173</v>
      </c>
      <c r="G1307" s="14">
        <v>8.7245348468637501E-3</v>
      </c>
      <c r="H1307" s="9">
        <v>192.11900000000003</v>
      </c>
      <c r="I1307" s="9">
        <v>278.45299999999997</v>
      </c>
      <c r="J1307" s="15">
        <v>104642.77849760477</v>
      </c>
    </row>
    <row r="1308" spans="1:10" x14ac:dyDescent="0.25">
      <c r="A1308" s="12">
        <f t="shared" si="39"/>
        <v>45730</v>
      </c>
      <c r="B1308" s="11">
        <v>13.5833333333333</v>
      </c>
      <c r="C1308" s="9">
        <v>512.52599999999995</v>
      </c>
      <c r="D1308" s="9">
        <v>47.716000000000001</v>
      </c>
      <c r="E1308" s="14">
        <v>71.651851333198181</v>
      </c>
      <c r="F1308" s="14">
        <v>15.824320410345036</v>
      </c>
      <c r="G1308" s="14">
        <v>8.8050318681332906E-3</v>
      </c>
      <c r="H1308" s="9">
        <v>190.99999999999994</v>
      </c>
      <c r="I1308" s="9">
        <v>273.81</v>
      </c>
      <c r="J1308" s="15">
        <v>103515.02322458857</v>
      </c>
    </row>
    <row r="1309" spans="1:10" x14ac:dyDescent="0.25">
      <c r="A1309" s="12">
        <f t="shared" si="39"/>
        <v>45730</v>
      </c>
      <c r="B1309" s="11">
        <v>13.59375</v>
      </c>
      <c r="C1309" s="9">
        <v>513.08100000000002</v>
      </c>
      <c r="D1309" s="9">
        <v>47.768000000000001</v>
      </c>
      <c r="E1309" s="14">
        <v>72.529465744723637</v>
      </c>
      <c r="F1309" s="14">
        <v>15.733546139941915</v>
      </c>
      <c r="G1309" s="14">
        <v>8.684937553153008E-3</v>
      </c>
      <c r="H1309" s="9">
        <v>193.42500000000001</v>
      </c>
      <c r="I1309" s="9">
        <v>271.88799999999998</v>
      </c>
      <c r="J1309" s="15">
        <v>105153.3031777813</v>
      </c>
    </row>
    <row r="1310" spans="1:10" x14ac:dyDescent="0.25">
      <c r="A1310" s="12">
        <f t="shared" si="39"/>
        <v>45730</v>
      </c>
      <c r="B1310" s="11">
        <v>13.6041666666667</v>
      </c>
      <c r="C1310" s="9">
        <v>509.69400000000002</v>
      </c>
      <c r="D1310" s="9">
        <v>47.453000000000003</v>
      </c>
      <c r="E1310" s="14">
        <v>72.702951425812032</v>
      </c>
      <c r="F1310" s="14">
        <v>15.629610783270186</v>
      </c>
      <c r="G1310" s="14">
        <v>1.0010953915354155E-2</v>
      </c>
      <c r="H1310" s="9">
        <v>194.24899999999997</v>
      </c>
      <c r="I1310" s="9">
        <v>267.99200000000002</v>
      </c>
      <c r="J1310" s="15">
        <v>105906.42683700241</v>
      </c>
    </row>
    <row r="1311" spans="1:10" x14ac:dyDescent="0.25">
      <c r="A1311" s="12">
        <f t="shared" si="39"/>
        <v>45730</v>
      </c>
      <c r="B1311" s="11">
        <v>13.6145833333333</v>
      </c>
      <c r="C1311" s="9">
        <v>507.54399999999998</v>
      </c>
      <c r="D1311" s="9">
        <v>47.252000000000002</v>
      </c>
      <c r="E1311" s="14">
        <v>74.00167541253893</v>
      </c>
      <c r="F1311" s="14">
        <v>15.418137346112699</v>
      </c>
      <c r="G1311" s="14">
        <v>1.025943675461319E-2</v>
      </c>
      <c r="H1311" s="9">
        <v>194.61899999999997</v>
      </c>
      <c r="I1311" s="9">
        <v>265.673</v>
      </c>
      <c r="J1311" s="15">
        <v>105188.92780459372</v>
      </c>
    </row>
    <row r="1312" spans="1:10" x14ac:dyDescent="0.25">
      <c r="A1312" s="12">
        <f t="shared" si="39"/>
        <v>45730</v>
      </c>
      <c r="B1312" s="11">
        <v>13.625</v>
      </c>
      <c r="C1312" s="9">
        <v>506.06</v>
      </c>
      <c r="D1312" s="9">
        <v>47.113999999999997</v>
      </c>
      <c r="E1312" s="14">
        <v>75.085560856912238</v>
      </c>
      <c r="F1312" s="14">
        <v>15.031610080534749</v>
      </c>
      <c r="G1312" s="14">
        <v>1.1756736486185946E-2</v>
      </c>
      <c r="H1312" s="9">
        <v>195.78900000000004</v>
      </c>
      <c r="I1312" s="9">
        <v>263.15699999999998</v>
      </c>
      <c r="J1312" s="15">
        <v>105660.07232606686</v>
      </c>
    </row>
    <row r="1313" spans="1:10" x14ac:dyDescent="0.25">
      <c r="A1313" s="12">
        <f t="shared" si="39"/>
        <v>45730</v>
      </c>
      <c r="B1313" s="11">
        <v>13.6354166666667</v>
      </c>
      <c r="C1313" s="9">
        <v>507.863</v>
      </c>
      <c r="D1313" s="9">
        <v>47.281999999999996</v>
      </c>
      <c r="E1313" s="14">
        <v>76.328641649005007</v>
      </c>
      <c r="F1313" s="14">
        <v>14.859560036910297</v>
      </c>
      <c r="G1313" s="14">
        <v>1.4622118591019622E-2</v>
      </c>
      <c r="H1313" s="9">
        <v>198.84700000000004</v>
      </c>
      <c r="I1313" s="9">
        <v>261.73399999999998</v>
      </c>
      <c r="J1313" s="15">
        <v>107644.1761954937</v>
      </c>
    </row>
    <row r="1314" spans="1:10" x14ac:dyDescent="0.25">
      <c r="A1314" s="12">
        <f t="shared" si="39"/>
        <v>45730</v>
      </c>
      <c r="B1314" s="11">
        <v>13.6458333333333</v>
      </c>
      <c r="C1314" s="9">
        <v>514.93399999999997</v>
      </c>
      <c r="D1314" s="9">
        <v>47.94</v>
      </c>
      <c r="E1314" s="14">
        <v>77.455000920142453</v>
      </c>
      <c r="F1314" s="14">
        <v>14.740408226419939</v>
      </c>
      <c r="G1314" s="14">
        <v>1.9569613063282022E-2</v>
      </c>
      <c r="H1314" s="9">
        <v>200.73699999999997</v>
      </c>
      <c r="I1314" s="9">
        <v>266.25700000000001</v>
      </c>
      <c r="J1314" s="15">
        <v>108522.02124037428</v>
      </c>
    </row>
    <row r="1315" spans="1:10" x14ac:dyDescent="0.25">
      <c r="A1315" s="12">
        <f t="shared" si="39"/>
        <v>45730</v>
      </c>
      <c r="B1315" s="11">
        <v>13.65625</v>
      </c>
      <c r="C1315" s="9">
        <v>518.50900000000001</v>
      </c>
      <c r="D1315" s="9">
        <v>48.273000000000003</v>
      </c>
      <c r="E1315" s="14">
        <v>79.714228117764577</v>
      </c>
      <c r="F1315" s="14">
        <v>14.629489143459324</v>
      </c>
      <c r="G1315" s="14">
        <v>4.9324544869872505E-2</v>
      </c>
      <c r="H1315" s="9">
        <v>204.47899999999998</v>
      </c>
      <c r="I1315" s="9">
        <v>265.75700000000001</v>
      </c>
      <c r="J1315" s="15">
        <v>110085.9581939062</v>
      </c>
    </row>
    <row r="1316" spans="1:10" x14ac:dyDescent="0.25">
      <c r="A1316" s="12">
        <f t="shared" si="39"/>
        <v>45730</v>
      </c>
      <c r="B1316" s="11">
        <v>13.6666666666667</v>
      </c>
      <c r="C1316" s="9">
        <v>518.11500000000001</v>
      </c>
      <c r="D1316" s="9">
        <v>48.237000000000002</v>
      </c>
      <c r="E1316" s="14">
        <v>80.63125453276497</v>
      </c>
      <c r="F1316" s="14">
        <v>14.402149783289545</v>
      </c>
      <c r="G1316" s="14">
        <v>0.12379074629777101</v>
      </c>
      <c r="H1316" s="9">
        <v>207.32400000000001</v>
      </c>
      <c r="I1316" s="9">
        <v>262.55399999999997</v>
      </c>
      <c r="J1316" s="15">
        <v>112166.80493764774</v>
      </c>
    </row>
    <row r="1317" spans="1:10" x14ac:dyDescent="0.25">
      <c r="A1317" s="12">
        <f t="shared" si="39"/>
        <v>45730</v>
      </c>
      <c r="B1317" s="11">
        <v>13.6770833333333</v>
      </c>
      <c r="C1317" s="9">
        <v>522.34699999999998</v>
      </c>
      <c r="D1317" s="9">
        <v>48.631</v>
      </c>
      <c r="E1317" s="14">
        <v>82.336665775695835</v>
      </c>
      <c r="F1317" s="14">
        <v>14.445052816408763</v>
      </c>
      <c r="G1317" s="14">
        <v>0.36759309102580789</v>
      </c>
      <c r="H1317" s="9">
        <v>211.89</v>
      </c>
      <c r="I1317" s="9">
        <v>261.82600000000002</v>
      </c>
      <c r="J1317" s="15">
        <v>114740.68831686958</v>
      </c>
    </row>
    <row r="1318" spans="1:10" x14ac:dyDescent="0.25">
      <c r="A1318" s="12">
        <f t="shared" si="39"/>
        <v>45730</v>
      </c>
      <c r="B1318" s="11">
        <v>13.6875</v>
      </c>
      <c r="C1318" s="9">
        <v>525.31899999999996</v>
      </c>
      <c r="D1318" s="9">
        <v>48.906999999999996</v>
      </c>
      <c r="E1318" s="14">
        <v>85.469521662154861</v>
      </c>
      <c r="F1318" s="14">
        <v>14.551950527631323</v>
      </c>
      <c r="G1318" s="14">
        <v>0.97669324291971504</v>
      </c>
      <c r="H1318" s="9">
        <v>215.791</v>
      </c>
      <c r="I1318" s="9">
        <v>260.62099999999998</v>
      </c>
      <c r="J1318" s="15">
        <v>114792.83456729409</v>
      </c>
    </row>
    <row r="1319" spans="1:10" x14ac:dyDescent="0.25">
      <c r="A1319" s="12">
        <f t="shared" si="39"/>
        <v>45730</v>
      </c>
      <c r="B1319" s="11">
        <v>13.6979166666667</v>
      </c>
      <c r="C1319" s="9">
        <v>531.09500000000003</v>
      </c>
      <c r="D1319" s="9">
        <v>49.445</v>
      </c>
      <c r="E1319" s="14">
        <v>88.468028951626835</v>
      </c>
      <c r="F1319" s="14">
        <v>14.686669722067277</v>
      </c>
      <c r="G1319" s="14">
        <v>1.472906208560925</v>
      </c>
      <c r="H1319" s="9">
        <v>219.52700000000004</v>
      </c>
      <c r="I1319" s="9">
        <v>262.12299999999999</v>
      </c>
      <c r="J1319" s="15">
        <v>114899.39511774501</v>
      </c>
    </row>
    <row r="1320" spans="1:10" x14ac:dyDescent="0.25">
      <c r="A1320" s="12">
        <f t="shared" si="39"/>
        <v>45730</v>
      </c>
      <c r="B1320" s="11">
        <v>13.7083333333333</v>
      </c>
      <c r="C1320" s="9">
        <v>536.00900000000001</v>
      </c>
      <c r="D1320" s="9">
        <v>49.902000000000001</v>
      </c>
      <c r="E1320" s="14">
        <v>91.000727330310241</v>
      </c>
      <c r="F1320" s="14">
        <v>14.669522467499425</v>
      </c>
      <c r="G1320" s="14">
        <v>1.6143799024416086</v>
      </c>
      <c r="H1320" s="9">
        <v>222.44000000000005</v>
      </c>
      <c r="I1320" s="9">
        <v>263.66699999999997</v>
      </c>
      <c r="J1320" s="15">
        <v>115155.37029974876</v>
      </c>
    </row>
    <row r="1321" spans="1:10" x14ac:dyDescent="0.25">
      <c r="A1321" s="12">
        <f t="shared" si="39"/>
        <v>45730</v>
      </c>
      <c r="B1321" s="11">
        <v>13.71875</v>
      </c>
      <c r="C1321" s="9">
        <v>542.32500000000005</v>
      </c>
      <c r="D1321" s="9">
        <v>50.49</v>
      </c>
      <c r="E1321" s="14">
        <v>94.878695613648958</v>
      </c>
      <c r="F1321" s="14">
        <v>14.645681580155953</v>
      </c>
      <c r="G1321" s="14">
        <v>1.6283655487093853</v>
      </c>
      <c r="H1321" s="9">
        <v>226.16200000000003</v>
      </c>
      <c r="I1321" s="9">
        <v>265.673</v>
      </c>
      <c r="J1321" s="15">
        <v>115009.25725748575</v>
      </c>
    </row>
    <row r="1322" spans="1:10" x14ac:dyDescent="0.25">
      <c r="A1322" s="12">
        <f t="shared" si="39"/>
        <v>45730</v>
      </c>
      <c r="B1322" s="11">
        <v>13.7291666666667</v>
      </c>
      <c r="C1322" s="9">
        <v>545.77</v>
      </c>
      <c r="D1322" s="9">
        <v>50.811</v>
      </c>
      <c r="E1322" s="14">
        <v>98.859048859192555</v>
      </c>
      <c r="F1322" s="14">
        <v>14.606141462121737</v>
      </c>
      <c r="G1322" s="14">
        <v>1.6321937606608186</v>
      </c>
      <c r="H1322" s="9">
        <v>228.91800000000001</v>
      </c>
      <c r="I1322" s="9">
        <v>266.041</v>
      </c>
      <c r="J1322" s="15">
        <v>113820.61591802488</v>
      </c>
    </row>
    <row r="1323" spans="1:10" x14ac:dyDescent="0.25">
      <c r="A1323" s="12">
        <f t="shared" si="39"/>
        <v>45730</v>
      </c>
      <c r="B1323" s="11">
        <v>13.7395833333333</v>
      </c>
      <c r="C1323" s="9">
        <v>553.01099999999997</v>
      </c>
      <c r="D1323" s="9">
        <v>51.484999999999999</v>
      </c>
      <c r="E1323" s="14">
        <v>101.28569769773759</v>
      </c>
      <c r="F1323" s="14">
        <v>14.582045531334204</v>
      </c>
      <c r="G1323" s="14">
        <v>1.6357702626168864</v>
      </c>
      <c r="H1323" s="9">
        <v>232.36799999999994</v>
      </c>
      <c r="I1323" s="9">
        <v>269.15800000000002</v>
      </c>
      <c r="J1323" s="15">
        <v>114864.48650831125</v>
      </c>
    </row>
    <row r="1324" spans="1:10" x14ac:dyDescent="0.25">
      <c r="A1324" s="12">
        <f t="shared" si="39"/>
        <v>45730</v>
      </c>
      <c r="B1324" s="11">
        <v>13.75</v>
      </c>
      <c r="C1324" s="9">
        <v>563.38400000000001</v>
      </c>
      <c r="D1324" s="9">
        <v>52.451000000000001</v>
      </c>
      <c r="E1324" s="14">
        <v>103.09430649642</v>
      </c>
      <c r="F1324" s="14">
        <v>14.523448308272242</v>
      </c>
      <c r="G1324" s="14">
        <v>1.6412646300023526</v>
      </c>
      <c r="H1324" s="9">
        <v>236.07599999999996</v>
      </c>
      <c r="I1324" s="9">
        <v>274.85700000000003</v>
      </c>
      <c r="J1324" s="15">
        <v>116816.98056530536</v>
      </c>
    </row>
    <row r="1325" spans="1:10" x14ac:dyDescent="0.25">
      <c r="A1325" s="12">
        <f t="shared" si="39"/>
        <v>45730</v>
      </c>
      <c r="B1325" s="11">
        <v>13.7604166666667</v>
      </c>
      <c r="C1325" s="9">
        <v>569.36800000000005</v>
      </c>
      <c r="D1325" s="9">
        <v>53.008000000000003</v>
      </c>
      <c r="E1325" s="14">
        <v>104.30606655146926</v>
      </c>
      <c r="F1325" s="14">
        <v>14.43581767530414</v>
      </c>
      <c r="G1325" s="14">
        <v>1.6433357045879025</v>
      </c>
      <c r="H1325" s="9">
        <v>238.23000000000002</v>
      </c>
      <c r="I1325" s="9">
        <v>278.13</v>
      </c>
      <c r="J1325" s="15">
        <v>117844.78006863873</v>
      </c>
    </row>
    <row r="1326" spans="1:10" x14ac:dyDescent="0.25">
      <c r="A1326" s="12">
        <f t="shared" si="39"/>
        <v>45730</v>
      </c>
      <c r="B1326" s="11">
        <v>13.7708333333333</v>
      </c>
      <c r="C1326" s="9">
        <v>574.25800000000004</v>
      </c>
      <c r="D1326" s="9">
        <v>53.463000000000001</v>
      </c>
      <c r="E1326" s="14">
        <v>105.7766400840744</v>
      </c>
      <c r="F1326" s="14">
        <v>14.303580757852119</v>
      </c>
      <c r="G1326" s="14">
        <v>1.6436280115092867</v>
      </c>
      <c r="H1326" s="9">
        <v>239.89100000000008</v>
      </c>
      <c r="I1326" s="9">
        <v>280.904</v>
      </c>
      <c r="J1326" s="15">
        <v>118167.15114656427</v>
      </c>
    </row>
    <row r="1327" spans="1:10" x14ac:dyDescent="0.25">
      <c r="A1327" s="12">
        <f t="shared" si="39"/>
        <v>45730</v>
      </c>
      <c r="B1327" s="11">
        <v>13.78125</v>
      </c>
      <c r="C1327" s="9">
        <v>573.67999999999995</v>
      </c>
      <c r="D1327" s="9">
        <v>53.41</v>
      </c>
      <c r="E1327" s="14">
        <v>107.81468126460199</v>
      </c>
      <c r="F1327" s="14">
        <v>14.145357046310934</v>
      </c>
      <c r="G1327" s="14">
        <v>1.6452243448222676</v>
      </c>
      <c r="H1327" s="9">
        <v>239.21099999999996</v>
      </c>
      <c r="I1327" s="9">
        <v>281.05900000000003</v>
      </c>
      <c r="J1327" s="15">
        <v>115605.73734426477</v>
      </c>
    </row>
    <row r="1328" spans="1:10" x14ac:dyDescent="0.25">
      <c r="A1328" s="12">
        <f t="shared" si="39"/>
        <v>45730</v>
      </c>
      <c r="B1328" s="11">
        <v>13.7916666666667</v>
      </c>
      <c r="C1328" s="9">
        <v>576.82299999999998</v>
      </c>
      <c r="D1328" s="9">
        <v>53.701999999999998</v>
      </c>
      <c r="E1328" s="14">
        <v>107.82798809215883</v>
      </c>
      <c r="F1328" s="14">
        <v>13.872033140505387</v>
      </c>
      <c r="G1328" s="14">
        <v>1.6473089818966724</v>
      </c>
      <c r="H1328" s="9">
        <v>243.64299999999997</v>
      </c>
      <c r="I1328" s="9">
        <v>279.47800000000001</v>
      </c>
      <c r="J1328" s="15">
        <v>120295.66978543907</v>
      </c>
    </row>
    <row r="1329" spans="1:10" x14ac:dyDescent="0.25">
      <c r="A1329" s="12">
        <f t="shared" si="39"/>
        <v>45730</v>
      </c>
      <c r="B1329" s="11">
        <v>13.8020833333333</v>
      </c>
      <c r="C1329" s="9">
        <v>578.51300000000003</v>
      </c>
      <c r="D1329" s="9">
        <v>53.86</v>
      </c>
      <c r="E1329" s="14">
        <v>107.46670997443803</v>
      </c>
      <c r="F1329" s="14">
        <v>13.665060048391627</v>
      </c>
      <c r="G1329" s="14">
        <v>1.6471975782211574</v>
      </c>
      <c r="H1329" s="9">
        <v>246.79599999999999</v>
      </c>
      <c r="I1329" s="9">
        <v>277.85700000000003</v>
      </c>
      <c r="J1329" s="15">
        <v>124017.03239894919</v>
      </c>
    </row>
    <row r="1330" spans="1:10" x14ac:dyDescent="0.25">
      <c r="A1330" s="12">
        <f t="shared" si="39"/>
        <v>45730</v>
      </c>
      <c r="B1330" s="11">
        <v>13.8125</v>
      </c>
      <c r="C1330" s="9">
        <v>578.53800000000001</v>
      </c>
      <c r="D1330" s="9">
        <v>53.862000000000002</v>
      </c>
      <c r="E1330" s="14">
        <v>108.04604051497718</v>
      </c>
      <c r="F1330" s="14">
        <v>13.412427257709961</v>
      </c>
      <c r="G1330" s="14">
        <v>1.6447795385179458</v>
      </c>
      <c r="H1330" s="9">
        <v>248.75200000000007</v>
      </c>
      <c r="I1330" s="9">
        <v>275.92399999999998</v>
      </c>
      <c r="J1330" s="15">
        <v>125648.75268879498</v>
      </c>
    </row>
    <row r="1331" spans="1:10" x14ac:dyDescent="0.25">
      <c r="A1331" s="12">
        <f t="shared" si="39"/>
        <v>45730</v>
      </c>
      <c r="B1331" s="11">
        <v>13.8229166666667</v>
      </c>
      <c r="C1331" s="9">
        <v>574.18399999999997</v>
      </c>
      <c r="D1331" s="9">
        <v>53.457000000000001</v>
      </c>
      <c r="E1331" s="14">
        <v>108.66611143047795</v>
      </c>
      <c r="F1331" s="14">
        <v>13.107309186693225</v>
      </c>
      <c r="G1331" s="14">
        <v>1.6430092137597583</v>
      </c>
      <c r="H1331" s="9">
        <v>247.80699999999996</v>
      </c>
      <c r="I1331" s="9">
        <v>272.92</v>
      </c>
      <c r="J1331" s="15">
        <v>124390.57016906902</v>
      </c>
    </row>
    <row r="1332" spans="1:10" x14ac:dyDescent="0.25">
      <c r="A1332" s="12">
        <f t="shared" si="39"/>
        <v>45730</v>
      </c>
      <c r="B1332" s="11">
        <v>13.8333333333333</v>
      </c>
      <c r="C1332" s="9">
        <v>567.29600000000005</v>
      </c>
      <c r="D1332" s="9">
        <v>52.814999999999998</v>
      </c>
      <c r="E1332" s="14">
        <v>110.1882311291761</v>
      </c>
      <c r="F1332" s="14">
        <v>12.475637626797321</v>
      </c>
      <c r="G1332" s="14">
        <v>1.6445867267649943</v>
      </c>
      <c r="H1332" s="9">
        <v>246.76400000000001</v>
      </c>
      <c r="I1332" s="9">
        <v>267.71699999999998</v>
      </c>
      <c r="J1332" s="15">
        <v>122455.5445172616</v>
      </c>
    </row>
    <row r="1333" spans="1:10" x14ac:dyDescent="0.25">
      <c r="A1333" s="12">
        <f t="shared" si="39"/>
        <v>45730</v>
      </c>
      <c r="B1333" s="11">
        <v>13.84375</v>
      </c>
      <c r="C1333" s="9">
        <v>561.52300000000002</v>
      </c>
      <c r="D1333" s="9">
        <v>52.277999999999999</v>
      </c>
      <c r="E1333" s="14">
        <v>110.33433982812907</v>
      </c>
      <c r="F1333" s="14">
        <v>12.094397901370467</v>
      </c>
      <c r="G1333" s="14">
        <v>1.6403477412456229</v>
      </c>
      <c r="H1333" s="9">
        <v>244.90199999999999</v>
      </c>
      <c r="I1333" s="9">
        <v>264.34300000000002</v>
      </c>
      <c r="J1333" s="15">
        <v>120832.91452925482</v>
      </c>
    </row>
    <row r="1334" spans="1:10" x14ac:dyDescent="0.25">
      <c r="A1334" s="12">
        <f t="shared" si="39"/>
        <v>45730</v>
      </c>
      <c r="B1334" s="11">
        <v>13.8541666666667</v>
      </c>
      <c r="C1334" s="9">
        <v>554.34799999999996</v>
      </c>
      <c r="D1334" s="9">
        <v>51.61</v>
      </c>
      <c r="E1334" s="14">
        <v>108.83596781089761</v>
      </c>
      <c r="F1334" s="14">
        <v>11.80631498195811</v>
      </c>
      <c r="G1334" s="14">
        <v>1.6381887881671391</v>
      </c>
      <c r="H1334" s="9">
        <v>241.12899999999996</v>
      </c>
      <c r="I1334" s="9">
        <v>261.60899999999998</v>
      </c>
      <c r="J1334" s="15">
        <v>118848.52841897709</v>
      </c>
    </row>
    <row r="1335" spans="1:10" x14ac:dyDescent="0.25">
      <c r="A1335" s="12">
        <f t="shared" si="39"/>
        <v>45730</v>
      </c>
      <c r="B1335" s="11">
        <v>13.8645833333333</v>
      </c>
      <c r="C1335" s="9">
        <v>548.53300000000002</v>
      </c>
      <c r="D1335" s="9">
        <v>51.067999999999998</v>
      </c>
      <c r="E1335" s="14">
        <v>106.77246070281831</v>
      </c>
      <c r="F1335" s="14">
        <v>11.582775261962576</v>
      </c>
      <c r="G1335" s="14">
        <v>1.632386850502592</v>
      </c>
      <c r="H1335" s="9">
        <v>239.59300000000002</v>
      </c>
      <c r="I1335" s="9">
        <v>257.87200000000001</v>
      </c>
      <c r="J1335" s="15">
        <v>119605.37718471653</v>
      </c>
    </row>
    <row r="1336" spans="1:10" x14ac:dyDescent="0.25">
      <c r="A1336" s="12">
        <f t="shared" si="39"/>
        <v>45730</v>
      </c>
      <c r="B1336" s="11">
        <v>13.875</v>
      </c>
      <c r="C1336" s="9">
        <v>543.529</v>
      </c>
      <c r="D1336" s="9">
        <v>50.603000000000002</v>
      </c>
      <c r="E1336" s="14">
        <v>106.04251996269775</v>
      </c>
      <c r="F1336" s="14">
        <v>11.258623265179137</v>
      </c>
      <c r="G1336" s="14">
        <v>1.6224996053455143</v>
      </c>
      <c r="H1336" s="9">
        <v>241.38499999999999</v>
      </c>
      <c r="I1336" s="9">
        <v>251.541</v>
      </c>
      <c r="J1336" s="15">
        <v>122461.35716677758</v>
      </c>
    </row>
    <row r="1337" spans="1:10" x14ac:dyDescent="0.25">
      <c r="A1337" s="12">
        <f t="shared" si="39"/>
        <v>45730</v>
      </c>
      <c r="B1337" s="11">
        <v>13.8854166666667</v>
      </c>
      <c r="C1337" s="9">
        <v>539.67700000000002</v>
      </c>
      <c r="D1337" s="9">
        <v>50.244</v>
      </c>
      <c r="E1337" s="14">
        <v>110.26495978824533</v>
      </c>
      <c r="F1337" s="14">
        <v>11.029091148958798</v>
      </c>
      <c r="G1337" s="14">
        <v>1.6196497696911809</v>
      </c>
      <c r="H1337" s="9">
        <v>243.32399999999998</v>
      </c>
      <c r="I1337" s="9">
        <v>246.10900000000001</v>
      </c>
      <c r="J1337" s="15">
        <v>120410.29929310466</v>
      </c>
    </row>
    <row r="1338" spans="1:10" x14ac:dyDescent="0.25">
      <c r="A1338" s="12">
        <f t="shared" si="39"/>
        <v>45730</v>
      </c>
      <c r="B1338" s="11">
        <v>13.8958333333333</v>
      </c>
      <c r="C1338" s="9">
        <v>531.40700000000004</v>
      </c>
      <c r="D1338" s="9">
        <v>49.473999999999997</v>
      </c>
      <c r="E1338" s="14">
        <v>114.16090974494954</v>
      </c>
      <c r="F1338" s="14">
        <v>10.842274106282947</v>
      </c>
      <c r="G1338" s="14">
        <v>1.6144566549564703</v>
      </c>
      <c r="H1338" s="9">
        <v>242.89900000000006</v>
      </c>
      <c r="I1338" s="9">
        <v>239.03399999999999</v>
      </c>
      <c r="J1338" s="15">
        <v>116281.35949381111</v>
      </c>
    </row>
    <row r="1339" spans="1:10" x14ac:dyDescent="0.25">
      <c r="A1339" s="12">
        <f t="shared" si="39"/>
        <v>45730</v>
      </c>
      <c r="B1339" s="11">
        <v>13.90625</v>
      </c>
      <c r="C1339" s="9">
        <v>519.91499999999996</v>
      </c>
      <c r="D1339" s="9">
        <v>48.404000000000003</v>
      </c>
      <c r="E1339" s="14">
        <v>114.3901201233182</v>
      </c>
      <c r="F1339" s="14">
        <v>10.656865732841156</v>
      </c>
      <c r="G1339" s="14">
        <v>1.6150126539444967</v>
      </c>
      <c r="H1339" s="9">
        <v>239.84899999999996</v>
      </c>
      <c r="I1339" s="9">
        <v>231.66200000000001</v>
      </c>
      <c r="J1339" s="15">
        <v>113187.00148989614</v>
      </c>
    </row>
    <row r="1340" spans="1:10" x14ac:dyDescent="0.25">
      <c r="A1340" s="12">
        <f t="shared" si="39"/>
        <v>45730</v>
      </c>
      <c r="B1340" s="11">
        <v>13.9166666666667</v>
      </c>
      <c r="C1340" s="9">
        <v>506.05599999999998</v>
      </c>
      <c r="D1340" s="9">
        <v>47.113999999999997</v>
      </c>
      <c r="E1340" s="14">
        <v>113.56941402212843</v>
      </c>
      <c r="F1340" s="14">
        <v>10.380649654420317</v>
      </c>
      <c r="G1340" s="14">
        <v>1.6056469312287038</v>
      </c>
      <c r="H1340" s="9">
        <v>234.511</v>
      </c>
      <c r="I1340" s="9">
        <v>224.43100000000001</v>
      </c>
      <c r="J1340" s="15">
        <v>108955.28939222252</v>
      </c>
    </row>
    <row r="1341" spans="1:10" x14ac:dyDescent="0.25">
      <c r="A1341" s="12">
        <f t="shared" si="39"/>
        <v>45730</v>
      </c>
      <c r="B1341" s="11">
        <v>13.9270833333333</v>
      </c>
      <c r="C1341" s="9">
        <v>496.51499999999999</v>
      </c>
      <c r="D1341" s="9">
        <v>46.225999999999999</v>
      </c>
      <c r="E1341" s="14">
        <v>111.61981902662681</v>
      </c>
      <c r="F1341" s="14">
        <v>10.15149592046545</v>
      </c>
      <c r="G1341" s="14">
        <v>1.5863629831293089</v>
      </c>
      <c r="H1341" s="9">
        <v>229.262</v>
      </c>
      <c r="I1341" s="9">
        <v>221.02699999999999</v>
      </c>
      <c r="J1341" s="15">
        <v>105904.32206977841</v>
      </c>
    </row>
    <row r="1342" spans="1:10" x14ac:dyDescent="0.25">
      <c r="A1342" s="12">
        <f t="shared" si="39"/>
        <v>45730</v>
      </c>
      <c r="B1342" s="11">
        <v>13.9375</v>
      </c>
      <c r="C1342" s="9">
        <v>484.76799999999997</v>
      </c>
      <c r="D1342" s="9">
        <v>45.131999999999998</v>
      </c>
      <c r="E1342" s="14">
        <v>107.10443557810233</v>
      </c>
      <c r="F1342" s="14">
        <v>9.9413371543503004</v>
      </c>
      <c r="G1342" s="14">
        <v>1.5761604216260225</v>
      </c>
      <c r="H1342" s="9">
        <v>221.96799999999996</v>
      </c>
      <c r="I1342" s="9">
        <v>217.66800000000001</v>
      </c>
      <c r="J1342" s="15">
        <v>103346.06684592129</v>
      </c>
    </row>
    <row r="1343" spans="1:10" x14ac:dyDescent="0.25">
      <c r="A1343" s="12">
        <f t="shared" si="39"/>
        <v>45730</v>
      </c>
      <c r="B1343" s="11">
        <v>13.9479166666667</v>
      </c>
      <c r="C1343" s="9">
        <v>472.88299999999998</v>
      </c>
      <c r="D1343" s="9">
        <v>44.024999999999999</v>
      </c>
      <c r="E1343" s="14">
        <v>102.9330979116948</v>
      </c>
      <c r="F1343" s="14">
        <v>9.7103454389368231</v>
      </c>
      <c r="G1343" s="14">
        <v>1.5725028389936022</v>
      </c>
      <c r="H1343" s="9">
        <v>213.303</v>
      </c>
      <c r="I1343" s="9">
        <v>215.55500000000001</v>
      </c>
      <c r="J1343" s="15">
        <v>99087.053810374753</v>
      </c>
    </row>
    <row r="1344" spans="1:10" x14ac:dyDescent="0.25">
      <c r="A1344" s="12">
        <f t="shared" si="39"/>
        <v>45730</v>
      </c>
      <c r="B1344" s="11">
        <v>13.9583333333333</v>
      </c>
      <c r="C1344" s="9">
        <v>459.74</v>
      </c>
      <c r="D1344" s="9">
        <v>42.802</v>
      </c>
      <c r="E1344" s="14">
        <v>96.944035923038086</v>
      </c>
      <c r="F1344" s="14">
        <v>9.4195602839294637</v>
      </c>
      <c r="G1344" s="14">
        <v>1.5345293487593841</v>
      </c>
      <c r="H1344" s="9">
        <v>204.29899999999998</v>
      </c>
      <c r="I1344" s="9">
        <v>212.63900000000001</v>
      </c>
      <c r="J1344" s="15">
        <v>96400.874444273053</v>
      </c>
    </row>
    <row r="1345" spans="1:10" x14ac:dyDescent="0.25">
      <c r="A1345" s="12">
        <f t="shared" si="39"/>
        <v>45730</v>
      </c>
      <c r="B1345" s="11">
        <v>13.96875</v>
      </c>
      <c r="C1345" s="9">
        <v>447.14</v>
      </c>
      <c r="D1345" s="9">
        <v>41.628999999999998</v>
      </c>
      <c r="E1345" s="14">
        <v>90.513239323872767</v>
      </c>
      <c r="F1345" s="14">
        <v>9.1875124285427354</v>
      </c>
      <c r="G1345" s="14">
        <v>1.5296788774480261</v>
      </c>
      <c r="H1345" s="9">
        <v>194.55999999999997</v>
      </c>
      <c r="I1345" s="9">
        <v>210.95099999999999</v>
      </c>
      <c r="J1345" s="15">
        <v>93329.569370136436</v>
      </c>
    </row>
    <row r="1346" spans="1:10" x14ac:dyDescent="0.25">
      <c r="A1346" s="12">
        <f t="shared" si="39"/>
        <v>45730</v>
      </c>
      <c r="B1346" s="11">
        <v>13.9791666666667</v>
      </c>
      <c r="C1346" s="9">
        <v>434.28100000000001</v>
      </c>
      <c r="D1346" s="9">
        <v>40.432000000000002</v>
      </c>
      <c r="E1346" s="14">
        <v>83.961943495279925</v>
      </c>
      <c r="F1346" s="14">
        <v>8.9837918918517907</v>
      </c>
      <c r="G1346" s="14">
        <v>1.5151618664965003</v>
      </c>
      <c r="H1346" s="9">
        <v>185.02099999999999</v>
      </c>
      <c r="I1346" s="9">
        <v>208.828</v>
      </c>
      <c r="J1346" s="15">
        <v>90560.102746371762</v>
      </c>
    </row>
    <row r="1347" spans="1:10" x14ac:dyDescent="0.25">
      <c r="A1347" s="12">
        <f t="shared" si="39"/>
        <v>45730</v>
      </c>
      <c r="B1347" s="11">
        <v>13.9895833333333</v>
      </c>
      <c r="C1347" s="9">
        <v>421.673</v>
      </c>
      <c r="D1347" s="9">
        <v>39.258000000000003</v>
      </c>
      <c r="E1347" s="14">
        <v>77.621468858459579</v>
      </c>
      <c r="F1347" s="14">
        <v>8.8134743942108464</v>
      </c>
      <c r="G1347" s="14">
        <v>1.511092258088045</v>
      </c>
      <c r="H1347" s="9">
        <v>175.85600000000002</v>
      </c>
      <c r="I1347" s="9">
        <v>206.559</v>
      </c>
      <c r="J1347" s="15">
        <v>87909.964489241553</v>
      </c>
    </row>
    <row r="1348" spans="1:10" x14ac:dyDescent="0.25">
      <c r="A1348" s="12">
        <f t="shared" ref="A1348" si="40">DATE(YEAR(A1252),MONTH(A1252),DAY(A1252)+1)</f>
        <v>45731</v>
      </c>
      <c r="B1348" s="11">
        <v>14</v>
      </c>
      <c r="C1348" s="9">
        <v>410.995</v>
      </c>
      <c r="D1348" s="9">
        <v>38.264000000000003</v>
      </c>
      <c r="E1348" s="14">
        <v>75.847970487972049</v>
      </c>
      <c r="F1348" s="14">
        <v>8.8880583771368595</v>
      </c>
      <c r="G1348" s="14">
        <v>1.4688404165981925</v>
      </c>
      <c r="H1348" s="9">
        <v>168.11199999999999</v>
      </c>
      <c r="I1348" s="9">
        <v>204.619</v>
      </c>
      <c r="J1348" s="15">
        <v>81907.130718292872</v>
      </c>
    </row>
    <row r="1349" spans="1:10" x14ac:dyDescent="0.25">
      <c r="A1349" s="12">
        <f t="shared" ref="A1349:A1412" si="41">A1348</f>
        <v>45731</v>
      </c>
      <c r="B1349" s="11">
        <v>14.0104166666667</v>
      </c>
      <c r="C1349" s="9">
        <v>400.077</v>
      </c>
      <c r="D1349" s="9">
        <v>37.247</v>
      </c>
      <c r="E1349" s="14">
        <v>70.194628655867945</v>
      </c>
      <c r="F1349" s="14">
        <v>8.761588334071428</v>
      </c>
      <c r="G1349" s="14">
        <v>1.4564491319613126</v>
      </c>
      <c r="H1349" s="9">
        <v>160.01899999999998</v>
      </c>
      <c r="I1349" s="9">
        <v>202.81100000000001</v>
      </c>
      <c r="J1349" s="15">
        <v>79606.333878099278</v>
      </c>
    </row>
    <row r="1350" spans="1:10" x14ac:dyDescent="0.25">
      <c r="A1350" s="12">
        <f t="shared" si="41"/>
        <v>45731</v>
      </c>
      <c r="B1350" s="11">
        <v>14.0208333333333</v>
      </c>
      <c r="C1350" s="9">
        <v>390.56</v>
      </c>
      <c r="D1350" s="9">
        <v>36.360999999999997</v>
      </c>
      <c r="E1350" s="14">
        <v>65.007563195880408</v>
      </c>
      <c r="F1350" s="14">
        <v>8.6173759664242464</v>
      </c>
      <c r="G1350" s="14">
        <v>1.4495401461400643</v>
      </c>
      <c r="H1350" s="9">
        <v>152.09100000000001</v>
      </c>
      <c r="I1350" s="9">
        <v>202.108</v>
      </c>
      <c r="J1350" s="15">
        <v>77016.52069155527</v>
      </c>
    </row>
    <row r="1351" spans="1:10" x14ac:dyDescent="0.25">
      <c r="A1351" s="12">
        <f t="shared" si="41"/>
        <v>45731</v>
      </c>
      <c r="B1351" s="11">
        <v>14.03125</v>
      </c>
      <c r="C1351" s="9">
        <v>381.67899999999997</v>
      </c>
      <c r="D1351" s="9">
        <v>35.533999999999999</v>
      </c>
      <c r="E1351" s="14">
        <v>60.28977304796431</v>
      </c>
      <c r="F1351" s="14">
        <v>8.5038093159564383</v>
      </c>
      <c r="G1351" s="14">
        <v>1.4529862147378578</v>
      </c>
      <c r="H1351" s="9">
        <v>145.57199999999997</v>
      </c>
      <c r="I1351" s="9">
        <v>200.57300000000001</v>
      </c>
      <c r="J1351" s="15">
        <v>75325.43142134136</v>
      </c>
    </row>
    <row r="1352" spans="1:10" x14ac:dyDescent="0.25">
      <c r="A1352" s="12">
        <f t="shared" si="41"/>
        <v>45731</v>
      </c>
      <c r="B1352" s="11">
        <v>14.0416666666667</v>
      </c>
      <c r="C1352" s="9">
        <v>373.68099999999998</v>
      </c>
      <c r="D1352" s="9">
        <v>34.79</v>
      </c>
      <c r="E1352" s="14">
        <v>56.250699135885299</v>
      </c>
      <c r="F1352" s="14">
        <v>8.4115208846086382</v>
      </c>
      <c r="G1352" s="14">
        <v>1.4466774901059996</v>
      </c>
      <c r="H1352" s="9">
        <v>139.79399999999995</v>
      </c>
      <c r="I1352" s="9">
        <v>199.09700000000001</v>
      </c>
      <c r="J1352" s="15">
        <v>73685.102489400015</v>
      </c>
    </row>
    <row r="1353" spans="1:10" x14ac:dyDescent="0.25">
      <c r="A1353" s="12">
        <f t="shared" si="41"/>
        <v>45731</v>
      </c>
      <c r="B1353" s="11">
        <v>14.0520833333333</v>
      </c>
      <c r="C1353" s="9">
        <v>366.98099999999999</v>
      </c>
      <c r="D1353" s="9">
        <v>34.165999999999997</v>
      </c>
      <c r="E1353" s="14">
        <v>53.837074922979873</v>
      </c>
      <c r="F1353" s="14">
        <v>8.3271595294636445</v>
      </c>
      <c r="G1353" s="14">
        <v>1.4498091954585182</v>
      </c>
      <c r="H1353" s="9">
        <v>135.19999999999999</v>
      </c>
      <c r="I1353" s="9">
        <v>197.61500000000001</v>
      </c>
      <c r="J1353" s="15">
        <v>71585.956352097957</v>
      </c>
    </row>
    <row r="1354" spans="1:10" x14ac:dyDescent="0.25">
      <c r="A1354" s="12">
        <f t="shared" si="41"/>
        <v>45731</v>
      </c>
      <c r="B1354" s="11">
        <v>14.0625</v>
      </c>
      <c r="C1354" s="9">
        <v>360.50700000000001</v>
      </c>
      <c r="D1354" s="9">
        <v>33.563000000000002</v>
      </c>
      <c r="E1354" s="14">
        <v>50.297926362082237</v>
      </c>
      <c r="F1354" s="14">
        <v>8.2581587649008625</v>
      </c>
      <c r="G1354" s="14">
        <v>1.449331399250896</v>
      </c>
      <c r="H1354" s="9">
        <v>130.81700000000001</v>
      </c>
      <c r="I1354" s="9">
        <v>196.12700000000001</v>
      </c>
      <c r="J1354" s="15">
        <v>70811.583473766004</v>
      </c>
    </row>
    <row r="1355" spans="1:10" x14ac:dyDescent="0.25">
      <c r="A1355" s="12">
        <f t="shared" si="41"/>
        <v>45731</v>
      </c>
      <c r="B1355" s="11">
        <v>14.0729166666667</v>
      </c>
      <c r="C1355" s="9">
        <v>355.733</v>
      </c>
      <c r="D1355" s="9">
        <v>33.119</v>
      </c>
      <c r="E1355" s="14">
        <v>47.998489757804712</v>
      </c>
      <c r="F1355" s="14">
        <v>8.2208860908520194</v>
      </c>
      <c r="G1355" s="14">
        <v>1.4518539518473015</v>
      </c>
      <c r="H1355" s="9">
        <v>127.61900000000003</v>
      </c>
      <c r="I1355" s="9">
        <v>194.995</v>
      </c>
      <c r="J1355" s="15">
        <v>69947.770199495993</v>
      </c>
    </row>
    <row r="1356" spans="1:10" x14ac:dyDescent="0.25">
      <c r="A1356" s="12">
        <f t="shared" si="41"/>
        <v>45731</v>
      </c>
      <c r="B1356" s="11">
        <v>14.0833333333333</v>
      </c>
      <c r="C1356" s="9">
        <v>351.87799999999999</v>
      </c>
      <c r="D1356" s="9">
        <v>32.76</v>
      </c>
      <c r="E1356" s="14">
        <v>46.527975188108499</v>
      </c>
      <c r="F1356" s="14">
        <v>8.1488347085478043</v>
      </c>
      <c r="G1356" s="14">
        <v>1.4521866196425637</v>
      </c>
      <c r="H1356" s="9">
        <v>124.77099999999999</v>
      </c>
      <c r="I1356" s="9">
        <v>194.34700000000001</v>
      </c>
      <c r="J1356" s="15">
        <v>68642.003483701134</v>
      </c>
    </row>
    <row r="1357" spans="1:10" x14ac:dyDescent="0.25">
      <c r="A1357" s="12">
        <f t="shared" si="41"/>
        <v>45731</v>
      </c>
      <c r="B1357" s="11">
        <v>14.09375</v>
      </c>
      <c r="C1357" s="9">
        <v>347.71699999999998</v>
      </c>
      <c r="D1357" s="9">
        <v>32.372</v>
      </c>
      <c r="E1357" s="14">
        <v>45.114684126273183</v>
      </c>
      <c r="F1357" s="14">
        <v>8.129573348935029</v>
      </c>
      <c r="G1357" s="14">
        <v>1.4529855397257463</v>
      </c>
      <c r="H1357" s="9">
        <v>121.76799999999997</v>
      </c>
      <c r="I1357" s="9">
        <v>193.577</v>
      </c>
      <c r="J1357" s="15">
        <v>67070.756985065993</v>
      </c>
    </row>
    <row r="1358" spans="1:10" x14ac:dyDescent="0.25">
      <c r="A1358" s="12">
        <f t="shared" si="41"/>
        <v>45731</v>
      </c>
      <c r="B1358" s="11">
        <v>14.1041666666667</v>
      </c>
      <c r="C1358" s="9">
        <v>346.065</v>
      </c>
      <c r="D1358" s="9">
        <v>32.219000000000001</v>
      </c>
      <c r="E1358" s="14">
        <v>44.488101443216038</v>
      </c>
      <c r="F1358" s="14">
        <v>8.0454414715418405</v>
      </c>
      <c r="G1358" s="14">
        <v>1.452079772096702</v>
      </c>
      <c r="H1358" s="9">
        <v>119.988</v>
      </c>
      <c r="I1358" s="9">
        <v>193.858</v>
      </c>
      <c r="J1358" s="15">
        <v>66002.377313145422</v>
      </c>
    </row>
    <row r="1359" spans="1:10" x14ac:dyDescent="0.25">
      <c r="A1359" s="12">
        <f t="shared" si="41"/>
        <v>45731</v>
      </c>
      <c r="B1359" s="11">
        <v>14.1145833333333</v>
      </c>
      <c r="C1359" s="9">
        <v>343.43599999999998</v>
      </c>
      <c r="D1359" s="9">
        <v>31.974</v>
      </c>
      <c r="E1359" s="14">
        <v>42.799937048632856</v>
      </c>
      <c r="F1359" s="14">
        <v>7.9889331170659874</v>
      </c>
      <c r="G1359" s="14">
        <v>1.4528260371932029</v>
      </c>
      <c r="H1359" s="9">
        <v>118.10299999999998</v>
      </c>
      <c r="I1359" s="9">
        <v>193.35900000000001</v>
      </c>
      <c r="J1359" s="15">
        <v>65861.303797107917</v>
      </c>
    </row>
    <row r="1360" spans="1:10" x14ac:dyDescent="0.25">
      <c r="A1360" s="12">
        <f t="shared" si="41"/>
        <v>45731</v>
      </c>
      <c r="B1360" s="11">
        <v>14.125</v>
      </c>
      <c r="C1360" s="9">
        <v>342.99900000000002</v>
      </c>
      <c r="D1360" s="9">
        <v>31.933</v>
      </c>
      <c r="E1360" s="14">
        <v>42.244982846336057</v>
      </c>
      <c r="F1360" s="14">
        <v>7.9667329604751478</v>
      </c>
      <c r="G1360" s="14">
        <v>1.4535128996070998</v>
      </c>
      <c r="H1360" s="9">
        <v>117.89300000000003</v>
      </c>
      <c r="I1360" s="9">
        <v>193.173</v>
      </c>
      <c r="J1360" s="15">
        <v>66227.771293581711</v>
      </c>
    </row>
    <row r="1361" spans="1:10" x14ac:dyDescent="0.25">
      <c r="A1361" s="12">
        <f t="shared" si="41"/>
        <v>45731</v>
      </c>
      <c r="B1361" s="11">
        <v>14.1354166666667</v>
      </c>
      <c r="C1361" s="9">
        <v>341.49200000000002</v>
      </c>
      <c r="D1361" s="9">
        <v>31.792999999999999</v>
      </c>
      <c r="E1361" s="14">
        <v>40.745493473996198</v>
      </c>
      <c r="F1361" s="14">
        <v>7.9613171235742524</v>
      </c>
      <c r="G1361" s="14">
        <v>1.4589310350858473</v>
      </c>
      <c r="H1361" s="9">
        <v>116.458</v>
      </c>
      <c r="I1361" s="9">
        <v>193.24100000000001</v>
      </c>
      <c r="J1361" s="15">
        <v>66292.258367343704</v>
      </c>
    </row>
    <row r="1362" spans="1:10" x14ac:dyDescent="0.25">
      <c r="A1362" s="12">
        <f t="shared" si="41"/>
        <v>45731</v>
      </c>
      <c r="B1362" s="11">
        <v>14.1458333333333</v>
      </c>
      <c r="C1362" s="9">
        <v>340.52</v>
      </c>
      <c r="D1362" s="9">
        <v>31.702000000000002</v>
      </c>
      <c r="E1362" s="14">
        <v>40.482099511245238</v>
      </c>
      <c r="F1362" s="14">
        <v>7.9329488490566424</v>
      </c>
      <c r="G1362" s="14">
        <v>1.4694374571309936</v>
      </c>
      <c r="H1362" s="9">
        <v>116.20499999999998</v>
      </c>
      <c r="I1362" s="9">
        <v>192.613</v>
      </c>
      <c r="J1362" s="15">
        <v>66320.514182567116</v>
      </c>
    </row>
    <row r="1363" spans="1:10" x14ac:dyDescent="0.25">
      <c r="A1363" s="12">
        <f t="shared" si="41"/>
        <v>45731</v>
      </c>
      <c r="B1363" s="11">
        <v>14.15625</v>
      </c>
      <c r="C1363" s="9">
        <v>341.15100000000001</v>
      </c>
      <c r="D1363" s="9">
        <v>31.760999999999999</v>
      </c>
      <c r="E1363" s="14">
        <v>39.822086648097368</v>
      </c>
      <c r="F1363" s="14">
        <v>7.9399301183643036</v>
      </c>
      <c r="G1363" s="14">
        <v>1.4790660780668501</v>
      </c>
      <c r="H1363" s="9">
        <v>115.75299999999999</v>
      </c>
      <c r="I1363" s="9">
        <v>193.637</v>
      </c>
      <c r="J1363" s="15">
        <v>66511.91715547147</v>
      </c>
    </row>
    <row r="1364" spans="1:10" x14ac:dyDescent="0.25">
      <c r="A1364" s="12">
        <f t="shared" si="41"/>
        <v>45731</v>
      </c>
      <c r="B1364" s="11">
        <v>14.1666666666667</v>
      </c>
      <c r="C1364" s="9">
        <v>342.416</v>
      </c>
      <c r="D1364" s="9">
        <v>31.879000000000001</v>
      </c>
      <c r="E1364" s="14">
        <v>40.092995537384297</v>
      </c>
      <c r="F1364" s="14">
        <v>7.97388120225951</v>
      </c>
      <c r="G1364" s="14">
        <v>1.4964405535221657</v>
      </c>
      <c r="H1364" s="9">
        <v>116.19599999999997</v>
      </c>
      <c r="I1364" s="9">
        <v>194.34100000000001</v>
      </c>
      <c r="J1364" s="15">
        <v>66632.682706833992</v>
      </c>
    </row>
    <row r="1365" spans="1:10" x14ac:dyDescent="0.25">
      <c r="A1365" s="12">
        <f t="shared" si="41"/>
        <v>45731</v>
      </c>
      <c r="B1365" s="11">
        <v>14.1770833333333</v>
      </c>
      <c r="C1365" s="9">
        <v>343.50599999999997</v>
      </c>
      <c r="D1365" s="9">
        <v>31.98</v>
      </c>
      <c r="E1365" s="14">
        <v>39.877012463684856</v>
      </c>
      <c r="F1365" s="14">
        <v>7.9829150467677366</v>
      </c>
      <c r="G1365" s="14">
        <v>1.5049555839384248</v>
      </c>
      <c r="H1365" s="9">
        <v>116.27399999999994</v>
      </c>
      <c r="I1365" s="9">
        <v>195.25200000000001</v>
      </c>
      <c r="J1365" s="15">
        <v>66909.116905608927</v>
      </c>
    </row>
    <row r="1366" spans="1:10" x14ac:dyDescent="0.25">
      <c r="A1366" s="12">
        <f t="shared" si="41"/>
        <v>45731</v>
      </c>
      <c r="B1366" s="11">
        <v>14.1875</v>
      </c>
      <c r="C1366" s="9">
        <v>345.91899999999998</v>
      </c>
      <c r="D1366" s="9">
        <v>32.204999999999998</v>
      </c>
      <c r="E1366" s="14">
        <v>40.56143565558795</v>
      </c>
      <c r="F1366" s="14">
        <v>8.020243163932177</v>
      </c>
      <c r="G1366" s="14">
        <v>1.54768505348917</v>
      </c>
      <c r="H1366" s="9">
        <v>118.05600000000001</v>
      </c>
      <c r="I1366" s="9">
        <v>195.65799999999999</v>
      </c>
      <c r="J1366" s="15">
        <v>67926.636126990721</v>
      </c>
    </row>
    <row r="1367" spans="1:10" x14ac:dyDescent="0.25">
      <c r="A1367" s="12">
        <f t="shared" si="41"/>
        <v>45731</v>
      </c>
      <c r="B1367" s="11">
        <v>14.1979166666667</v>
      </c>
      <c r="C1367" s="9">
        <v>347.99299999999999</v>
      </c>
      <c r="D1367" s="9">
        <v>32.398000000000003</v>
      </c>
      <c r="E1367" s="14">
        <v>40.212781005636856</v>
      </c>
      <c r="F1367" s="14">
        <v>8.0873018898428572</v>
      </c>
      <c r="G1367" s="14">
        <v>1.5600819152620464</v>
      </c>
      <c r="H1367" s="9">
        <v>118.62599999999998</v>
      </c>
      <c r="I1367" s="9">
        <v>196.96899999999999</v>
      </c>
      <c r="J1367" s="15">
        <v>68765.8351892582</v>
      </c>
    </row>
    <row r="1368" spans="1:10" x14ac:dyDescent="0.25">
      <c r="A1368" s="12">
        <f t="shared" si="41"/>
        <v>45731</v>
      </c>
      <c r="B1368" s="11">
        <v>14.2083333333333</v>
      </c>
      <c r="C1368" s="9">
        <v>354.83199999999999</v>
      </c>
      <c r="D1368" s="9">
        <v>33.034999999999997</v>
      </c>
      <c r="E1368" s="14">
        <v>41.392786904263673</v>
      </c>
      <c r="F1368" s="14">
        <v>8.2358433438875789</v>
      </c>
      <c r="G1368" s="14">
        <v>1.6002747062743077</v>
      </c>
      <c r="H1368" s="9">
        <v>121.86400000000003</v>
      </c>
      <c r="I1368" s="9">
        <v>199.93299999999999</v>
      </c>
      <c r="J1368" s="15">
        <v>70635.095045574475</v>
      </c>
    </row>
    <row r="1369" spans="1:10" x14ac:dyDescent="0.25">
      <c r="A1369" s="12">
        <f t="shared" si="41"/>
        <v>45731</v>
      </c>
      <c r="B1369" s="11">
        <v>14.21875</v>
      </c>
      <c r="C1369" s="9">
        <v>359.024</v>
      </c>
      <c r="D1369" s="9">
        <v>33.424999999999997</v>
      </c>
      <c r="E1369" s="14">
        <v>42.501004920107498</v>
      </c>
      <c r="F1369" s="14">
        <v>8.3358278573721254</v>
      </c>
      <c r="G1369" s="14">
        <v>1.6084429437616239</v>
      </c>
      <c r="H1369" s="9">
        <v>123.80599999999998</v>
      </c>
      <c r="I1369" s="9">
        <v>201.79300000000001</v>
      </c>
      <c r="J1369" s="15">
        <v>71360.724278758717</v>
      </c>
    </row>
    <row r="1370" spans="1:10" x14ac:dyDescent="0.25">
      <c r="A1370" s="12">
        <f t="shared" si="41"/>
        <v>45731</v>
      </c>
      <c r="B1370" s="11">
        <v>14.2291666666667</v>
      </c>
      <c r="C1370" s="9">
        <v>364.863</v>
      </c>
      <c r="D1370" s="9">
        <v>33.969000000000001</v>
      </c>
      <c r="E1370" s="14">
        <v>42.668151577921606</v>
      </c>
      <c r="F1370" s="14">
        <v>8.540178902682527</v>
      </c>
      <c r="G1370" s="14">
        <v>1.61204326839064</v>
      </c>
      <c r="H1370" s="9">
        <v>126.96700000000001</v>
      </c>
      <c r="I1370" s="9">
        <v>203.92699999999999</v>
      </c>
      <c r="J1370" s="15">
        <v>74146.626251005247</v>
      </c>
    </row>
    <row r="1371" spans="1:10" x14ac:dyDescent="0.25">
      <c r="A1371" s="12">
        <f t="shared" si="41"/>
        <v>45731</v>
      </c>
      <c r="B1371" s="11">
        <v>14.2395833333333</v>
      </c>
      <c r="C1371" s="9">
        <v>372.60500000000002</v>
      </c>
      <c r="D1371" s="9">
        <v>34.69</v>
      </c>
      <c r="E1371" s="14">
        <v>44.045066249658049</v>
      </c>
      <c r="F1371" s="14">
        <v>8.8380466572792944</v>
      </c>
      <c r="G1371" s="14">
        <v>1.6101552085858513</v>
      </c>
      <c r="H1371" s="9">
        <v>131.06700000000001</v>
      </c>
      <c r="I1371" s="9">
        <v>206.84800000000001</v>
      </c>
      <c r="J1371" s="15">
        <v>76573.731884476816</v>
      </c>
    </row>
    <row r="1372" spans="1:10" x14ac:dyDescent="0.25">
      <c r="A1372" s="12">
        <f t="shared" si="41"/>
        <v>45731</v>
      </c>
      <c r="B1372" s="11">
        <v>14.25</v>
      </c>
      <c r="C1372" s="9">
        <v>385.21899999999999</v>
      </c>
      <c r="D1372" s="9">
        <v>35.863999999999997</v>
      </c>
      <c r="E1372" s="14">
        <v>46.221234784838181</v>
      </c>
      <c r="F1372" s="14">
        <v>9.2616093545619336</v>
      </c>
      <c r="G1372" s="14">
        <v>1.5955264536233627</v>
      </c>
      <c r="H1372" s="9">
        <v>136.81200000000001</v>
      </c>
      <c r="I1372" s="9">
        <v>212.54300000000001</v>
      </c>
      <c r="J1372" s="15">
        <v>79733.629406976514</v>
      </c>
    </row>
    <row r="1373" spans="1:10" x14ac:dyDescent="0.25">
      <c r="A1373" s="12">
        <f t="shared" si="41"/>
        <v>45731</v>
      </c>
      <c r="B1373" s="11">
        <v>14.2604166666667</v>
      </c>
      <c r="C1373" s="9">
        <v>392.39600000000002</v>
      </c>
      <c r="D1373" s="9">
        <v>36.531999999999996</v>
      </c>
      <c r="E1373" s="14">
        <v>46.547446478526645</v>
      </c>
      <c r="F1373" s="14">
        <v>9.4837522158061756</v>
      </c>
      <c r="G1373" s="14">
        <v>1.5284381946780068</v>
      </c>
      <c r="H1373" s="9">
        <v>143.25900000000004</v>
      </c>
      <c r="I1373" s="9">
        <v>212.60499999999999</v>
      </c>
      <c r="J1373" s="15">
        <v>85699.363110989216</v>
      </c>
    </row>
    <row r="1374" spans="1:10" x14ac:dyDescent="0.25">
      <c r="A1374" s="12">
        <f t="shared" si="41"/>
        <v>45731</v>
      </c>
      <c r="B1374" s="11">
        <v>14.2708333333333</v>
      </c>
      <c r="C1374" s="9">
        <v>400.32</v>
      </c>
      <c r="D1374" s="9">
        <v>37.270000000000003</v>
      </c>
      <c r="E1374" s="14">
        <v>48.489247977454781</v>
      </c>
      <c r="F1374" s="14">
        <v>9.8637807435571805</v>
      </c>
      <c r="G1374" s="14">
        <v>1.3329138275462264</v>
      </c>
      <c r="H1374" s="9">
        <v>150.458</v>
      </c>
      <c r="I1374" s="9">
        <v>212.59200000000001</v>
      </c>
      <c r="J1374" s="15">
        <v>90772.057451441811</v>
      </c>
    </row>
    <row r="1375" spans="1:10" x14ac:dyDescent="0.25">
      <c r="A1375" s="12">
        <f t="shared" si="41"/>
        <v>45731</v>
      </c>
      <c r="B1375" s="11">
        <v>14.28125</v>
      </c>
      <c r="C1375" s="9">
        <v>409.90899999999999</v>
      </c>
      <c r="D1375" s="9">
        <v>38.162999999999997</v>
      </c>
      <c r="E1375" s="14">
        <v>50.770221827305441</v>
      </c>
      <c r="F1375" s="14">
        <v>10.391737582263655</v>
      </c>
      <c r="G1375" s="14">
        <v>0.87610175134325941</v>
      </c>
      <c r="H1375" s="9">
        <v>156.61699999999999</v>
      </c>
      <c r="I1375" s="9">
        <v>215.12899999999999</v>
      </c>
      <c r="J1375" s="15">
        <v>94578.938839087641</v>
      </c>
    </row>
    <row r="1376" spans="1:10" x14ac:dyDescent="0.25">
      <c r="A1376" s="12">
        <f t="shared" si="41"/>
        <v>45731</v>
      </c>
      <c r="B1376" s="11">
        <v>14.2916666666667</v>
      </c>
      <c r="C1376" s="9">
        <v>421.995</v>
      </c>
      <c r="D1376" s="9">
        <v>39.287999999999997</v>
      </c>
      <c r="E1376" s="14">
        <v>53.624328377040911</v>
      </c>
      <c r="F1376" s="14">
        <v>10.973572125629721</v>
      </c>
      <c r="G1376" s="14">
        <v>0.34835810272703316</v>
      </c>
      <c r="H1376" s="9">
        <v>162.56700000000001</v>
      </c>
      <c r="I1376" s="9">
        <v>220.14</v>
      </c>
      <c r="J1376" s="15">
        <v>97620.741394602359</v>
      </c>
    </row>
    <row r="1377" spans="1:10" x14ac:dyDescent="0.25">
      <c r="A1377" s="12">
        <f t="shared" si="41"/>
        <v>45731</v>
      </c>
      <c r="B1377" s="11">
        <v>14.3020833333333</v>
      </c>
      <c r="C1377" s="9">
        <v>434.62900000000002</v>
      </c>
      <c r="D1377" s="9">
        <v>40.463999999999999</v>
      </c>
      <c r="E1377" s="14">
        <v>55.293535446663022</v>
      </c>
      <c r="F1377" s="14">
        <v>11.262378775803001</v>
      </c>
      <c r="G1377" s="14">
        <v>0.10621752108475764</v>
      </c>
      <c r="H1377" s="9">
        <v>170.73100000000002</v>
      </c>
      <c r="I1377" s="9">
        <v>223.434</v>
      </c>
      <c r="J1377" s="15">
        <v>104068.86825644923</v>
      </c>
    </row>
    <row r="1378" spans="1:10" x14ac:dyDescent="0.25">
      <c r="A1378" s="12">
        <f t="shared" si="41"/>
        <v>45731</v>
      </c>
      <c r="B1378" s="11">
        <v>14.3125</v>
      </c>
      <c r="C1378" s="9">
        <v>446.92200000000003</v>
      </c>
      <c r="D1378" s="9">
        <v>41.607999999999997</v>
      </c>
      <c r="E1378" s="14">
        <v>57.623368137778641</v>
      </c>
      <c r="F1378" s="14">
        <v>11.554403079587196</v>
      </c>
      <c r="G1378" s="14">
        <v>4.6152365912410669E-2</v>
      </c>
      <c r="H1378" s="9">
        <v>179.25300000000001</v>
      </c>
      <c r="I1378" s="9">
        <v>226.06100000000001</v>
      </c>
      <c r="J1378" s="15">
        <v>110029.07641672177</v>
      </c>
    </row>
    <row r="1379" spans="1:10" x14ac:dyDescent="0.25">
      <c r="A1379" s="12">
        <f t="shared" si="41"/>
        <v>45731</v>
      </c>
      <c r="B1379" s="11">
        <v>14.3229166666667</v>
      </c>
      <c r="C1379" s="9">
        <v>458.44200000000001</v>
      </c>
      <c r="D1379" s="9">
        <v>42.680999999999997</v>
      </c>
      <c r="E1379" s="14">
        <v>61.318173682940724</v>
      </c>
      <c r="F1379" s="14">
        <v>12.100303940277735</v>
      </c>
      <c r="G1379" s="14">
        <v>2.9630814718533117E-2</v>
      </c>
      <c r="H1379" s="9">
        <v>187.27600000000001</v>
      </c>
      <c r="I1379" s="9">
        <v>228.48500000000001</v>
      </c>
      <c r="J1379" s="15">
        <v>113827.891562063</v>
      </c>
    </row>
    <row r="1380" spans="1:10" x14ac:dyDescent="0.25">
      <c r="A1380" s="12">
        <f t="shared" si="41"/>
        <v>45731</v>
      </c>
      <c r="B1380" s="11">
        <v>14.3333333333333</v>
      </c>
      <c r="C1380" s="9">
        <v>471.90199999999999</v>
      </c>
      <c r="D1380" s="9">
        <v>43.933999999999997</v>
      </c>
      <c r="E1380" s="14">
        <v>64.897065471336006</v>
      </c>
      <c r="F1380" s="14">
        <v>12.870509487701728</v>
      </c>
      <c r="G1380" s="14">
        <v>2.6630869313060468E-2</v>
      </c>
      <c r="H1380" s="9">
        <v>194.78299999999996</v>
      </c>
      <c r="I1380" s="9">
        <v>233.185</v>
      </c>
      <c r="J1380" s="15">
        <v>116988.79417164915</v>
      </c>
    </row>
    <row r="1381" spans="1:10" x14ac:dyDescent="0.25">
      <c r="A1381" s="12">
        <f t="shared" si="41"/>
        <v>45731</v>
      </c>
      <c r="B1381" s="11">
        <v>14.34375</v>
      </c>
      <c r="C1381" s="9">
        <v>480.23500000000001</v>
      </c>
      <c r="D1381" s="9">
        <v>44.71</v>
      </c>
      <c r="E1381" s="14">
        <v>68.57894126992241</v>
      </c>
      <c r="F1381" s="14">
        <v>13.178415951228041</v>
      </c>
      <c r="G1381" s="14">
        <v>1.7935367157477088E-2</v>
      </c>
      <c r="H1381" s="9">
        <v>201.62400000000002</v>
      </c>
      <c r="I1381" s="9">
        <v>233.90100000000001</v>
      </c>
      <c r="J1381" s="15">
        <v>119848.70741169208</v>
      </c>
    </row>
    <row r="1382" spans="1:10" x14ac:dyDescent="0.25">
      <c r="A1382" s="12">
        <f t="shared" si="41"/>
        <v>45731</v>
      </c>
      <c r="B1382" s="11">
        <v>14.3541666666667</v>
      </c>
      <c r="C1382" s="9">
        <v>488.40199999999999</v>
      </c>
      <c r="D1382" s="9">
        <v>45.47</v>
      </c>
      <c r="E1382" s="14">
        <v>72.408556681586902</v>
      </c>
      <c r="F1382" s="14">
        <v>13.41526639511261</v>
      </c>
      <c r="G1382" s="14">
        <v>1.2760208246137964E-2</v>
      </c>
      <c r="H1382" s="9">
        <v>208.07900000000001</v>
      </c>
      <c r="I1382" s="9">
        <v>234.85300000000001</v>
      </c>
      <c r="J1382" s="15">
        <v>122242.41671505435</v>
      </c>
    </row>
    <row r="1383" spans="1:10" x14ac:dyDescent="0.25">
      <c r="A1383" s="12">
        <f t="shared" si="41"/>
        <v>45731</v>
      </c>
      <c r="B1383" s="11">
        <v>14.3645833333333</v>
      </c>
      <c r="C1383" s="9">
        <v>495.68799999999999</v>
      </c>
      <c r="D1383" s="9">
        <v>46.149000000000001</v>
      </c>
      <c r="E1383" s="14">
        <v>75.32233352992651</v>
      </c>
      <c r="F1383" s="14">
        <v>13.611464627664533</v>
      </c>
      <c r="G1383" s="14">
        <v>9.2785831388121597E-3</v>
      </c>
      <c r="H1383" s="9">
        <v>213.41799999999998</v>
      </c>
      <c r="I1383" s="9">
        <v>236.12100000000001</v>
      </c>
      <c r="J1383" s="15">
        <v>124474.92325927012</v>
      </c>
    </row>
    <row r="1384" spans="1:10" x14ac:dyDescent="0.25">
      <c r="A1384" s="12">
        <f t="shared" si="41"/>
        <v>45731</v>
      </c>
      <c r="B1384" s="11">
        <v>14.375</v>
      </c>
      <c r="C1384" s="9">
        <v>500.709</v>
      </c>
      <c r="D1384" s="9">
        <v>46.616</v>
      </c>
      <c r="E1384" s="14">
        <v>76.705290326240515</v>
      </c>
      <c r="F1384" s="14">
        <v>13.899546606409913</v>
      </c>
      <c r="G1384" s="14">
        <v>7.3522550381104135E-3</v>
      </c>
      <c r="H1384" s="9">
        <v>217.64400000000001</v>
      </c>
      <c r="I1384" s="9">
        <v>236.44900000000001</v>
      </c>
      <c r="J1384" s="15">
        <v>127031.81081231145</v>
      </c>
    </row>
    <row r="1385" spans="1:10" x14ac:dyDescent="0.25">
      <c r="A1385" s="12">
        <f t="shared" si="41"/>
        <v>45731</v>
      </c>
      <c r="B1385" s="11">
        <v>14.3854166666667</v>
      </c>
      <c r="C1385" s="9">
        <v>506.37299999999999</v>
      </c>
      <c r="D1385" s="9">
        <v>47.143000000000001</v>
      </c>
      <c r="E1385" s="14">
        <v>79.823989687399248</v>
      </c>
      <c r="F1385" s="14">
        <v>14.053108904138364</v>
      </c>
      <c r="G1385" s="14">
        <v>6.6409897884594053E-3</v>
      </c>
      <c r="H1385" s="9">
        <v>222.92700000000002</v>
      </c>
      <c r="I1385" s="9">
        <v>236.303</v>
      </c>
      <c r="J1385" s="15">
        <v>129043.26041867392</v>
      </c>
    </row>
    <row r="1386" spans="1:10" x14ac:dyDescent="0.25">
      <c r="A1386" s="12">
        <f t="shared" si="41"/>
        <v>45731</v>
      </c>
      <c r="B1386" s="11">
        <v>14.3958333333333</v>
      </c>
      <c r="C1386" s="9">
        <v>509.875</v>
      </c>
      <c r="D1386" s="9">
        <v>47.469000000000001</v>
      </c>
      <c r="E1386" s="14">
        <v>81.455420295924995</v>
      </c>
      <c r="F1386" s="14">
        <v>14.118242801512606</v>
      </c>
      <c r="G1386" s="14">
        <v>7.1813268867889756E-3</v>
      </c>
      <c r="H1386" s="9">
        <v>226.57</v>
      </c>
      <c r="I1386" s="9">
        <v>235.83600000000001</v>
      </c>
      <c r="J1386" s="15">
        <v>130989.1555756756</v>
      </c>
    </row>
    <row r="1387" spans="1:10" x14ac:dyDescent="0.25">
      <c r="A1387" s="12">
        <f t="shared" si="41"/>
        <v>45731</v>
      </c>
      <c r="B1387" s="11">
        <v>14.40625</v>
      </c>
      <c r="C1387" s="9">
        <v>512.44299999999998</v>
      </c>
      <c r="D1387" s="9">
        <v>47.707999999999998</v>
      </c>
      <c r="E1387" s="14">
        <v>83.336961163282922</v>
      </c>
      <c r="F1387" s="14">
        <v>14.170325956943454</v>
      </c>
      <c r="G1387" s="14">
        <v>6.9795663083024586E-3</v>
      </c>
      <c r="H1387" s="9">
        <v>230.13600000000002</v>
      </c>
      <c r="I1387" s="9">
        <v>234.59899999999999</v>
      </c>
      <c r="J1387" s="15">
        <v>132621.73331346535</v>
      </c>
    </row>
    <row r="1388" spans="1:10" x14ac:dyDescent="0.25">
      <c r="A1388" s="12">
        <f t="shared" si="41"/>
        <v>45731</v>
      </c>
      <c r="B1388" s="11">
        <v>14.4166666666667</v>
      </c>
      <c r="C1388" s="9">
        <v>511.63900000000001</v>
      </c>
      <c r="D1388" s="9">
        <v>47.634</v>
      </c>
      <c r="E1388" s="14">
        <v>84.33008607003552</v>
      </c>
      <c r="F1388" s="14">
        <v>14.204631815430623</v>
      </c>
      <c r="G1388" s="14">
        <v>7.4272640330663468E-3</v>
      </c>
      <c r="H1388" s="9">
        <v>231.85</v>
      </c>
      <c r="I1388" s="9">
        <v>232.155</v>
      </c>
      <c r="J1388" s="15">
        <v>133307.85485050079</v>
      </c>
    </row>
    <row r="1389" spans="1:10" x14ac:dyDescent="0.25">
      <c r="A1389" s="12">
        <f t="shared" si="41"/>
        <v>45731</v>
      </c>
      <c r="B1389" s="11">
        <v>14.4270833333333</v>
      </c>
      <c r="C1389" s="9">
        <v>515.56500000000005</v>
      </c>
      <c r="D1389" s="9">
        <v>47.999000000000002</v>
      </c>
      <c r="E1389" s="14">
        <v>85.582701711303656</v>
      </c>
      <c r="F1389" s="14">
        <v>14.165902501199735</v>
      </c>
      <c r="G1389" s="14">
        <v>7.7279867629366844E-3</v>
      </c>
      <c r="H1389" s="9">
        <v>235.11300000000003</v>
      </c>
      <c r="I1389" s="9">
        <v>232.453</v>
      </c>
      <c r="J1389" s="15">
        <v>135356.6678007337</v>
      </c>
    </row>
    <row r="1390" spans="1:10" x14ac:dyDescent="0.25">
      <c r="A1390" s="12">
        <f t="shared" si="41"/>
        <v>45731</v>
      </c>
      <c r="B1390" s="11">
        <v>14.4375</v>
      </c>
      <c r="C1390" s="9">
        <v>517.84</v>
      </c>
      <c r="D1390" s="9">
        <v>48.210999999999999</v>
      </c>
      <c r="E1390" s="14">
        <v>86.343847581687513</v>
      </c>
      <c r="F1390" s="14">
        <v>14.195492918871331</v>
      </c>
      <c r="G1390" s="14">
        <v>7.326253498821488E-3</v>
      </c>
      <c r="H1390" s="9">
        <v>236.74400000000003</v>
      </c>
      <c r="I1390" s="9">
        <v>232.88499999999999</v>
      </c>
      <c r="J1390" s="15">
        <v>136197.3332459424</v>
      </c>
    </row>
    <row r="1391" spans="1:10" x14ac:dyDescent="0.25">
      <c r="A1391" s="12">
        <f t="shared" si="41"/>
        <v>45731</v>
      </c>
      <c r="B1391" s="11">
        <v>14.4479166666667</v>
      </c>
      <c r="C1391" s="9">
        <v>520.45299999999997</v>
      </c>
      <c r="D1391" s="9">
        <v>48.454000000000001</v>
      </c>
      <c r="E1391" s="14">
        <v>86.727263388313943</v>
      </c>
      <c r="F1391" s="14">
        <v>14.22290103007543</v>
      </c>
      <c r="G1391" s="14">
        <v>6.9324888375637437E-3</v>
      </c>
      <c r="H1391" s="9">
        <v>238.79599999999996</v>
      </c>
      <c r="I1391" s="9">
        <v>233.203</v>
      </c>
      <c r="J1391" s="15">
        <v>137838.90309277302</v>
      </c>
    </row>
    <row r="1392" spans="1:10" x14ac:dyDescent="0.25">
      <c r="A1392" s="12">
        <f t="shared" si="41"/>
        <v>45731</v>
      </c>
      <c r="B1392" s="11">
        <v>14.4583333333333</v>
      </c>
      <c r="C1392" s="9">
        <v>524.36099999999999</v>
      </c>
      <c r="D1392" s="9">
        <v>48.817999999999998</v>
      </c>
      <c r="E1392" s="14">
        <v>88.605579243646872</v>
      </c>
      <c r="F1392" s="14">
        <v>14.194963517636456</v>
      </c>
      <c r="G1392" s="14">
        <v>7.1460898237071854E-3</v>
      </c>
      <c r="H1392" s="9">
        <v>241.614</v>
      </c>
      <c r="I1392" s="9">
        <v>233.929</v>
      </c>
      <c r="J1392" s="15">
        <v>138806.31114889294</v>
      </c>
    </row>
    <row r="1393" spans="1:10" x14ac:dyDescent="0.25">
      <c r="A1393" s="12">
        <f t="shared" si="41"/>
        <v>45731</v>
      </c>
      <c r="B1393" s="11">
        <v>14.46875</v>
      </c>
      <c r="C1393" s="9">
        <v>525.67700000000002</v>
      </c>
      <c r="D1393" s="9">
        <v>48.941000000000003</v>
      </c>
      <c r="E1393" s="14">
        <v>89.007232338721394</v>
      </c>
      <c r="F1393" s="14">
        <v>14.177030765251647</v>
      </c>
      <c r="G1393" s="14">
        <v>7.532927850204256E-3</v>
      </c>
      <c r="H1393" s="9">
        <v>243.697</v>
      </c>
      <c r="I1393" s="9">
        <v>233.03899999999999</v>
      </c>
      <c r="J1393" s="15">
        <v>140505.20396817673</v>
      </c>
    </row>
    <row r="1394" spans="1:10" x14ac:dyDescent="0.25">
      <c r="A1394" s="12">
        <f t="shared" si="41"/>
        <v>45731</v>
      </c>
      <c r="B1394" s="11">
        <v>14.4791666666667</v>
      </c>
      <c r="C1394" s="9">
        <v>524.11199999999997</v>
      </c>
      <c r="D1394" s="9">
        <v>48.795000000000002</v>
      </c>
      <c r="E1394" s="14">
        <v>89.182404251980543</v>
      </c>
      <c r="F1394" s="14">
        <v>14.15007921494025</v>
      </c>
      <c r="G1394" s="14">
        <v>7.2512445038655574E-3</v>
      </c>
      <c r="H1394" s="9">
        <v>245.15599999999995</v>
      </c>
      <c r="I1394" s="9">
        <v>230.161</v>
      </c>
      <c r="J1394" s="15">
        <v>141816.26528857529</v>
      </c>
    </row>
    <row r="1395" spans="1:10" x14ac:dyDescent="0.25">
      <c r="A1395" s="12">
        <f t="shared" si="41"/>
        <v>45731</v>
      </c>
      <c r="B1395" s="11">
        <v>14.4895833333333</v>
      </c>
      <c r="C1395" s="9">
        <v>521.33799999999997</v>
      </c>
      <c r="D1395" s="9">
        <v>48.536999999999999</v>
      </c>
      <c r="E1395" s="14">
        <v>88.933983169715461</v>
      </c>
      <c r="F1395" s="14">
        <v>14.054172890501093</v>
      </c>
      <c r="G1395" s="14">
        <v>6.9841130201216736E-3</v>
      </c>
      <c r="H1395" s="9">
        <v>246.58099999999999</v>
      </c>
      <c r="I1395" s="9">
        <v>226.22</v>
      </c>
      <c r="J1395" s="15">
        <v>143585.85982676328</v>
      </c>
    </row>
    <row r="1396" spans="1:10" x14ac:dyDescent="0.25">
      <c r="A1396" s="12">
        <f t="shared" si="41"/>
        <v>45731</v>
      </c>
      <c r="B1396" s="11">
        <v>14.5</v>
      </c>
      <c r="C1396" s="9">
        <v>518.45100000000002</v>
      </c>
      <c r="D1396" s="9">
        <v>48.268000000000001</v>
      </c>
      <c r="E1396" s="14">
        <v>88.78610718608563</v>
      </c>
      <c r="F1396" s="14">
        <v>13.881856106443331</v>
      </c>
      <c r="G1396" s="14">
        <v>8.0232273758808828E-3</v>
      </c>
      <c r="H1396" s="9">
        <v>245.91499999999999</v>
      </c>
      <c r="I1396" s="9">
        <v>224.268</v>
      </c>
      <c r="J1396" s="15">
        <v>143239.01348009513</v>
      </c>
    </row>
    <row r="1397" spans="1:10" x14ac:dyDescent="0.25">
      <c r="A1397" s="12">
        <f t="shared" si="41"/>
        <v>45731</v>
      </c>
      <c r="B1397" s="11">
        <v>14.5104166666667</v>
      </c>
      <c r="C1397" s="9">
        <v>519.68899999999996</v>
      </c>
      <c r="D1397" s="9">
        <v>48.383000000000003</v>
      </c>
      <c r="E1397" s="14">
        <v>92.195548563480017</v>
      </c>
      <c r="F1397" s="14">
        <v>13.765932399146937</v>
      </c>
      <c r="G1397" s="14">
        <v>7.6179538308786777E-3</v>
      </c>
      <c r="H1397" s="9">
        <v>248.13899999999998</v>
      </c>
      <c r="I1397" s="9">
        <v>223.167</v>
      </c>
      <c r="J1397" s="15">
        <v>142169.90108354215</v>
      </c>
    </row>
    <row r="1398" spans="1:10" x14ac:dyDescent="0.25">
      <c r="A1398" s="12">
        <f t="shared" si="41"/>
        <v>45731</v>
      </c>
      <c r="B1398" s="11">
        <v>14.5208333333333</v>
      </c>
      <c r="C1398" s="9">
        <v>517.178</v>
      </c>
      <c r="D1398" s="9">
        <v>48.149000000000001</v>
      </c>
      <c r="E1398" s="14">
        <v>92.88106756852747</v>
      </c>
      <c r="F1398" s="14">
        <v>13.620909629524819</v>
      </c>
      <c r="G1398" s="14">
        <v>7.2160311268374983E-3</v>
      </c>
      <c r="H1398" s="9">
        <v>248.05099999999999</v>
      </c>
      <c r="I1398" s="9">
        <v>220.97800000000001</v>
      </c>
      <c r="J1398" s="15">
        <v>141541.80677082087</v>
      </c>
    </row>
    <row r="1399" spans="1:10" x14ac:dyDescent="0.25">
      <c r="A1399" s="12">
        <f t="shared" si="41"/>
        <v>45731</v>
      </c>
      <c r="B1399" s="11">
        <v>14.53125</v>
      </c>
      <c r="C1399" s="9">
        <v>512.59900000000005</v>
      </c>
      <c r="D1399" s="9">
        <v>47.722999999999999</v>
      </c>
      <c r="E1399" s="14">
        <v>92.904589973468291</v>
      </c>
      <c r="F1399" s="14">
        <v>13.446183725789178</v>
      </c>
      <c r="G1399" s="14">
        <v>7.2099925169923119E-3</v>
      </c>
      <c r="H1399" s="9">
        <v>247.04000000000002</v>
      </c>
      <c r="I1399" s="9">
        <v>217.83600000000001</v>
      </c>
      <c r="J1399" s="15">
        <v>140682.01630822555</v>
      </c>
    </row>
    <row r="1400" spans="1:10" x14ac:dyDescent="0.25">
      <c r="A1400" s="12">
        <f t="shared" si="41"/>
        <v>45731</v>
      </c>
      <c r="B1400" s="11">
        <v>14.5416666666667</v>
      </c>
      <c r="C1400" s="9">
        <v>505.57499999999999</v>
      </c>
      <c r="D1400" s="9">
        <v>47.069000000000003</v>
      </c>
      <c r="E1400" s="14">
        <v>90.30668126399317</v>
      </c>
      <c r="F1400" s="14">
        <v>13.121669541549084</v>
      </c>
      <c r="G1400" s="14">
        <v>7.0458252384753119E-3</v>
      </c>
      <c r="H1400" s="9">
        <v>244.42699999999996</v>
      </c>
      <c r="I1400" s="9">
        <v>214.07900000000001</v>
      </c>
      <c r="J1400" s="15">
        <v>140991.60336921923</v>
      </c>
    </row>
    <row r="1401" spans="1:10" x14ac:dyDescent="0.25">
      <c r="A1401" s="12">
        <f t="shared" si="41"/>
        <v>45731</v>
      </c>
      <c r="B1401" s="11">
        <v>14.5520833333333</v>
      </c>
      <c r="C1401" s="9">
        <v>499.64299999999997</v>
      </c>
      <c r="D1401" s="9">
        <v>46.517000000000003</v>
      </c>
      <c r="E1401" s="14">
        <v>87.492794329549284</v>
      </c>
      <c r="F1401" s="14">
        <v>12.952054138306336</v>
      </c>
      <c r="G1401" s="14">
        <v>7.4896511584397292E-3</v>
      </c>
      <c r="H1401" s="9">
        <v>242.17999999999998</v>
      </c>
      <c r="I1401" s="9">
        <v>210.946</v>
      </c>
      <c r="J1401" s="15">
        <v>141727.66188098592</v>
      </c>
    </row>
    <row r="1402" spans="1:10" x14ac:dyDescent="0.25">
      <c r="A1402" s="12">
        <f t="shared" si="41"/>
        <v>45731</v>
      </c>
      <c r="B1402" s="11">
        <v>14.5625</v>
      </c>
      <c r="C1402" s="9">
        <v>492.45</v>
      </c>
      <c r="D1402" s="9">
        <v>45.847000000000001</v>
      </c>
      <c r="E1402" s="14">
        <v>87.964052166396826</v>
      </c>
      <c r="F1402" s="14">
        <v>12.784249570100451</v>
      </c>
      <c r="G1402" s="14">
        <v>8.2618826774313887E-3</v>
      </c>
      <c r="H1402" s="9">
        <v>238.73099999999999</v>
      </c>
      <c r="I1402" s="9">
        <v>207.87200000000001</v>
      </c>
      <c r="J1402" s="15">
        <v>137974.4363808253</v>
      </c>
    </row>
    <row r="1403" spans="1:10" x14ac:dyDescent="0.25">
      <c r="A1403" s="12">
        <f t="shared" si="41"/>
        <v>45731</v>
      </c>
      <c r="B1403" s="11">
        <v>14.5729166666667</v>
      </c>
      <c r="C1403" s="9">
        <v>486.97699999999998</v>
      </c>
      <c r="D1403" s="9">
        <v>45.338000000000001</v>
      </c>
      <c r="E1403" s="14">
        <v>87.937739923013794</v>
      </c>
      <c r="F1403" s="14">
        <v>12.615890223100827</v>
      </c>
      <c r="G1403" s="14">
        <v>8.4207099310927049E-3</v>
      </c>
      <c r="H1403" s="9">
        <v>236.58699999999996</v>
      </c>
      <c r="I1403" s="9">
        <v>205.05199999999999</v>
      </c>
      <c r="J1403" s="15">
        <v>136024.94914395423</v>
      </c>
    </row>
    <row r="1404" spans="1:10" x14ac:dyDescent="0.25">
      <c r="A1404" s="12">
        <f t="shared" si="41"/>
        <v>45731</v>
      </c>
      <c r="B1404" s="11">
        <v>14.5833333333333</v>
      </c>
      <c r="C1404" s="9">
        <v>481.87700000000001</v>
      </c>
      <c r="D1404" s="9">
        <v>44.863</v>
      </c>
      <c r="E1404" s="14">
        <v>89.164959731006363</v>
      </c>
      <c r="F1404" s="14">
        <v>12.322121022989313</v>
      </c>
      <c r="G1404" s="14">
        <v>8.0499393431861729E-3</v>
      </c>
      <c r="H1404" s="9">
        <v>234.63900000000001</v>
      </c>
      <c r="I1404" s="9">
        <v>202.375</v>
      </c>
      <c r="J1404" s="15">
        <v>133143.86930666113</v>
      </c>
    </row>
    <row r="1405" spans="1:10" x14ac:dyDescent="0.25">
      <c r="A1405" s="12">
        <f t="shared" si="41"/>
        <v>45731</v>
      </c>
      <c r="B1405" s="11">
        <v>14.59375</v>
      </c>
      <c r="C1405" s="9">
        <v>477.46600000000001</v>
      </c>
      <c r="D1405" s="9">
        <v>44.451999999999998</v>
      </c>
      <c r="E1405" s="14">
        <v>89.677134794278899</v>
      </c>
      <c r="F1405" s="14">
        <v>12.160453642148838</v>
      </c>
      <c r="G1405" s="14">
        <v>6.9244965567365376E-3</v>
      </c>
      <c r="H1405" s="9">
        <v>232.10000000000002</v>
      </c>
      <c r="I1405" s="9">
        <v>200.91399999999999</v>
      </c>
      <c r="J1405" s="15">
        <v>130255.48706701555</v>
      </c>
    </row>
    <row r="1406" spans="1:10" x14ac:dyDescent="0.25">
      <c r="A1406" s="12">
        <f t="shared" si="41"/>
        <v>45731</v>
      </c>
      <c r="B1406" s="11">
        <v>14.6041666666667</v>
      </c>
      <c r="C1406" s="9">
        <v>473.78300000000002</v>
      </c>
      <c r="D1406" s="9">
        <v>44.109000000000002</v>
      </c>
      <c r="E1406" s="14">
        <v>90.959194352888559</v>
      </c>
      <c r="F1406" s="14">
        <v>12.062235618410856</v>
      </c>
      <c r="G1406" s="14">
        <v>7.7446343805000015E-3</v>
      </c>
      <c r="H1406" s="9">
        <v>229.68400000000003</v>
      </c>
      <c r="I1406" s="9">
        <v>199.99</v>
      </c>
      <c r="J1406" s="15">
        <v>126654.82539432011</v>
      </c>
    </row>
    <row r="1407" spans="1:10" x14ac:dyDescent="0.25">
      <c r="A1407" s="12">
        <f t="shared" si="41"/>
        <v>45731</v>
      </c>
      <c r="B1407" s="11">
        <v>14.6145833333333</v>
      </c>
      <c r="C1407" s="9">
        <v>468.27800000000002</v>
      </c>
      <c r="D1407" s="9">
        <v>43.597000000000001</v>
      </c>
      <c r="E1407" s="14">
        <v>90.73752735459405</v>
      </c>
      <c r="F1407" s="14">
        <v>11.967389200702685</v>
      </c>
      <c r="G1407" s="14">
        <v>8.3884566559788761E-3</v>
      </c>
      <c r="H1407" s="9">
        <v>226.51200000000003</v>
      </c>
      <c r="I1407" s="9">
        <v>198.16900000000001</v>
      </c>
      <c r="J1407" s="15">
        <v>123798.69498804731</v>
      </c>
    </row>
    <row r="1408" spans="1:10" x14ac:dyDescent="0.25">
      <c r="A1408" s="12">
        <f t="shared" si="41"/>
        <v>45731</v>
      </c>
      <c r="B1408" s="11">
        <v>14.625</v>
      </c>
      <c r="C1408" s="9">
        <v>465.33199999999999</v>
      </c>
      <c r="D1408" s="9">
        <v>43.322000000000003</v>
      </c>
      <c r="E1408" s="14">
        <v>91.215209153563933</v>
      </c>
      <c r="F1408" s="14">
        <v>11.832850788143519</v>
      </c>
      <c r="G1408" s="14">
        <v>8.787845518149236E-3</v>
      </c>
      <c r="H1408" s="9">
        <v>223.48699999999999</v>
      </c>
      <c r="I1408" s="9">
        <v>198.523</v>
      </c>
      <c r="J1408" s="15">
        <v>120430.1522127744</v>
      </c>
    </row>
    <row r="1409" spans="1:10" x14ac:dyDescent="0.25">
      <c r="A1409" s="12">
        <f t="shared" si="41"/>
        <v>45731</v>
      </c>
      <c r="B1409" s="11">
        <v>14.6354166666667</v>
      </c>
      <c r="C1409" s="9">
        <v>465.55599999999998</v>
      </c>
      <c r="D1409" s="9">
        <v>43.343000000000004</v>
      </c>
      <c r="E1409" s="14">
        <v>89.616953560674389</v>
      </c>
      <c r="F1409" s="14">
        <v>11.766800957207622</v>
      </c>
      <c r="G1409" s="14">
        <v>9.1561177770975877E-3</v>
      </c>
      <c r="H1409" s="9">
        <v>222.76699999999997</v>
      </c>
      <c r="I1409" s="9">
        <v>199.446</v>
      </c>
      <c r="J1409" s="15">
        <v>121374.08936434086</v>
      </c>
    </row>
    <row r="1410" spans="1:10" x14ac:dyDescent="0.25">
      <c r="A1410" s="12">
        <f t="shared" si="41"/>
        <v>45731</v>
      </c>
      <c r="B1410" s="11">
        <v>14.6458333333333</v>
      </c>
      <c r="C1410" s="9">
        <v>466.84300000000002</v>
      </c>
      <c r="D1410" s="9">
        <v>43.463000000000001</v>
      </c>
      <c r="E1410" s="14">
        <v>89.206529717805523</v>
      </c>
      <c r="F1410" s="14">
        <v>11.760795084906038</v>
      </c>
      <c r="G1410" s="14">
        <v>1.1657463530123697E-2</v>
      </c>
      <c r="H1410" s="9">
        <v>222.19299999999998</v>
      </c>
      <c r="I1410" s="9">
        <v>201.18700000000001</v>
      </c>
      <c r="J1410" s="15">
        <v>121214.01773375829</v>
      </c>
    </row>
    <row r="1411" spans="1:10" x14ac:dyDescent="0.25">
      <c r="A1411" s="12">
        <f t="shared" si="41"/>
        <v>45731</v>
      </c>
      <c r="B1411" s="11">
        <v>14.65625</v>
      </c>
      <c r="C1411" s="9">
        <v>467.18200000000002</v>
      </c>
      <c r="D1411" s="9">
        <v>43.494999999999997</v>
      </c>
      <c r="E1411" s="14">
        <v>90.078193919839336</v>
      </c>
      <c r="F1411" s="14">
        <v>11.791519885593361</v>
      </c>
      <c r="G1411" s="14">
        <v>2.3253025393883797E-2</v>
      </c>
      <c r="H1411" s="9">
        <v>221.70700000000002</v>
      </c>
      <c r="I1411" s="9">
        <v>201.98</v>
      </c>
      <c r="J1411" s="15">
        <v>119814.03316917345</v>
      </c>
    </row>
    <row r="1412" spans="1:10" x14ac:dyDescent="0.25">
      <c r="A1412" s="12">
        <f t="shared" si="41"/>
        <v>45731</v>
      </c>
      <c r="B1412" s="11">
        <v>14.6666666666667</v>
      </c>
      <c r="C1412" s="9">
        <v>467.59199999999998</v>
      </c>
      <c r="D1412" s="9">
        <v>43.533000000000001</v>
      </c>
      <c r="E1412" s="14">
        <v>89.771654132802823</v>
      </c>
      <c r="F1412" s="14">
        <v>11.911712554308604</v>
      </c>
      <c r="G1412" s="14">
        <v>7.1437513457009744E-2</v>
      </c>
      <c r="H1412" s="9">
        <v>221.05099999999996</v>
      </c>
      <c r="I1412" s="9">
        <v>203.00800000000001</v>
      </c>
      <c r="J1412" s="15">
        <v>119296.1957994315</v>
      </c>
    </row>
    <row r="1413" spans="1:10" x14ac:dyDescent="0.25">
      <c r="A1413" s="12">
        <f t="shared" ref="A1413:A1476" si="42">A1412</f>
        <v>45731</v>
      </c>
      <c r="B1413" s="11">
        <v>14.6770833333333</v>
      </c>
      <c r="C1413" s="9">
        <v>469.86</v>
      </c>
      <c r="D1413" s="9">
        <v>43.744</v>
      </c>
      <c r="E1413" s="14">
        <v>91.108982554698912</v>
      </c>
      <c r="F1413" s="14">
        <v>12.099840314158138</v>
      </c>
      <c r="G1413" s="14">
        <v>0.30318439402993658</v>
      </c>
      <c r="H1413" s="9">
        <v>222.17599999999999</v>
      </c>
      <c r="I1413" s="9">
        <v>203.94</v>
      </c>
      <c r="J1413" s="15">
        <v>118663.99273711299</v>
      </c>
    </row>
    <row r="1414" spans="1:10" x14ac:dyDescent="0.25">
      <c r="A1414" s="12">
        <f t="shared" si="42"/>
        <v>45731</v>
      </c>
      <c r="B1414" s="11">
        <v>14.6875</v>
      </c>
      <c r="C1414" s="9">
        <v>473.22300000000001</v>
      </c>
      <c r="D1414" s="9">
        <v>44.057000000000002</v>
      </c>
      <c r="E1414" s="14">
        <v>94.229529888356154</v>
      </c>
      <c r="F1414" s="14">
        <v>12.285645914901147</v>
      </c>
      <c r="G1414" s="14">
        <v>0.94388749343199829</v>
      </c>
      <c r="H1414" s="9">
        <v>223.084</v>
      </c>
      <c r="I1414" s="9">
        <v>206.08199999999999</v>
      </c>
      <c r="J1414" s="15">
        <v>115624.9367033107</v>
      </c>
    </row>
    <row r="1415" spans="1:10" x14ac:dyDescent="0.25">
      <c r="A1415" s="12">
        <f t="shared" si="42"/>
        <v>45731</v>
      </c>
      <c r="B1415" s="11">
        <v>14.6979166666667</v>
      </c>
      <c r="C1415" s="9">
        <v>478.15300000000002</v>
      </c>
      <c r="D1415" s="9">
        <v>44.515999999999998</v>
      </c>
      <c r="E1415" s="14">
        <v>97.705501912242454</v>
      </c>
      <c r="F1415" s="14">
        <v>12.476194920852736</v>
      </c>
      <c r="G1415" s="14">
        <v>1.465793736902989</v>
      </c>
      <c r="H1415" s="9">
        <v>226.02799999999999</v>
      </c>
      <c r="I1415" s="9">
        <v>207.60900000000001</v>
      </c>
      <c r="J1415" s="15">
        <v>114380.50943000181</v>
      </c>
    </row>
    <row r="1416" spans="1:10" x14ac:dyDescent="0.25">
      <c r="A1416" s="12">
        <f t="shared" si="42"/>
        <v>45731</v>
      </c>
      <c r="B1416" s="11">
        <v>14.7083333333333</v>
      </c>
      <c r="C1416" s="9">
        <v>481.07</v>
      </c>
      <c r="D1416" s="9">
        <v>44.787999999999997</v>
      </c>
      <c r="E1416" s="14">
        <v>100.63929856366374</v>
      </c>
      <c r="F1416" s="14">
        <v>12.548984630615314</v>
      </c>
      <c r="G1416" s="14">
        <v>1.621705753107753</v>
      </c>
      <c r="H1416" s="9">
        <v>227.24199999999999</v>
      </c>
      <c r="I1416" s="9">
        <v>209.04</v>
      </c>
      <c r="J1416" s="15">
        <v>112432.01105261319</v>
      </c>
    </row>
    <row r="1417" spans="1:10" x14ac:dyDescent="0.25">
      <c r="A1417" s="12">
        <f t="shared" si="42"/>
        <v>45731</v>
      </c>
      <c r="B1417" s="11">
        <v>14.71875</v>
      </c>
      <c r="C1417" s="9">
        <v>486.25099999999998</v>
      </c>
      <c r="D1417" s="9">
        <v>45.27</v>
      </c>
      <c r="E1417" s="14">
        <v>103.37681192823928</v>
      </c>
      <c r="F1417" s="14">
        <v>12.619246768234515</v>
      </c>
      <c r="G1417" s="14">
        <v>1.6314404528032227</v>
      </c>
      <c r="H1417" s="9">
        <v>230.77199999999999</v>
      </c>
      <c r="I1417" s="9">
        <v>210.209</v>
      </c>
      <c r="J1417" s="15">
        <v>113144.50085072298</v>
      </c>
    </row>
    <row r="1418" spans="1:10" x14ac:dyDescent="0.25">
      <c r="A1418" s="12">
        <f t="shared" si="42"/>
        <v>45731</v>
      </c>
      <c r="B1418" s="11">
        <v>14.7291666666667</v>
      </c>
      <c r="C1418" s="9">
        <v>491.42099999999999</v>
      </c>
      <c r="D1418" s="9">
        <v>45.750999999999998</v>
      </c>
      <c r="E1418" s="14">
        <v>107.39002392280159</v>
      </c>
      <c r="F1418" s="14">
        <v>12.589879636272153</v>
      </c>
      <c r="G1418" s="14">
        <v>1.6360979369393196</v>
      </c>
      <c r="H1418" s="9">
        <v>233.58100000000002</v>
      </c>
      <c r="I1418" s="9">
        <v>212.089</v>
      </c>
      <c r="J1418" s="15">
        <v>111964.99850398695</v>
      </c>
    </row>
    <row r="1419" spans="1:10" x14ac:dyDescent="0.25">
      <c r="A1419" s="12">
        <f t="shared" si="42"/>
        <v>45731</v>
      </c>
      <c r="B1419" s="11">
        <v>14.7395833333333</v>
      </c>
      <c r="C1419" s="9">
        <v>499.99299999999999</v>
      </c>
      <c r="D1419" s="9">
        <v>46.548999999999999</v>
      </c>
      <c r="E1419" s="14">
        <v>111.11293089298503</v>
      </c>
      <c r="F1419" s="14">
        <v>12.598608483830459</v>
      </c>
      <c r="G1419" s="14">
        <v>1.6390192624392392</v>
      </c>
      <c r="H1419" s="9">
        <v>236.864</v>
      </c>
      <c r="I1419" s="9">
        <v>216.58</v>
      </c>
      <c r="J1419" s="15">
        <v>111513.44136074527</v>
      </c>
    </row>
    <row r="1420" spans="1:10" x14ac:dyDescent="0.25">
      <c r="A1420" s="12">
        <f t="shared" si="42"/>
        <v>45731</v>
      </c>
      <c r="B1420" s="11">
        <v>14.75</v>
      </c>
      <c r="C1420" s="9">
        <v>515.53200000000004</v>
      </c>
      <c r="D1420" s="9">
        <v>47.996000000000002</v>
      </c>
      <c r="E1420" s="14">
        <v>113.19734568442981</v>
      </c>
      <c r="F1420" s="14">
        <v>12.541576039820702</v>
      </c>
      <c r="G1420" s="14">
        <v>1.6397422966099349</v>
      </c>
      <c r="H1420" s="9">
        <v>241.14200000000005</v>
      </c>
      <c r="I1420" s="9">
        <v>226.39400000000001</v>
      </c>
      <c r="J1420" s="15">
        <v>113763.33597913961</v>
      </c>
    </row>
    <row r="1421" spans="1:10" x14ac:dyDescent="0.25">
      <c r="A1421" s="12">
        <f t="shared" si="42"/>
        <v>45731</v>
      </c>
      <c r="B1421" s="11">
        <v>14.7604166666667</v>
      </c>
      <c r="C1421" s="9">
        <v>528.11800000000005</v>
      </c>
      <c r="D1421" s="9">
        <v>49.167999999999999</v>
      </c>
      <c r="E1421" s="14">
        <v>114.5385155132446</v>
      </c>
      <c r="F1421" s="14">
        <v>12.489211706763516</v>
      </c>
      <c r="G1421" s="14">
        <v>1.644818197714585</v>
      </c>
      <c r="H1421" s="9">
        <v>247.20400000000004</v>
      </c>
      <c r="I1421" s="9">
        <v>231.74600000000001</v>
      </c>
      <c r="J1421" s="15">
        <v>118531.45458227734</v>
      </c>
    </row>
    <row r="1422" spans="1:10" x14ac:dyDescent="0.25">
      <c r="A1422" s="12">
        <f t="shared" si="42"/>
        <v>45731</v>
      </c>
      <c r="B1422" s="11">
        <v>14.7708333333333</v>
      </c>
      <c r="C1422" s="9">
        <v>534.66800000000001</v>
      </c>
      <c r="D1422" s="9">
        <v>49.777999999999999</v>
      </c>
      <c r="E1422" s="14">
        <v>116.47108442277661</v>
      </c>
      <c r="F1422" s="14">
        <v>12.446536100333121</v>
      </c>
      <c r="G1422" s="14">
        <v>1.6476988034120308</v>
      </c>
      <c r="H1422" s="9">
        <v>251.06099999999998</v>
      </c>
      <c r="I1422" s="9">
        <v>233.82900000000001</v>
      </c>
      <c r="J1422" s="15">
        <v>120495.6806734782</v>
      </c>
    </row>
    <row r="1423" spans="1:10" x14ac:dyDescent="0.25">
      <c r="A1423" s="12">
        <f t="shared" si="42"/>
        <v>45731</v>
      </c>
      <c r="B1423" s="11">
        <v>14.78125</v>
      </c>
      <c r="C1423" s="9">
        <v>533.846</v>
      </c>
      <c r="D1423" s="9">
        <v>49.701000000000001</v>
      </c>
      <c r="E1423" s="14">
        <v>117.09231410711084</v>
      </c>
      <c r="F1423" s="14">
        <v>12.37945864185774</v>
      </c>
      <c r="G1423" s="14">
        <v>1.6489343625571848</v>
      </c>
      <c r="H1423" s="9">
        <v>251.60199999999998</v>
      </c>
      <c r="I1423" s="9">
        <v>232.54300000000001</v>
      </c>
      <c r="J1423" s="15">
        <v>120481.29288847419</v>
      </c>
    </row>
    <row r="1424" spans="1:10" x14ac:dyDescent="0.25">
      <c r="A1424" s="12">
        <f t="shared" si="42"/>
        <v>45731</v>
      </c>
      <c r="B1424" s="11">
        <v>14.7916666666667</v>
      </c>
      <c r="C1424" s="9">
        <v>534.16399999999999</v>
      </c>
      <c r="D1424" s="9">
        <v>49.731000000000002</v>
      </c>
      <c r="E1424" s="14">
        <v>115.76736994958362</v>
      </c>
      <c r="F1424" s="14">
        <v>12.314403055008599</v>
      </c>
      <c r="G1424" s="14">
        <v>1.6455249636891964</v>
      </c>
      <c r="H1424" s="9">
        <v>252.04599999999999</v>
      </c>
      <c r="I1424" s="9">
        <v>232.387</v>
      </c>
      <c r="J1424" s="15">
        <v>122318.70203171857</v>
      </c>
    </row>
    <row r="1425" spans="1:10" x14ac:dyDescent="0.25">
      <c r="A1425" s="12">
        <f t="shared" si="42"/>
        <v>45731</v>
      </c>
      <c r="B1425" s="11">
        <v>14.8020833333333</v>
      </c>
      <c r="C1425" s="9">
        <v>533.33100000000002</v>
      </c>
      <c r="D1425" s="9">
        <v>49.652999999999999</v>
      </c>
      <c r="E1425" s="14">
        <v>116.02496119383666</v>
      </c>
      <c r="F1425" s="14">
        <v>12.233308902084595</v>
      </c>
      <c r="G1425" s="14">
        <v>1.6453751708218869</v>
      </c>
      <c r="H1425" s="9">
        <v>252.215</v>
      </c>
      <c r="I1425" s="9">
        <v>231.46299999999999</v>
      </c>
      <c r="J1425" s="15">
        <v>122311.35473325684</v>
      </c>
    </row>
    <row r="1426" spans="1:10" x14ac:dyDescent="0.25">
      <c r="A1426" s="12">
        <f t="shared" si="42"/>
        <v>45731</v>
      </c>
      <c r="B1426" s="11">
        <v>14.8125</v>
      </c>
      <c r="C1426" s="9">
        <v>534.45899999999995</v>
      </c>
      <c r="D1426" s="9">
        <v>49.758000000000003</v>
      </c>
      <c r="E1426" s="14">
        <v>117.05738627531674</v>
      </c>
      <c r="F1426" s="14">
        <v>12.151926905068347</v>
      </c>
      <c r="G1426" s="14">
        <v>1.6426019098349129</v>
      </c>
      <c r="H1426" s="9">
        <v>253.86699999999996</v>
      </c>
      <c r="I1426" s="9">
        <v>230.834</v>
      </c>
      <c r="J1426" s="15">
        <v>123015.08490977995</v>
      </c>
    </row>
    <row r="1427" spans="1:10" x14ac:dyDescent="0.25">
      <c r="A1427" s="12">
        <f t="shared" si="42"/>
        <v>45731</v>
      </c>
      <c r="B1427" s="11">
        <v>14.8229166666667</v>
      </c>
      <c r="C1427" s="9">
        <v>532.90899999999999</v>
      </c>
      <c r="D1427" s="9">
        <v>49.613999999999997</v>
      </c>
      <c r="E1427" s="14">
        <v>115.14464382572865</v>
      </c>
      <c r="F1427" s="14">
        <v>12.01949406304629</v>
      </c>
      <c r="G1427" s="14">
        <v>1.6428467573418788</v>
      </c>
      <c r="H1427" s="9">
        <v>253.33800000000002</v>
      </c>
      <c r="I1427" s="9">
        <v>229.95699999999999</v>
      </c>
      <c r="J1427" s="15">
        <v>124531.01535388318</v>
      </c>
    </row>
    <row r="1428" spans="1:10" x14ac:dyDescent="0.25">
      <c r="A1428" s="12">
        <f t="shared" si="42"/>
        <v>45731</v>
      </c>
      <c r="B1428" s="11">
        <v>14.8333333333333</v>
      </c>
      <c r="C1428" s="9">
        <v>528.98400000000004</v>
      </c>
      <c r="D1428" s="9">
        <v>49.247999999999998</v>
      </c>
      <c r="E1428" s="14">
        <v>116.43963373700534</v>
      </c>
      <c r="F1428" s="14">
        <v>11.81121031510669</v>
      </c>
      <c r="G1428" s="14">
        <v>1.6452843780551067</v>
      </c>
      <c r="H1428" s="9">
        <v>252.25900000000004</v>
      </c>
      <c r="I1428" s="9">
        <v>227.477</v>
      </c>
      <c r="J1428" s="15">
        <v>122362.87156983292</v>
      </c>
    </row>
    <row r="1429" spans="1:10" x14ac:dyDescent="0.25">
      <c r="A1429" s="12">
        <f t="shared" si="42"/>
        <v>45731</v>
      </c>
      <c r="B1429" s="11">
        <v>14.84375</v>
      </c>
      <c r="C1429" s="9">
        <v>524.33799999999997</v>
      </c>
      <c r="D1429" s="9">
        <v>48.816000000000003</v>
      </c>
      <c r="E1429" s="14">
        <v>116.95776970861577</v>
      </c>
      <c r="F1429" s="14">
        <v>11.613203057279355</v>
      </c>
      <c r="G1429" s="14">
        <v>1.6459531364016553</v>
      </c>
      <c r="H1429" s="9">
        <v>250.30199999999994</v>
      </c>
      <c r="I1429" s="9">
        <v>225.22</v>
      </c>
      <c r="J1429" s="15">
        <v>120085.07409770314</v>
      </c>
    </row>
    <row r="1430" spans="1:10" x14ac:dyDescent="0.25">
      <c r="A1430" s="12">
        <f t="shared" si="42"/>
        <v>45731</v>
      </c>
      <c r="B1430" s="11">
        <v>14.8541666666667</v>
      </c>
      <c r="C1430" s="9">
        <v>519.05600000000004</v>
      </c>
      <c r="D1430" s="9">
        <v>48.323999999999998</v>
      </c>
      <c r="E1430" s="14">
        <v>115.14561781451353</v>
      </c>
      <c r="F1430" s="14">
        <v>11.48710570953409</v>
      </c>
      <c r="G1430" s="14">
        <v>1.6421726716542346</v>
      </c>
      <c r="H1430" s="9">
        <v>247.21800000000002</v>
      </c>
      <c r="I1430" s="9">
        <v>223.51400000000001</v>
      </c>
      <c r="J1430" s="15">
        <v>118943.10380429817</v>
      </c>
    </row>
    <row r="1431" spans="1:10" x14ac:dyDescent="0.25">
      <c r="A1431" s="12">
        <f t="shared" si="42"/>
        <v>45731</v>
      </c>
      <c r="B1431" s="11">
        <v>14.8645833333333</v>
      </c>
      <c r="C1431" s="9">
        <v>513.39499999999998</v>
      </c>
      <c r="D1431" s="9">
        <v>47.796999999999997</v>
      </c>
      <c r="E1431" s="14">
        <v>112.97965100878362</v>
      </c>
      <c r="F1431" s="14">
        <v>11.349627457083475</v>
      </c>
      <c r="G1431" s="14">
        <v>1.634786374664007</v>
      </c>
      <c r="H1431" s="9">
        <v>244.29899999999995</v>
      </c>
      <c r="I1431" s="9">
        <v>221.29900000000001</v>
      </c>
      <c r="J1431" s="15">
        <v>118334.93515946885</v>
      </c>
    </row>
    <row r="1432" spans="1:10" x14ac:dyDescent="0.25">
      <c r="A1432" s="12">
        <f t="shared" si="42"/>
        <v>45731</v>
      </c>
      <c r="B1432" s="11">
        <v>14.875</v>
      </c>
      <c r="C1432" s="9">
        <v>510.928</v>
      </c>
      <c r="D1432" s="9">
        <v>47.567</v>
      </c>
      <c r="E1432" s="14">
        <v>110.57874501657589</v>
      </c>
      <c r="F1432" s="14">
        <v>11.118034748521595</v>
      </c>
      <c r="G1432" s="14">
        <v>1.6300872127741157</v>
      </c>
      <c r="H1432" s="9">
        <v>247.744</v>
      </c>
      <c r="I1432" s="9">
        <v>215.61699999999999</v>
      </c>
      <c r="J1432" s="15">
        <v>124417.1330221284</v>
      </c>
    </row>
    <row r="1433" spans="1:10" x14ac:dyDescent="0.25">
      <c r="A1433" s="12">
        <f t="shared" si="42"/>
        <v>45731</v>
      </c>
      <c r="B1433" s="11">
        <v>14.8854166666667</v>
      </c>
      <c r="C1433" s="9">
        <v>511.54300000000001</v>
      </c>
      <c r="D1433" s="9">
        <v>47.625</v>
      </c>
      <c r="E1433" s="14">
        <v>112.90635032201369</v>
      </c>
      <c r="F1433" s="14">
        <v>10.914853668999912</v>
      </c>
      <c r="G1433" s="14">
        <v>1.6259124973001291</v>
      </c>
      <c r="H1433" s="9">
        <v>251.82500000000002</v>
      </c>
      <c r="I1433" s="9">
        <v>212.09299999999999</v>
      </c>
      <c r="J1433" s="15">
        <v>126377.88351168626</v>
      </c>
    </row>
    <row r="1434" spans="1:10" x14ac:dyDescent="0.25">
      <c r="A1434" s="12">
        <f t="shared" si="42"/>
        <v>45731</v>
      </c>
      <c r="B1434" s="11">
        <v>14.8958333333333</v>
      </c>
      <c r="C1434" s="9">
        <v>503.45400000000001</v>
      </c>
      <c r="D1434" s="9">
        <v>46.872</v>
      </c>
      <c r="E1434" s="14">
        <v>116.09776306743305</v>
      </c>
      <c r="F1434" s="14">
        <v>10.796202855691854</v>
      </c>
      <c r="G1434" s="14">
        <v>1.6222065555066083</v>
      </c>
      <c r="H1434" s="9">
        <v>248.31</v>
      </c>
      <c r="I1434" s="9">
        <v>208.27199999999999</v>
      </c>
      <c r="J1434" s="15">
        <v>119793.82752136848</v>
      </c>
    </row>
    <row r="1435" spans="1:10" x14ac:dyDescent="0.25">
      <c r="A1435" s="12">
        <f t="shared" si="42"/>
        <v>45731</v>
      </c>
      <c r="B1435" s="11">
        <v>14.90625</v>
      </c>
      <c r="C1435" s="9">
        <v>494.05500000000001</v>
      </c>
      <c r="D1435" s="9">
        <v>45.997</v>
      </c>
      <c r="E1435" s="14">
        <v>118.02629843909128</v>
      </c>
      <c r="F1435" s="14">
        <v>10.631323659510453</v>
      </c>
      <c r="G1435" s="14">
        <v>1.6204250473741098</v>
      </c>
      <c r="H1435" s="9">
        <v>242.81699999999998</v>
      </c>
      <c r="I1435" s="9">
        <v>205.24100000000001</v>
      </c>
      <c r="J1435" s="15">
        <v>112538.95285402414</v>
      </c>
    </row>
    <row r="1436" spans="1:10" x14ac:dyDescent="0.25">
      <c r="A1436" s="12">
        <f t="shared" si="42"/>
        <v>45731</v>
      </c>
      <c r="B1436" s="11">
        <v>14.9166666666667</v>
      </c>
      <c r="C1436" s="9">
        <v>484.08699999999999</v>
      </c>
      <c r="D1436" s="9">
        <v>45.067999999999998</v>
      </c>
      <c r="E1436" s="14">
        <v>117.30931359598902</v>
      </c>
      <c r="F1436" s="14">
        <v>10.431046490491887</v>
      </c>
      <c r="G1436" s="14">
        <v>1.6106887260327767</v>
      </c>
      <c r="H1436" s="9">
        <v>237.27199999999999</v>
      </c>
      <c r="I1436" s="9">
        <v>201.74700000000001</v>
      </c>
      <c r="J1436" s="15">
        <v>107920.95118748632</v>
      </c>
    </row>
    <row r="1437" spans="1:10" x14ac:dyDescent="0.25">
      <c r="A1437" s="12">
        <f t="shared" si="42"/>
        <v>45731</v>
      </c>
      <c r="B1437" s="11">
        <v>14.9270833333333</v>
      </c>
      <c r="C1437" s="9">
        <v>474.62799999999999</v>
      </c>
      <c r="D1437" s="9">
        <v>44.188000000000002</v>
      </c>
      <c r="E1437" s="14">
        <v>117.34367291410533</v>
      </c>
      <c r="F1437" s="14">
        <v>10.282357205520807</v>
      </c>
      <c r="G1437" s="14">
        <v>1.595847021321279</v>
      </c>
      <c r="H1437" s="9">
        <v>231.15100000000001</v>
      </c>
      <c r="I1437" s="9">
        <v>199.28899999999999</v>
      </c>
      <c r="J1437" s="15">
        <v>101929.1228590526</v>
      </c>
    </row>
    <row r="1438" spans="1:10" x14ac:dyDescent="0.25">
      <c r="A1438" s="12">
        <f t="shared" si="42"/>
        <v>45731</v>
      </c>
      <c r="B1438" s="11">
        <v>14.9375</v>
      </c>
      <c r="C1438" s="9">
        <v>464.43400000000003</v>
      </c>
      <c r="D1438" s="9">
        <v>43.238999999999997</v>
      </c>
      <c r="E1438" s="14">
        <v>114.47475167372392</v>
      </c>
      <c r="F1438" s="14">
        <v>10.135777749649797</v>
      </c>
      <c r="G1438" s="14">
        <v>1.587514522263934</v>
      </c>
      <c r="H1438" s="9">
        <v>224.16000000000005</v>
      </c>
      <c r="I1438" s="9">
        <v>197.035</v>
      </c>
      <c r="J1438" s="15">
        <v>97961.95605436241</v>
      </c>
    </row>
    <row r="1439" spans="1:10" x14ac:dyDescent="0.25">
      <c r="A1439" s="12">
        <f t="shared" si="42"/>
        <v>45731</v>
      </c>
      <c r="B1439" s="11">
        <v>14.9479166666667</v>
      </c>
      <c r="C1439" s="9">
        <v>453.22899999999998</v>
      </c>
      <c r="D1439" s="9">
        <v>42.195999999999998</v>
      </c>
      <c r="E1439" s="14">
        <v>109.66830430273322</v>
      </c>
      <c r="F1439" s="14">
        <v>9.9826305754116351</v>
      </c>
      <c r="G1439" s="14">
        <v>1.5822295315094743</v>
      </c>
      <c r="H1439" s="9">
        <v>215.76000000000002</v>
      </c>
      <c r="I1439" s="9">
        <v>195.273</v>
      </c>
      <c r="J1439" s="15">
        <v>94526.835590345712</v>
      </c>
    </row>
    <row r="1440" spans="1:10" x14ac:dyDescent="0.25">
      <c r="A1440" s="12">
        <f t="shared" si="42"/>
        <v>45731</v>
      </c>
      <c r="B1440" s="11">
        <v>14.9583333333333</v>
      </c>
      <c r="C1440" s="9">
        <v>440.68400000000003</v>
      </c>
      <c r="D1440" s="9">
        <v>41.027999999999999</v>
      </c>
      <c r="E1440" s="14">
        <v>103.97163845548934</v>
      </c>
      <c r="F1440" s="14">
        <v>9.724198899037475</v>
      </c>
      <c r="G1440" s="14">
        <v>1.5369938503142047</v>
      </c>
      <c r="H1440" s="9">
        <v>206.83700000000002</v>
      </c>
      <c r="I1440" s="9">
        <v>192.81899999999999</v>
      </c>
      <c r="J1440" s="15">
        <v>91604.168795159014</v>
      </c>
    </row>
    <row r="1441" spans="1:10" x14ac:dyDescent="0.25">
      <c r="A1441" s="12">
        <f t="shared" si="42"/>
        <v>45731</v>
      </c>
      <c r="B1441" s="11">
        <v>14.96875</v>
      </c>
      <c r="C1441" s="9">
        <v>428.55599999999998</v>
      </c>
      <c r="D1441" s="9">
        <v>39.899000000000001</v>
      </c>
      <c r="E1441" s="14">
        <v>99.429886931449872</v>
      </c>
      <c r="F1441" s="14">
        <v>9.5583192738840097</v>
      </c>
      <c r="G1441" s="14">
        <v>1.5344044472668328</v>
      </c>
      <c r="H1441" s="9">
        <v>197.74299999999999</v>
      </c>
      <c r="I1441" s="9">
        <v>190.91399999999999</v>
      </c>
      <c r="J1441" s="15">
        <v>87220.389347399265</v>
      </c>
    </row>
    <row r="1442" spans="1:10" x14ac:dyDescent="0.25">
      <c r="A1442" s="12">
        <f t="shared" si="42"/>
        <v>45731</v>
      </c>
      <c r="B1442" s="11">
        <v>14.9791666666667</v>
      </c>
      <c r="C1442" s="9">
        <v>416.86900000000003</v>
      </c>
      <c r="D1442" s="9">
        <v>38.811</v>
      </c>
      <c r="E1442" s="14">
        <v>92.929273649418263</v>
      </c>
      <c r="F1442" s="14">
        <v>9.4097170067422624</v>
      </c>
      <c r="G1442" s="14">
        <v>1.5201565624315465</v>
      </c>
      <c r="H1442" s="9">
        <v>188.80300000000005</v>
      </c>
      <c r="I1442" s="9">
        <v>189.255</v>
      </c>
      <c r="J1442" s="15">
        <v>84943.852781407972</v>
      </c>
    </row>
    <row r="1443" spans="1:10" x14ac:dyDescent="0.25">
      <c r="A1443" s="12">
        <f t="shared" si="42"/>
        <v>45731</v>
      </c>
      <c r="B1443" s="11">
        <v>14.9895833333333</v>
      </c>
      <c r="C1443" s="9">
        <v>405.82600000000002</v>
      </c>
      <c r="D1443" s="9">
        <v>37.781999999999996</v>
      </c>
      <c r="E1443" s="14">
        <v>87.799508670891939</v>
      </c>
      <c r="F1443" s="14">
        <v>9.2326635340425618</v>
      </c>
      <c r="G1443" s="14">
        <v>1.5177635919505965</v>
      </c>
      <c r="H1443" s="9">
        <v>180.15600000000003</v>
      </c>
      <c r="I1443" s="9">
        <v>187.88800000000001</v>
      </c>
      <c r="J1443" s="15">
        <v>81606.064203114933</v>
      </c>
    </row>
    <row r="1444" spans="1:10" x14ac:dyDescent="0.25">
      <c r="A1444" s="12">
        <f t="shared" ref="A1444" si="43">DATE(YEAR(A1348),MONTH(A1348),DAY(A1348)+1)</f>
        <v>45732</v>
      </c>
      <c r="B1444" s="11">
        <v>15</v>
      </c>
      <c r="C1444" s="9">
        <v>393.89600000000002</v>
      </c>
      <c r="D1444" s="9">
        <v>36.671999999999997</v>
      </c>
      <c r="E1444" s="14">
        <v>83.052611705612833</v>
      </c>
      <c r="F1444" s="14">
        <v>8.9696418956916091</v>
      </c>
      <c r="G1444" s="14">
        <v>1.4844472244986857</v>
      </c>
      <c r="H1444" s="9">
        <v>172.18000000000004</v>
      </c>
      <c r="I1444" s="9">
        <v>185.04400000000001</v>
      </c>
      <c r="J1444" s="15">
        <v>78673.299174196916</v>
      </c>
    </row>
    <row r="1445" spans="1:10" x14ac:dyDescent="0.25">
      <c r="A1445" s="12">
        <f t="shared" ref="A1445" si="44">A1444</f>
        <v>45732</v>
      </c>
      <c r="B1445" s="11">
        <v>15.0104166666667</v>
      </c>
      <c r="C1445" s="9">
        <v>383.73399999999998</v>
      </c>
      <c r="D1445" s="9">
        <v>35.725999999999999</v>
      </c>
      <c r="E1445" s="14">
        <v>76.673837954525666</v>
      </c>
      <c r="F1445" s="14">
        <v>8.8567348480591015</v>
      </c>
      <c r="G1445" s="14">
        <v>1.4786919928218654</v>
      </c>
      <c r="H1445" s="9">
        <v>164.22599999999997</v>
      </c>
      <c r="I1445" s="9">
        <v>183.78200000000001</v>
      </c>
      <c r="J1445" s="15">
        <v>77216.735204593351</v>
      </c>
    </row>
    <row r="1446" spans="1:10" x14ac:dyDescent="0.25">
      <c r="A1446" s="12">
        <f t="shared" si="42"/>
        <v>45732</v>
      </c>
      <c r="B1446" s="11">
        <v>15.0208333333333</v>
      </c>
      <c r="C1446" s="9">
        <v>373.95600000000002</v>
      </c>
      <c r="D1446" s="9">
        <v>34.814999999999998</v>
      </c>
      <c r="E1446" s="14">
        <v>71.702781153377572</v>
      </c>
      <c r="F1446" s="14">
        <v>8.7034504080160779</v>
      </c>
      <c r="G1446" s="14">
        <v>1.4729537156708097</v>
      </c>
      <c r="H1446" s="9">
        <v>157.16200000000001</v>
      </c>
      <c r="I1446" s="9">
        <v>181.97900000000001</v>
      </c>
      <c r="J1446" s="15">
        <v>75282.814722935538</v>
      </c>
    </row>
    <row r="1447" spans="1:10" x14ac:dyDescent="0.25">
      <c r="A1447" s="12">
        <f t="shared" si="42"/>
        <v>45732</v>
      </c>
      <c r="B1447" s="11">
        <v>15.03125</v>
      </c>
      <c r="C1447" s="9">
        <v>366.35599999999999</v>
      </c>
      <c r="D1447" s="9">
        <v>34.107999999999997</v>
      </c>
      <c r="E1447" s="14">
        <v>66.95920956362626</v>
      </c>
      <c r="F1447" s="14">
        <v>8.5923485411939868</v>
      </c>
      <c r="G1447" s="14">
        <v>1.4748756982698892</v>
      </c>
      <c r="H1447" s="9">
        <v>150.54299999999998</v>
      </c>
      <c r="I1447" s="9">
        <v>181.70500000000001</v>
      </c>
      <c r="J1447" s="15">
        <v>73516.566196909844</v>
      </c>
    </row>
    <row r="1448" spans="1:10" x14ac:dyDescent="0.25">
      <c r="A1448" s="12">
        <f t="shared" si="42"/>
        <v>45732</v>
      </c>
      <c r="B1448" s="11">
        <v>15.0416666666667</v>
      </c>
      <c r="C1448" s="9">
        <v>359.55099999999999</v>
      </c>
      <c r="D1448" s="9">
        <v>33.473999999999997</v>
      </c>
      <c r="E1448" s="14">
        <v>62.193637187154636</v>
      </c>
      <c r="F1448" s="14">
        <v>8.5167133506615116</v>
      </c>
      <c r="G1448" s="14">
        <v>1.4700052522588167</v>
      </c>
      <c r="H1448" s="9">
        <v>145.43899999999999</v>
      </c>
      <c r="I1448" s="9">
        <v>180.63800000000001</v>
      </c>
      <c r="J1448" s="15">
        <v>73258.644209925056</v>
      </c>
    </row>
    <row r="1449" spans="1:10" x14ac:dyDescent="0.25">
      <c r="A1449" s="12">
        <f t="shared" si="42"/>
        <v>45732</v>
      </c>
      <c r="B1449" s="11">
        <v>15.0520833333333</v>
      </c>
      <c r="C1449" s="9">
        <v>352.95499999999998</v>
      </c>
      <c r="D1449" s="9">
        <v>32.86</v>
      </c>
      <c r="E1449" s="14">
        <v>58.910974368703094</v>
      </c>
      <c r="F1449" s="14">
        <v>8.4160858677875758</v>
      </c>
      <c r="G1449" s="14">
        <v>1.4716881770955319</v>
      </c>
      <c r="H1449" s="9">
        <v>140.09599999999998</v>
      </c>
      <c r="I1449" s="9">
        <v>179.999</v>
      </c>
      <c r="J1449" s="15">
        <v>71297.251586413782</v>
      </c>
    </row>
    <row r="1450" spans="1:10" x14ac:dyDescent="0.25">
      <c r="A1450" s="12">
        <f t="shared" si="42"/>
        <v>45732</v>
      </c>
      <c r="B1450" s="11">
        <v>15.0625</v>
      </c>
      <c r="C1450" s="9">
        <v>346.58600000000001</v>
      </c>
      <c r="D1450" s="9">
        <v>32.267000000000003</v>
      </c>
      <c r="E1450" s="14">
        <v>56.431016529154746</v>
      </c>
      <c r="F1450" s="14">
        <v>8.3655469674871412</v>
      </c>
      <c r="G1450" s="14">
        <v>1.4725489040361914</v>
      </c>
      <c r="H1450" s="9">
        <v>135.51500000000001</v>
      </c>
      <c r="I1450" s="9">
        <v>178.804</v>
      </c>
      <c r="J1450" s="15">
        <v>69245.887599321941</v>
      </c>
    </row>
    <row r="1451" spans="1:10" x14ac:dyDescent="0.25">
      <c r="A1451" s="12">
        <f t="shared" si="42"/>
        <v>45732</v>
      </c>
      <c r="B1451" s="11">
        <v>15.0729166666667</v>
      </c>
      <c r="C1451" s="9">
        <v>341.59399999999999</v>
      </c>
      <c r="D1451" s="9">
        <v>31.802</v>
      </c>
      <c r="E1451" s="14">
        <v>53.825446554982818</v>
      </c>
      <c r="F1451" s="14">
        <v>8.3036021162008726</v>
      </c>
      <c r="G1451" s="14">
        <v>1.4693341026717586</v>
      </c>
      <c r="H1451" s="9">
        <v>131.82599999999996</v>
      </c>
      <c r="I1451" s="9">
        <v>177.96600000000001</v>
      </c>
      <c r="J1451" s="15">
        <v>68227.617226144517</v>
      </c>
    </row>
    <row r="1452" spans="1:10" x14ac:dyDescent="0.25">
      <c r="A1452" s="12">
        <f t="shared" si="42"/>
        <v>45732</v>
      </c>
      <c r="B1452" s="11">
        <v>15.0833333333333</v>
      </c>
      <c r="C1452" s="9">
        <v>338.452</v>
      </c>
      <c r="D1452" s="9">
        <v>31.51</v>
      </c>
      <c r="E1452" s="14">
        <v>51.82636227719675</v>
      </c>
      <c r="F1452" s="14">
        <v>8.2135876848782292</v>
      </c>
      <c r="G1452" s="14">
        <v>1.4687169087833427</v>
      </c>
      <c r="H1452" s="9">
        <v>128.91900000000001</v>
      </c>
      <c r="I1452" s="9">
        <v>178.023</v>
      </c>
      <c r="J1452" s="15">
        <v>67410.333129141683</v>
      </c>
    </row>
    <row r="1453" spans="1:10" x14ac:dyDescent="0.25">
      <c r="A1453" s="12">
        <f t="shared" si="42"/>
        <v>45732</v>
      </c>
      <c r="B1453" s="11">
        <v>15.09375</v>
      </c>
      <c r="C1453" s="9">
        <v>335.16800000000001</v>
      </c>
      <c r="D1453" s="9">
        <v>31.204000000000001</v>
      </c>
      <c r="E1453" s="14">
        <v>50.371684827386957</v>
      </c>
      <c r="F1453" s="14">
        <v>8.1831504348359552</v>
      </c>
      <c r="G1453" s="14">
        <v>1.473213588866537</v>
      </c>
      <c r="H1453" s="9">
        <v>126.43</v>
      </c>
      <c r="I1453" s="9">
        <v>177.53399999999999</v>
      </c>
      <c r="J1453" s="15">
        <v>66401.951148910564</v>
      </c>
    </row>
    <row r="1454" spans="1:10" x14ac:dyDescent="0.25">
      <c r="A1454" s="12">
        <f t="shared" si="42"/>
        <v>45732</v>
      </c>
      <c r="B1454" s="11">
        <v>15.1041666666667</v>
      </c>
      <c r="C1454" s="9">
        <v>332.34800000000001</v>
      </c>
      <c r="D1454" s="9">
        <v>30.942</v>
      </c>
      <c r="E1454" s="14">
        <v>48.990055232085346</v>
      </c>
      <c r="F1454" s="14">
        <v>8.1000940455041093</v>
      </c>
      <c r="G1454" s="14">
        <v>1.4718869540153943</v>
      </c>
      <c r="H1454" s="9">
        <v>124.029</v>
      </c>
      <c r="I1454" s="9">
        <v>177.37700000000001</v>
      </c>
      <c r="J1454" s="15">
        <v>65466.963768395144</v>
      </c>
    </row>
    <row r="1455" spans="1:10" x14ac:dyDescent="0.25">
      <c r="A1455" s="12">
        <f t="shared" si="42"/>
        <v>45732</v>
      </c>
      <c r="B1455" s="11">
        <v>15.1145833333333</v>
      </c>
      <c r="C1455" s="9">
        <v>329.62900000000002</v>
      </c>
      <c r="D1455" s="9">
        <v>30.687999999999999</v>
      </c>
      <c r="E1455" s="14">
        <v>47.167580025889364</v>
      </c>
      <c r="F1455" s="14">
        <v>8.0638389635096441</v>
      </c>
      <c r="G1455" s="14">
        <v>1.4727101818101682</v>
      </c>
      <c r="H1455" s="9">
        <v>122.04300000000003</v>
      </c>
      <c r="I1455" s="9">
        <v>176.898</v>
      </c>
      <c r="J1455" s="15">
        <v>65338.870828790838</v>
      </c>
    </row>
    <row r="1456" spans="1:10" x14ac:dyDescent="0.25">
      <c r="A1456" s="12">
        <f t="shared" si="42"/>
        <v>45732</v>
      </c>
      <c r="B1456" s="11">
        <v>15.125</v>
      </c>
      <c r="C1456" s="9">
        <v>328.399</v>
      </c>
      <c r="D1456" s="9">
        <v>30.574000000000002</v>
      </c>
      <c r="E1456" s="14">
        <v>46.158602420841802</v>
      </c>
      <c r="F1456" s="14">
        <v>8.0387666009823722</v>
      </c>
      <c r="G1456" s="14">
        <v>1.4717608536689974</v>
      </c>
      <c r="H1456" s="9">
        <v>121.39699999999999</v>
      </c>
      <c r="I1456" s="9">
        <v>176.428</v>
      </c>
      <c r="J1456" s="15">
        <v>65727.870124506822</v>
      </c>
    </row>
    <row r="1457" spans="1:10" x14ac:dyDescent="0.25">
      <c r="A1457" s="12">
        <f t="shared" si="42"/>
        <v>45732</v>
      </c>
      <c r="B1457" s="11">
        <v>15.1354166666667</v>
      </c>
      <c r="C1457" s="9">
        <v>326.09399999999999</v>
      </c>
      <c r="D1457" s="9">
        <v>30.359000000000002</v>
      </c>
      <c r="E1457" s="14">
        <v>44.857080670054799</v>
      </c>
      <c r="F1457" s="14">
        <v>7.9925633819728983</v>
      </c>
      <c r="G1457" s="14">
        <v>1.4743137527081001</v>
      </c>
      <c r="H1457" s="9">
        <v>119.67500000000001</v>
      </c>
      <c r="I1457" s="9">
        <v>176.06</v>
      </c>
      <c r="J1457" s="15">
        <v>65351.042195264206</v>
      </c>
    </row>
    <row r="1458" spans="1:10" x14ac:dyDescent="0.25">
      <c r="A1458" s="12">
        <f t="shared" si="42"/>
        <v>45732</v>
      </c>
      <c r="B1458" s="11">
        <v>15.1458333333333</v>
      </c>
      <c r="C1458" s="9">
        <v>325.37799999999999</v>
      </c>
      <c r="D1458" s="9">
        <v>30.292999999999999</v>
      </c>
      <c r="E1458" s="14">
        <v>44.007836773368695</v>
      </c>
      <c r="F1458" s="14">
        <v>7.9839043339485523</v>
      </c>
      <c r="G1458" s="14">
        <v>1.4860139243757748</v>
      </c>
      <c r="H1458" s="9">
        <v>119.14599999999999</v>
      </c>
      <c r="I1458" s="9">
        <v>175.93899999999999</v>
      </c>
      <c r="J1458" s="15">
        <v>65668.244968306972</v>
      </c>
    </row>
    <row r="1459" spans="1:10" x14ac:dyDescent="0.25">
      <c r="A1459" s="12">
        <f t="shared" si="42"/>
        <v>45732</v>
      </c>
      <c r="B1459" s="11">
        <v>15.15625</v>
      </c>
      <c r="C1459" s="9">
        <v>325.505</v>
      </c>
      <c r="D1459" s="9">
        <v>30.305</v>
      </c>
      <c r="E1459" s="14">
        <v>43.998485865226058</v>
      </c>
      <c r="F1459" s="14">
        <v>7.9532323537564151</v>
      </c>
      <c r="G1459" s="14">
        <v>1.49562407423171</v>
      </c>
      <c r="H1459" s="9">
        <v>118.96799999999999</v>
      </c>
      <c r="I1459" s="9">
        <v>176.232</v>
      </c>
      <c r="J1459" s="15">
        <v>65520.657706785816</v>
      </c>
    </row>
    <row r="1460" spans="1:10" x14ac:dyDescent="0.25">
      <c r="A1460" s="12">
        <f t="shared" si="42"/>
        <v>45732</v>
      </c>
      <c r="B1460" s="11">
        <v>15.1666666666667</v>
      </c>
      <c r="C1460" s="9">
        <v>325.23200000000003</v>
      </c>
      <c r="D1460" s="9">
        <v>30.279</v>
      </c>
      <c r="E1460" s="14">
        <v>42.758993456013116</v>
      </c>
      <c r="F1460" s="14">
        <v>7.9569718709968935</v>
      </c>
      <c r="G1460" s="14">
        <v>1.5134309260677228</v>
      </c>
      <c r="H1460" s="9">
        <v>118.47700000000003</v>
      </c>
      <c r="I1460" s="9">
        <v>176.476</v>
      </c>
      <c r="J1460" s="15">
        <v>66247.603746922294</v>
      </c>
    </row>
    <row r="1461" spans="1:10" x14ac:dyDescent="0.25">
      <c r="A1461" s="12">
        <f t="shared" si="42"/>
        <v>45732</v>
      </c>
      <c r="B1461" s="11">
        <v>15.1770833333333</v>
      </c>
      <c r="C1461" s="9">
        <v>323.54300000000001</v>
      </c>
      <c r="D1461" s="9">
        <v>30.122</v>
      </c>
      <c r="E1461" s="14">
        <v>42.546223150641325</v>
      </c>
      <c r="F1461" s="14">
        <v>7.9281240986495263</v>
      </c>
      <c r="G1461" s="14">
        <v>1.5247788812660288</v>
      </c>
      <c r="H1461" s="9">
        <v>120.828</v>
      </c>
      <c r="I1461" s="9">
        <v>172.59299999999999</v>
      </c>
      <c r="J1461" s="15">
        <v>68828.873869443123</v>
      </c>
    </row>
    <row r="1462" spans="1:10" x14ac:dyDescent="0.25">
      <c r="A1462" s="12">
        <f t="shared" si="42"/>
        <v>45732</v>
      </c>
      <c r="B1462" s="11">
        <v>15.1875</v>
      </c>
      <c r="C1462" s="9">
        <v>325.68799999999999</v>
      </c>
      <c r="D1462" s="9">
        <v>30.321999999999999</v>
      </c>
      <c r="E1462" s="14">
        <v>42.617080348655932</v>
      </c>
      <c r="F1462" s="14">
        <v>7.9211759203698628</v>
      </c>
      <c r="G1462" s="14">
        <v>1.5578144768238826</v>
      </c>
      <c r="H1462" s="9">
        <v>115.19099999999997</v>
      </c>
      <c r="I1462" s="9">
        <v>180.17500000000001</v>
      </c>
      <c r="J1462" s="15">
        <v>63094.929254150302</v>
      </c>
    </row>
    <row r="1463" spans="1:10" x14ac:dyDescent="0.25">
      <c r="A1463" s="12">
        <f t="shared" si="42"/>
        <v>45732</v>
      </c>
      <c r="B1463" s="11">
        <v>15.1979166666667</v>
      </c>
      <c r="C1463" s="9">
        <v>326.42399999999998</v>
      </c>
      <c r="D1463" s="9">
        <v>30.39</v>
      </c>
      <c r="E1463" s="14">
        <v>42.417983073805594</v>
      </c>
      <c r="F1463" s="14">
        <v>7.938576480192804</v>
      </c>
      <c r="G1463" s="14">
        <v>1.5674069017510086</v>
      </c>
      <c r="H1463" s="9">
        <v>118.626</v>
      </c>
      <c r="I1463" s="9">
        <v>177.40799999999999</v>
      </c>
      <c r="J1463" s="15">
        <v>66702.033544250589</v>
      </c>
    </row>
    <row r="1464" spans="1:10" x14ac:dyDescent="0.25">
      <c r="A1464" s="12">
        <f t="shared" si="42"/>
        <v>45732</v>
      </c>
      <c r="B1464" s="11">
        <v>15.2083333333333</v>
      </c>
      <c r="C1464" s="9">
        <v>330.62299999999999</v>
      </c>
      <c r="D1464" s="9">
        <v>30.780999999999999</v>
      </c>
      <c r="E1464" s="14">
        <v>42.031542691742473</v>
      </c>
      <c r="F1464" s="14">
        <v>8.0022275316302309</v>
      </c>
      <c r="G1464" s="14">
        <v>1.6067378890368234</v>
      </c>
      <c r="H1464" s="9">
        <v>120.55699999999999</v>
      </c>
      <c r="I1464" s="9">
        <v>179.285</v>
      </c>
      <c r="J1464" s="15">
        <v>68916.49188759047</v>
      </c>
    </row>
    <row r="1465" spans="1:10" x14ac:dyDescent="0.25">
      <c r="A1465" s="12">
        <f t="shared" si="42"/>
        <v>45732</v>
      </c>
      <c r="B1465" s="11">
        <v>15.21875</v>
      </c>
      <c r="C1465" s="9">
        <v>333.5</v>
      </c>
      <c r="D1465" s="9">
        <v>31.048999999999999</v>
      </c>
      <c r="E1465" s="14">
        <v>42.241726729922213</v>
      </c>
      <c r="F1465" s="14">
        <v>8.0540648018279235</v>
      </c>
      <c r="G1465" s="14">
        <v>1.6129197194757061</v>
      </c>
      <c r="H1465" s="9">
        <v>122.22600000000003</v>
      </c>
      <c r="I1465" s="9">
        <v>180.22499999999999</v>
      </c>
      <c r="J1465" s="15">
        <v>70317.288748774183</v>
      </c>
    </row>
    <row r="1466" spans="1:10" x14ac:dyDescent="0.25">
      <c r="A1466" s="12">
        <f t="shared" si="42"/>
        <v>45732</v>
      </c>
      <c r="B1466" s="11">
        <v>15.2291666666667</v>
      </c>
      <c r="C1466" s="9">
        <v>337.08499999999998</v>
      </c>
      <c r="D1466" s="9">
        <v>31.382999999999999</v>
      </c>
      <c r="E1466" s="14">
        <v>42.236677408641235</v>
      </c>
      <c r="F1466" s="14">
        <v>8.1878804069112476</v>
      </c>
      <c r="G1466" s="14">
        <v>1.6164000544368295</v>
      </c>
      <c r="H1466" s="9">
        <v>124.92599999999999</v>
      </c>
      <c r="I1466" s="9">
        <v>180.77600000000001</v>
      </c>
      <c r="J1466" s="15">
        <v>72885.042130010668</v>
      </c>
    </row>
    <row r="1467" spans="1:10" x14ac:dyDescent="0.25">
      <c r="A1467" s="12">
        <f t="shared" si="42"/>
        <v>45732</v>
      </c>
      <c r="B1467" s="11">
        <v>15.2395833333333</v>
      </c>
      <c r="C1467" s="9">
        <v>339.58600000000001</v>
      </c>
      <c r="D1467" s="9">
        <v>31.614999999999998</v>
      </c>
      <c r="E1467" s="14">
        <v>42.779025249028152</v>
      </c>
      <c r="F1467" s="14">
        <v>8.3303631712265851</v>
      </c>
      <c r="G1467" s="14">
        <v>1.6190230480270216</v>
      </c>
      <c r="H1467" s="9">
        <v>126.87700000000001</v>
      </c>
      <c r="I1467" s="9">
        <v>181.09399999999999</v>
      </c>
      <c r="J1467" s="15">
        <v>74148.58853171824</v>
      </c>
    </row>
    <row r="1468" spans="1:10" x14ac:dyDescent="0.25">
      <c r="A1468" s="12">
        <f t="shared" si="42"/>
        <v>45732</v>
      </c>
      <c r="B1468" s="11">
        <v>15.25</v>
      </c>
      <c r="C1468" s="9">
        <v>342.66899999999998</v>
      </c>
      <c r="D1468" s="9">
        <v>31.902000000000001</v>
      </c>
      <c r="E1468" s="14">
        <v>43.75241480281742</v>
      </c>
      <c r="F1468" s="14">
        <v>8.5883652480637895</v>
      </c>
      <c r="G1468" s="14">
        <v>1.5874071767450653</v>
      </c>
      <c r="H1468" s="9">
        <v>133.02699999999999</v>
      </c>
      <c r="I1468" s="9">
        <v>177.74</v>
      </c>
      <c r="J1468" s="15">
        <v>79098.812772373698</v>
      </c>
    </row>
    <row r="1469" spans="1:10" x14ac:dyDescent="0.25">
      <c r="A1469" s="12">
        <f t="shared" si="42"/>
        <v>45732</v>
      </c>
      <c r="B1469" s="11">
        <v>15.2604166666667</v>
      </c>
      <c r="C1469" s="9">
        <v>344.93700000000001</v>
      </c>
      <c r="D1469" s="9">
        <v>32.113999999999997</v>
      </c>
      <c r="E1469" s="14">
        <v>45.199353986568333</v>
      </c>
      <c r="F1469" s="14">
        <v>8.6988221015907641</v>
      </c>
      <c r="G1469" s="14">
        <v>1.4366632739581602</v>
      </c>
      <c r="H1469" s="9">
        <v>138.52900000000002</v>
      </c>
      <c r="I1469" s="9">
        <v>174.29400000000001</v>
      </c>
      <c r="J1469" s="15">
        <v>83194.160637882742</v>
      </c>
    </row>
    <row r="1470" spans="1:10" x14ac:dyDescent="0.25">
      <c r="A1470" s="12">
        <f t="shared" si="42"/>
        <v>45732</v>
      </c>
      <c r="B1470" s="11">
        <v>15.2708333333333</v>
      </c>
      <c r="C1470" s="9">
        <v>351.86599999999999</v>
      </c>
      <c r="D1470" s="9">
        <v>32.759</v>
      </c>
      <c r="E1470" s="14">
        <v>46.068743829585515</v>
      </c>
      <c r="F1470" s="14">
        <v>8.9046896145248429</v>
      </c>
      <c r="G1470" s="14">
        <v>1.0896888063684746</v>
      </c>
      <c r="H1470" s="9">
        <v>146.69199999999998</v>
      </c>
      <c r="I1470" s="9">
        <v>172.41499999999999</v>
      </c>
      <c r="J1470" s="15">
        <v>90628.877749521154</v>
      </c>
    </row>
    <row r="1471" spans="1:10" x14ac:dyDescent="0.25">
      <c r="A1471" s="12">
        <f t="shared" si="42"/>
        <v>45732</v>
      </c>
      <c r="B1471" s="11">
        <v>15.28125</v>
      </c>
      <c r="C1471" s="9">
        <v>356.97399999999999</v>
      </c>
      <c r="D1471" s="9">
        <v>33.234000000000002</v>
      </c>
      <c r="E1471" s="14">
        <v>48.500826130777405</v>
      </c>
      <c r="F1471" s="14">
        <v>9.1712185501157659</v>
      </c>
      <c r="G1471" s="14">
        <v>0.5795398405897878</v>
      </c>
      <c r="H1471" s="9">
        <v>152.74700000000001</v>
      </c>
      <c r="I1471" s="9">
        <v>170.99299999999999</v>
      </c>
      <c r="J1471" s="15">
        <v>94495.415478517039</v>
      </c>
    </row>
    <row r="1472" spans="1:10" x14ac:dyDescent="0.25">
      <c r="A1472" s="12">
        <f t="shared" si="42"/>
        <v>45732</v>
      </c>
      <c r="B1472" s="11">
        <v>15.2916666666667</v>
      </c>
      <c r="C1472" s="9">
        <v>366.077</v>
      </c>
      <c r="D1472" s="9">
        <v>34.082000000000001</v>
      </c>
      <c r="E1472" s="14">
        <v>49.614468434961957</v>
      </c>
      <c r="F1472" s="14">
        <v>9.4669795102858956</v>
      </c>
      <c r="G1472" s="14">
        <v>0.28514425113682496</v>
      </c>
      <c r="H1472" s="9">
        <v>160.714</v>
      </c>
      <c r="I1472" s="9">
        <v>171.28100000000001</v>
      </c>
      <c r="J1472" s="15">
        <v>101347.40780361529</v>
      </c>
    </row>
    <row r="1473" spans="1:10" x14ac:dyDescent="0.25">
      <c r="A1473" s="12">
        <f t="shared" si="42"/>
        <v>45732</v>
      </c>
      <c r="B1473" s="11">
        <v>15.3020833333333</v>
      </c>
      <c r="C1473" s="9">
        <v>374.904</v>
      </c>
      <c r="D1473" s="9">
        <v>34.904000000000003</v>
      </c>
      <c r="E1473" s="14">
        <v>52.269848514005048</v>
      </c>
      <c r="F1473" s="14">
        <v>9.5449359744709916</v>
      </c>
      <c r="G1473" s="14">
        <v>8.4562489226457621E-2</v>
      </c>
      <c r="H1473" s="9">
        <v>169.114</v>
      </c>
      <c r="I1473" s="9">
        <v>170.886</v>
      </c>
      <c r="J1473" s="15">
        <v>107214.65302229751</v>
      </c>
    </row>
    <row r="1474" spans="1:10" x14ac:dyDescent="0.25">
      <c r="A1474" s="12">
        <f t="shared" si="42"/>
        <v>45732</v>
      </c>
      <c r="B1474" s="11">
        <v>15.3125</v>
      </c>
      <c r="C1474" s="9">
        <v>386.15300000000002</v>
      </c>
      <c r="D1474" s="9">
        <v>35.951000000000001</v>
      </c>
      <c r="E1474" s="14">
        <v>55.917721009693359</v>
      </c>
      <c r="F1474" s="14">
        <v>9.6344819955645331</v>
      </c>
      <c r="G1474" s="14">
        <v>3.216125235372199E-2</v>
      </c>
      <c r="H1474" s="9">
        <v>178.80099999999999</v>
      </c>
      <c r="I1474" s="9">
        <v>171.40100000000001</v>
      </c>
      <c r="J1474" s="15">
        <v>113216.63574238837</v>
      </c>
    </row>
    <row r="1475" spans="1:10" x14ac:dyDescent="0.25">
      <c r="A1475" s="12">
        <f t="shared" si="42"/>
        <v>45732</v>
      </c>
      <c r="B1475" s="11">
        <v>15.3229166666667</v>
      </c>
      <c r="C1475" s="9">
        <v>398.988</v>
      </c>
      <c r="D1475" s="9">
        <v>37.146000000000001</v>
      </c>
      <c r="E1475" s="14">
        <v>60.038069248592407</v>
      </c>
      <c r="F1475" s="14">
        <v>9.8201935817563974</v>
      </c>
      <c r="G1475" s="14">
        <v>1.8429289840976849E-2</v>
      </c>
      <c r="H1475" s="9">
        <v>189.22499999999999</v>
      </c>
      <c r="I1475" s="9">
        <v>172.61699999999999</v>
      </c>
      <c r="J1475" s="15">
        <v>119348.30787981021</v>
      </c>
    </row>
    <row r="1476" spans="1:10" x14ac:dyDescent="0.25">
      <c r="A1476" s="12">
        <f t="shared" si="42"/>
        <v>45732</v>
      </c>
      <c r="B1476" s="11">
        <v>15.3333333333333</v>
      </c>
      <c r="C1476" s="9">
        <v>412.09699999999998</v>
      </c>
      <c r="D1476" s="9">
        <v>38.366</v>
      </c>
      <c r="E1476" s="14">
        <v>63.718958024006163</v>
      </c>
      <c r="F1476" s="14">
        <v>10.11530871372752</v>
      </c>
      <c r="G1476" s="14">
        <v>1.3126313716208555E-2</v>
      </c>
      <c r="H1476" s="9">
        <v>199.15199999999999</v>
      </c>
      <c r="I1476" s="9">
        <v>174.57900000000001</v>
      </c>
      <c r="J1476" s="15">
        <v>125304.60694855011</v>
      </c>
    </row>
    <row r="1477" spans="1:10" x14ac:dyDescent="0.25">
      <c r="A1477" s="12">
        <f t="shared" ref="A1477:A1539" si="45">A1476</f>
        <v>45732</v>
      </c>
      <c r="B1477" s="11">
        <v>15.34375</v>
      </c>
      <c r="C1477" s="9">
        <v>422.99400000000003</v>
      </c>
      <c r="D1477" s="9">
        <v>39.381</v>
      </c>
      <c r="E1477" s="14">
        <v>68.113121412998396</v>
      </c>
      <c r="F1477" s="14">
        <v>10.178889031098798</v>
      </c>
      <c r="G1477" s="14">
        <v>1.0570762566646238E-2</v>
      </c>
      <c r="H1477" s="9">
        <v>209.37900000000005</v>
      </c>
      <c r="I1477" s="9">
        <v>174.23400000000001</v>
      </c>
      <c r="J1477" s="15">
        <v>131076.41879333617</v>
      </c>
    </row>
    <row r="1478" spans="1:10" x14ac:dyDescent="0.25">
      <c r="A1478" s="12">
        <f t="shared" si="45"/>
        <v>45732</v>
      </c>
      <c r="B1478" s="11">
        <v>15.3541666666667</v>
      </c>
      <c r="C1478" s="9">
        <v>433.54899999999998</v>
      </c>
      <c r="D1478" s="9">
        <v>40.363</v>
      </c>
      <c r="E1478" s="14">
        <v>73.629879987676176</v>
      </c>
      <c r="F1478" s="14">
        <v>10.306590207845018</v>
      </c>
      <c r="G1478" s="14">
        <v>9.536502776732932E-3</v>
      </c>
      <c r="H1478" s="9">
        <v>219.03899999999999</v>
      </c>
      <c r="I1478" s="9">
        <v>174.14699999999999</v>
      </c>
      <c r="J1478" s="15">
        <v>135092.99330170205</v>
      </c>
    </row>
    <row r="1479" spans="1:10" x14ac:dyDescent="0.25">
      <c r="A1479" s="12">
        <f t="shared" si="45"/>
        <v>45732</v>
      </c>
      <c r="B1479" s="11">
        <v>15.3645833333333</v>
      </c>
      <c r="C1479" s="9">
        <v>444.16399999999999</v>
      </c>
      <c r="D1479" s="9">
        <v>41.351999999999997</v>
      </c>
      <c r="E1479" s="14">
        <v>79.159336155809797</v>
      </c>
      <c r="F1479" s="14">
        <v>10.473404611595891</v>
      </c>
      <c r="G1479" s="14">
        <v>7.4865608074819075E-3</v>
      </c>
      <c r="H1479" s="9">
        <v>228.119</v>
      </c>
      <c r="I1479" s="9">
        <v>174.69300000000001</v>
      </c>
      <c r="J1479" s="15">
        <v>138478.77267178686</v>
      </c>
    </row>
    <row r="1480" spans="1:10" x14ac:dyDescent="0.25">
      <c r="A1480" s="12">
        <f t="shared" si="45"/>
        <v>45732</v>
      </c>
      <c r="B1480" s="11">
        <v>15.375</v>
      </c>
      <c r="C1480" s="9">
        <v>454.61700000000002</v>
      </c>
      <c r="D1480" s="9">
        <v>42.325000000000003</v>
      </c>
      <c r="E1480" s="14">
        <v>83.605605399695833</v>
      </c>
      <c r="F1480" s="14">
        <v>10.653793218008646</v>
      </c>
      <c r="G1480" s="14">
        <v>7.2983930165975083E-3</v>
      </c>
      <c r="H1480" s="9">
        <v>237.66400000000004</v>
      </c>
      <c r="I1480" s="9">
        <v>174.62799999999999</v>
      </c>
      <c r="J1480" s="15">
        <v>143397.30298927895</v>
      </c>
    </row>
    <row r="1481" spans="1:10" x14ac:dyDescent="0.25">
      <c r="A1481" s="12">
        <f t="shared" si="45"/>
        <v>45732</v>
      </c>
      <c r="B1481" s="11">
        <v>15.3854166666667</v>
      </c>
      <c r="C1481" s="9">
        <v>463.7</v>
      </c>
      <c r="D1481" s="9">
        <v>43.17</v>
      </c>
      <c r="E1481" s="14">
        <v>86.665034462790842</v>
      </c>
      <c r="F1481" s="14">
        <v>10.724389527568277</v>
      </c>
      <c r="G1481" s="14">
        <v>7.1898282965117419E-3</v>
      </c>
      <c r="H1481" s="9">
        <v>246.63899999999998</v>
      </c>
      <c r="I1481" s="9">
        <v>173.89099999999999</v>
      </c>
      <c r="J1481" s="15">
        <v>149242.38618134434</v>
      </c>
    </row>
    <row r="1482" spans="1:10" x14ac:dyDescent="0.25">
      <c r="A1482" s="12">
        <f t="shared" si="45"/>
        <v>45732</v>
      </c>
      <c r="B1482" s="11">
        <v>15.3958333333333</v>
      </c>
      <c r="C1482" s="9">
        <v>474.46600000000001</v>
      </c>
      <c r="D1482" s="9">
        <v>44.173000000000002</v>
      </c>
      <c r="E1482" s="14">
        <v>90.197725054621358</v>
      </c>
      <c r="F1482" s="14">
        <v>10.804693295296945</v>
      </c>
      <c r="G1482" s="14">
        <v>6.6235962299670808E-3</v>
      </c>
      <c r="H1482" s="9">
        <v>256.07600000000002</v>
      </c>
      <c r="I1482" s="9">
        <v>174.21700000000001</v>
      </c>
      <c r="J1482" s="15">
        <v>155066.95805385173</v>
      </c>
    </row>
    <row r="1483" spans="1:10" x14ac:dyDescent="0.25">
      <c r="A1483" s="12">
        <f t="shared" si="45"/>
        <v>45732</v>
      </c>
      <c r="B1483" s="11">
        <v>15.40625</v>
      </c>
      <c r="C1483" s="9">
        <v>483.38400000000001</v>
      </c>
      <c r="D1483" s="9">
        <v>45.003</v>
      </c>
      <c r="E1483" s="14">
        <v>92.939154386485441</v>
      </c>
      <c r="F1483" s="14">
        <v>10.885807181777995</v>
      </c>
      <c r="G1483" s="14">
        <v>6.514652621945366E-3</v>
      </c>
      <c r="H1483" s="9">
        <v>264.24300000000005</v>
      </c>
      <c r="I1483" s="9">
        <v>174.13800000000001</v>
      </c>
      <c r="J1483" s="15">
        <v>160411.52377911468</v>
      </c>
    </row>
    <row r="1484" spans="1:10" x14ac:dyDescent="0.25">
      <c r="A1484" s="12">
        <f t="shared" si="45"/>
        <v>45732</v>
      </c>
      <c r="B1484" s="11">
        <v>15.4166666666667</v>
      </c>
      <c r="C1484" s="9">
        <v>492.54899999999998</v>
      </c>
      <c r="D1484" s="9">
        <v>45.856000000000002</v>
      </c>
      <c r="E1484" s="14">
        <v>96.385981149135304</v>
      </c>
      <c r="F1484" s="14">
        <v>10.913588390130649</v>
      </c>
      <c r="G1484" s="14">
        <v>6.8077974799210638E-3</v>
      </c>
      <c r="H1484" s="9">
        <v>272.20999999999998</v>
      </c>
      <c r="I1484" s="9">
        <v>174.483</v>
      </c>
      <c r="J1484" s="15">
        <v>164903.62266325409</v>
      </c>
    </row>
    <row r="1485" spans="1:10" x14ac:dyDescent="0.25">
      <c r="A1485" s="12">
        <f t="shared" si="45"/>
        <v>45732</v>
      </c>
      <c r="B1485" s="11">
        <v>15.4270833333333</v>
      </c>
      <c r="C1485" s="9">
        <v>499.82100000000003</v>
      </c>
      <c r="D1485" s="9">
        <v>46.533000000000001</v>
      </c>
      <c r="E1485" s="14">
        <v>99.090154824949593</v>
      </c>
      <c r="F1485" s="14">
        <v>10.982130375053643</v>
      </c>
      <c r="G1485" s="14">
        <v>7.266968567432793E-3</v>
      </c>
      <c r="H1485" s="9">
        <v>279.76400000000001</v>
      </c>
      <c r="I1485" s="9">
        <v>173.524</v>
      </c>
      <c r="J1485" s="15">
        <v>169684.44783142934</v>
      </c>
    </row>
    <row r="1486" spans="1:10" x14ac:dyDescent="0.25">
      <c r="A1486" s="12">
        <f t="shared" si="45"/>
        <v>45732</v>
      </c>
      <c r="B1486" s="11">
        <v>15.4375</v>
      </c>
      <c r="C1486" s="9">
        <v>506.12099999999998</v>
      </c>
      <c r="D1486" s="9">
        <v>47.12</v>
      </c>
      <c r="E1486" s="14">
        <v>103.50018310892848</v>
      </c>
      <c r="F1486" s="14">
        <v>11.011534223701684</v>
      </c>
      <c r="G1486" s="14">
        <v>7.136416213012E-3</v>
      </c>
      <c r="H1486" s="9">
        <v>285.72699999999998</v>
      </c>
      <c r="I1486" s="9">
        <v>173.274</v>
      </c>
      <c r="J1486" s="15">
        <v>171208.14625115675</v>
      </c>
    </row>
    <row r="1487" spans="1:10" x14ac:dyDescent="0.25">
      <c r="A1487" s="12">
        <f t="shared" si="45"/>
        <v>45732</v>
      </c>
      <c r="B1487" s="11">
        <v>15.4479166666667</v>
      </c>
      <c r="C1487" s="9">
        <v>510.81599999999997</v>
      </c>
      <c r="D1487" s="9">
        <v>47.557000000000002</v>
      </c>
      <c r="E1487" s="14">
        <v>104.86737985957329</v>
      </c>
      <c r="F1487" s="14">
        <v>11.060838485314411</v>
      </c>
      <c r="G1487" s="14">
        <v>6.8277367313950513E-3</v>
      </c>
      <c r="H1487" s="9">
        <v>291.20299999999997</v>
      </c>
      <c r="I1487" s="9">
        <v>172.05600000000001</v>
      </c>
      <c r="J1487" s="15">
        <v>175267.9539183809</v>
      </c>
    </row>
    <row r="1488" spans="1:10" x14ac:dyDescent="0.25">
      <c r="A1488" s="12">
        <f t="shared" si="45"/>
        <v>45732</v>
      </c>
      <c r="B1488" s="11">
        <v>15.4583333333333</v>
      </c>
      <c r="C1488" s="9">
        <v>516.755</v>
      </c>
      <c r="D1488" s="9">
        <v>48.11</v>
      </c>
      <c r="E1488" s="14">
        <v>106.6315746640506</v>
      </c>
      <c r="F1488" s="14">
        <v>11.075237918748011</v>
      </c>
      <c r="G1488" s="14">
        <v>6.2553239629347503E-3</v>
      </c>
      <c r="H1488" s="9">
        <v>296.24399999999997</v>
      </c>
      <c r="I1488" s="9">
        <v>172.40100000000001</v>
      </c>
      <c r="J1488" s="15">
        <v>178530.93209323843</v>
      </c>
    </row>
    <row r="1489" spans="1:10" x14ac:dyDescent="0.25">
      <c r="A1489" s="12">
        <f t="shared" si="45"/>
        <v>45732</v>
      </c>
      <c r="B1489" s="11">
        <v>15.46875</v>
      </c>
      <c r="C1489" s="9">
        <v>519.45299999999997</v>
      </c>
      <c r="D1489" s="9">
        <v>48.360999999999997</v>
      </c>
      <c r="E1489" s="14">
        <v>107.52832747971306</v>
      </c>
      <c r="F1489" s="14">
        <v>11.071106846837123</v>
      </c>
      <c r="G1489" s="14">
        <v>6.0825487036211467E-3</v>
      </c>
      <c r="H1489" s="9">
        <v>299.166</v>
      </c>
      <c r="I1489" s="9">
        <v>171.92599999999999</v>
      </c>
      <c r="J1489" s="15">
        <v>180560.48312474621</v>
      </c>
    </row>
    <row r="1490" spans="1:10" x14ac:dyDescent="0.25">
      <c r="A1490" s="12">
        <f t="shared" si="45"/>
        <v>45732</v>
      </c>
      <c r="B1490" s="11">
        <v>15.4791666666667</v>
      </c>
      <c r="C1490" s="9">
        <v>517.71400000000006</v>
      </c>
      <c r="D1490" s="9">
        <v>48.198999999999998</v>
      </c>
      <c r="E1490" s="14">
        <v>108.5721103704232</v>
      </c>
      <c r="F1490" s="14">
        <v>11.075797953007202</v>
      </c>
      <c r="G1490" s="14">
        <v>5.9371366325788495E-3</v>
      </c>
      <c r="H1490" s="9">
        <v>298.54600000000005</v>
      </c>
      <c r="I1490" s="9">
        <v>170.96899999999999</v>
      </c>
      <c r="J1490" s="15">
        <v>178892.1545399371</v>
      </c>
    </row>
    <row r="1491" spans="1:10" x14ac:dyDescent="0.25">
      <c r="A1491" s="12">
        <f t="shared" si="45"/>
        <v>45732</v>
      </c>
      <c r="B1491" s="11">
        <v>15.4895833333333</v>
      </c>
      <c r="C1491" s="9">
        <v>515.82899999999995</v>
      </c>
      <c r="D1491" s="9">
        <v>48.024000000000001</v>
      </c>
      <c r="E1491" s="14">
        <v>109.70155596304286</v>
      </c>
      <c r="F1491" s="14">
        <v>11.026546154027232</v>
      </c>
      <c r="G1491" s="14">
        <v>6.0763916958432151E-3</v>
      </c>
      <c r="H1491" s="9">
        <v>296.88899999999995</v>
      </c>
      <c r="I1491" s="9">
        <v>170.916</v>
      </c>
      <c r="J1491" s="15">
        <v>176154.82149123403</v>
      </c>
    </row>
    <row r="1492" spans="1:10" x14ac:dyDescent="0.25">
      <c r="A1492" s="12">
        <f t="shared" si="45"/>
        <v>45732</v>
      </c>
      <c r="B1492" s="11">
        <v>15.5</v>
      </c>
      <c r="C1492" s="9">
        <v>510.46800000000002</v>
      </c>
      <c r="D1492" s="9">
        <v>47.524999999999999</v>
      </c>
      <c r="E1492" s="14">
        <v>109.62982781750584</v>
      </c>
      <c r="F1492" s="14">
        <v>10.912160283854128</v>
      </c>
      <c r="G1492" s="14">
        <v>6.2826279522396854E-3</v>
      </c>
      <c r="H1492" s="9">
        <v>292.88600000000008</v>
      </c>
      <c r="I1492" s="9">
        <v>170.05699999999999</v>
      </c>
      <c r="J1492" s="15">
        <v>172337.72927068791</v>
      </c>
    </row>
    <row r="1493" spans="1:10" x14ac:dyDescent="0.25">
      <c r="A1493" s="12">
        <f t="shared" si="45"/>
        <v>45732</v>
      </c>
      <c r="B1493" s="11">
        <v>15.5104166666667</v>
      </c>
      <c r="C1493" s="9">
        <v>507.11599999999999</v>
      </c>
      <c r="D1493" s="9">
        <v>47.212000000000003</v>
      </c>
      <c r="E1493" s="14">
        <v>109.14527719019821</v>
      </c>
      <c r="F1493" s="14">
        <v>10.815669825677045</v>
      </c>
      <c r="G1493" s="14">
        <v>6.9712661815325427E-3</v>
      </c>
      <c r="H1493" s="9">
        <v>289.851</v>
      </c>
      <c r="I1493" s="9">
        <v>170.053</v>
      </c>
      <c r="J1493" s="15">
        <v>169883.08171794319</v>
      </c>
    </row>
    <row r="1494" spans="1:10" x14ac:dyDescent="0.25">
      <c r="A1494" s="12">
        <f t="shared" si="45"/>
        <v>45732</v>
      </c>
      <c r="B1494" s="11">
        <v>15.5208333333333</v>
      </c>
      <c r="C1494" s="9">
        <v>501.36799999999999</v>
      </c>
      <c r="D1494" s="9">
        <v>46.677</v>
      </c>
      <c r="E1494" s="14">
        <v>107.37429781323888</v>
      </c>
      <c r="F1494" s="14">
        <v>10.743778933427162</v>
      </c>
      <c r="G1494" s="14">
        <v>8.8006568357417471E-3</v>
      </c>
      <c r="H1494" s="9">
        <v>284.96699999999998</v>
      </c>
      <c r="I1494" s="9">
        <v>169.72399999999999</v>
      </c>
      <c r="J1494" s="15">
        <v>166840.1225964982</v>
      </c>
    </row>
    <row r="1495" spans="1:10" x14ac:dyDescent="0.25">
      <c r="A1495" s="12">
        <f t="shared" si="45"/>
        <v>45732</v>
      </c>
      <c r="B1495" s="11">
        <v>15.53125</v>
      </c>
      <c r="C1495" s="9">
        <v>493.94299999999998</v>
      </c>
      <c r="D1495" s="9">
        <v>45.985999999999997</v>
      </c>
      <c r="E1495" s="14">
        <v>106.05381694821615</v>
      </c>
      <c r="F1495" s="14">
        <v>10.643214252342911</v>
      </c>
      <c r="G1495" s="14">
        <v>8.9164086805913877E-3</v>
      </c>
      <c r="H1495" s="9">
        <v>278.61199999999997</v>
      </c>
      <c r="I1495" s="9">
        <v>169.345</v>
      </c>
      <c r="J1495" s="15">
        <v>161906.05239076031</v>
      </c>
    </row>
    <row r="1496" spans="1:10" x14ac:dyDescent="0.25">
      <c r="A1496" s="12">
        <f t="shared" si="45"/>
        <v>45732</v>
      </c>
      <c r="B1496" s="11">
        <v>15.5416666666667</v>
      </c>
      <c r="C1496" s="9">
        <v>484.72</v>
      </c>
      <c r="D1496" s="9">
        <v>45.127000000000002</v>
      </c>
      <c r="E1496" s="14">
        <v>101.23361768012501</v>
      </c>
      <c r="F1496" s="14">
        <v>10.526670512594192</v>
      </c>
      <c r="G1496" s="14">
        <v>6.6004127086059065E-3</v>
      </c>
      <c r="H1496" s="9">
        <v>270.92200000000003</v>
      </c>
      <c r="I1496" s="9">
        <v>168.67099999999999</v>
      </c>
      <c r="J1496" s="15">
        <v>159155.11139457219</v>
      </c>
    </row>
    <row r="1497" spans="1:10" x14ac:dyDescent="0.25">
      <c r="A1497" s="12">
        <f t="shared" si="45"/>
        <v>45732</v>
      </c>
      <c r="B1497" s="11">
        <v>15.5520833333333</v>
      </c>
      <c r="C1497" s="9">
        <v>476.38099999999997</v>
      </c>
      <c r="D1497" s="9">
        <v>44.350999999999999</v>
      </c>
      <c r="E1497" s="14">
        <v>97.16105438171256</v>
      </c>
      <c r="F1497" s="14">
        <v>10.368367386266684</v>
      </c>
      <c r="G1497" s="14">
        <v>7.4742823048386878E-3</v>
      </c>
      <c r="H1497" s="9">
        <v>263.14999999999998</v>
      </c>
      <c r="I1497" s="9">
        <v>168.88</v>
      </c>
      <c r="J1497" s="15">
        <v>155613.10394971588</v>
      </c>
    </row>
    <row r="1498" spans="1:10" x14ac:dyDescent="0.25">
      <c r="A1498" s="12">
        <f t="shared" si="45"/>
        <v>45732</v>
      </c>
      <c r="B1498" s="11">
        <v>15.5625</v>
      </c>
      <c r="C1498" s="9">
        <v>469.13</v>
      </c>
      <c r="D1498" s="9">
        <v>43.676000000000002</v>
      </c>
      <c r="E1498" s="14">
        <v>94.520797503094698</v>
      </c>
      <c r="F1498" s="14">
        <v>10.310981507092929</v>
      </c>
      <c r="G1498" s="14">
        <v>7.3115595522401941E-3</v>
      </c>
      <c r="H1498" s="9">
        <v>257.65600000000001</v>
      </c>
      <c r="I1498" s="9">
        <v>167.798</v>
      </c>
      <c r="J1498" s="15">
        <v>152816.9094302601</v>
      </c>
    </row>
    <row r="1499" spans="1:10" x14ac:dyDescent="0.25">
      <c r="A1499" s="12">
        <f t="shared" si="45"/>
        <v>45732</v>
      </c>
      <c r="B1499" s="11">
        <v>15.5729166666667</v>
      </c>
      <c r="C1499" s="9">
        <v>459.97699999999998</v>
      </c>
      <c r="D1499" s="9">
        <v>42.823999999999998</v>
      </c>
      <c r="E1499" s="14">
        <v>91.403575454820924</v>
      </c>
      <c r="F1499" s="14">
        <v>10.295812526282273</v>
      </c>
      <c r="G1499" s="14">
        <v>8.3361220454045825E-3</v>
      </c>
      <c r="H1499" s="9">
        <v>250.61499999999995</v>
      </c>
      <c r="I1499" s="9">
        <v>166.53800000000001</v>
      </c>
      <c r="J1499" s="15">
        <v>148907.27589685132</v>
      </c>
    </row>
    <row r="1500" spans="1:10" x14ac:dyDescent="0.25">
      <c r="A1500" s="12">
        <f t="shared" si="45"/>
        <v>45732</v>
      </c>
      <c r="B1500" s="11">
        <v>15.5833333333333</v>
      </c>
      <c r="C1500" s="9">
        <v>453.56599999999997</v>
      </c>
      <c r="D1500" s="9">
        <v>42.226999999999997</v>
      </c>
      <c r="E1500" s="14">
        <v>90.157257402091602</v>
      </c>
      <c r="F1500" s="14">
        <v>10.213057919273226</v>
      </c>
      <c r="G1500" s="14">
        <v>1.0091498300647178E-2</v>
      </c>
      <c r="H1500" s="9">
        <v>244.07300000000001</v>
      </c>
      <c r="I1500" s="9">
        <v>167.26599999999999</v>
      </c>
      <c r="J1500" s="15">
        <v>143692.59318033452</v>
      </c>
    </row>
    <row r="1501" spans="1:10" x14ac:dyDescent="0.25">
      <c r="A1501" s="12">
        <f t="shared" si="45"/>
        <v>45732</v>
      </c>
      <c r="B1501" s="11">
        <v>15.59375</v>
      </c>
      <c r="C1501" s="9">
        <v>446.88</v>
      </c>
      <c r="D1501" s="9">
        <v>41.604999999999997</v>
      </c>
      <c r="E1501" s="14">
        <v>88.852655323728897</v>
      </c>
      <c r="F1501" s="14">
        <v>10.193280176438437</v>
      </c>
      <c r="G1501" s="14">
        <v>1.0651727286427251E-2</v>
      </c>
      <c r="H1501" s="9">
        <v>238.62299999999999</v>
      </c>
      <c r="I1501" s="9">
        <v>166.65199999999999</v>
      </c>
      <c r="J1501" s="15">
        <v>139566.4127725462</v>
      </c>
    </row>
    <row r="1502" spans="1:10" x14ac:dyDescent="0.25">
      <c r="A1502" s="12">
        <f t="shared" si="45"/>
        <v>45732</v>
      </c>
      <c r="B1502" s="11">
        <v>15.6041666666667</v>
      </c>
      <c r="C1502" s="9">
        <v>440.49599999999998</v>
      </c>
      <c r="D1502" s="9">
        <v>41.01</v>
      </c>
      <c r="E1502" s="14">
        <v>88.041545278444545</v>
      </c>
      <c r="F1502" s="14">
        <v>10.18515233634303</v>
      </c>
      <c r="G1502" s="14">
        <v>2.0929108183064343E-2</v>
      </c>
      <c r="H1502" s="9">
        <v>232.191</v>
      </c>
      <c r="I1502" s="9">
        <v>167.29499999999999</v>
      </c>
      <c r="J1502" s="15">
        <v>133943.37327702934</v>
      </c>
    </row>
    <row r="1503" spans="1:10" x14ac:dyDescent="0.25">
      <c r="A1503" s="12">
        <f t="shared" si="45"/>
        <v>45732</v>
      </c>
      <c r="B1503" s="11">
        <v>15.6145833333333</v>
      </c>
      <c r="C1503" s="9">
        <v>435.40899999999999</v>
      </c>
      <c r="D1503" s="9">
        <v>40.536999999999999</v>
      </c>
      <c r="E1503" s="14">
        <v>85.820374818320417</v>
      </c>
      <c r="F1503" s="14">
        <v>10.167828230250386</v>
      </c>
      <c r="G1503" s="14">
        <v>2.2265002405733224E-2</v>
      </c>
      <c r="H1503" s="9">
        <v>227.893</v>
      </c>
      <c r="I1503" s="9">
        <v>166.97900000000001</v>
      </c>
      <c r="J1503" s="15">
        <v>131882.53194902348</v>
      </c>
    </row>
    <row r="1504" spans="1:10" x14ac:dyDescent="0.25">
      <c r="A1504" s="12">
        <f t="shared" si="45"/>
        <v>45732</v>
      </c>
      <c r="B1504" s="11">
        <v>15.625</v>
      </c>
      <c r="C1504" s="9">
        <v>431.50099999999998</v>
      </c>
      <c r="D1504" s="9">
        <v>40.173000000000002</v>
      </c>
      <c r="E1504" s="14">
        <v>85.311079496806883</v>
      </c>
      <c r="F1504" s="14">
        <v>10.187037239701455</v>
      </c>
      <c r="G1504" s="14">
        <v>2.2894036014667812E-2</v>
      </c>
      <c r="H1504" s="9">
        <v>224.18599999999998</v>
      </c>
      <c r="I1504" s="9">
        <v>167.142</v>
      </c>
      <c r="J1504" s="15">
        <v>128664.989227477</v>
      </c>
    </row>
    <row r="1505" spans="1:10" x14ac:dyDescent="0.25">
      <c r="A1505" s="12">
        <f t="shared" si="45"/>
        <v>45732</v>
      </c>
      <c r="B1505" s="11">
        <v>15.6354166666667</v>
      </c>
      <c r="C1505" s="9">
        <v>428.94799999999998</v>
      </c>
      <c r="D1505" s="9">
        <v>39.935000000000002</v>
      </c>
      <c r="E1505" s="14">
        <v>85.016819427412031</v>
      </c>
      <c r="F1505" s="14">
        <v>10.202021805820404</v>
      </c>
      <c r="G1505" s="14">
        <v>3.3998197193772103E-2</v>
      </c>
      <c r="H1505" s="9">
        <v>222.24399999999997</v>
      </c>
      <c r="I1505" s="9">
        <v>166.76900000000001</v>
      </c>
      <c r="J1505" s="15">
        <v>126991.16056957378</v>
      </c>
    </row>
    <row r="1506" spans="1:10" x14ac:dyDescent="0.25">
      <c r="A1506" s="12">
        <f t="shared" si="45"/>
        <v>45732</v>
      </c>
      <c r="B1506" s="11">
        <v>15.6458333333333</v>
      </c>
      <c r="C1506" s="9">
        <v>427.33699999999999</v>
      </c>
      <c r="D1506" s="9">
        <v>39.784999999999997</v>
      </c>
      <c r="E1506" s="14">
        <v>84.202234651825137</v>
      </c>
      <c r="F1506" s="14">
        <v>10.188248183806207</v>
      </c>
      <c r="G1506" s="14">
        <v>4.1590930955371454E-2</v>
      </c>
      <c r="H1506" s="9">
        <v>218.51800000000003</v>
      </c>
      <c r="I1506" s="9">
        <v>169.03399999999999</v>
      </c>
      <c r="J1506" s="15">
        <v>124085.92623341332</v>
      </c>
    </row>
    <row r="1507" spans="1:10" x14ac:dyDescent="0.25">
      <c r="A1507" s="12">
        <f t="shared" si="45"/>
        <v>45732</v>
      </c>
      <c r="B1507" s="11">
        <v>15.65625</v>
      </c>
      <c r="C1507" s="9">
        <v>426.62400000000002</v>
      </c>
      <c r="D1507" s="9">
        <v>39.719000000000001</v>
      </c>
      <c r="E1507" s="14">
        <v>82.594455861714465</v>
      </c>
      <c r="F1507" s="14">
        <v>10.23869137328756</v>
      </c>
      <c r="G1507" s="14">
        <v>5.9264684258943462E-2</v>
      </c>
      <c r="H1507" s="9">
        <v>217.53300000000002</v>
      </c>
      <c r="I1507" s="9">
        <v>169.37200000000001</v>
      </c>
      <c r="J1507" s="15">
        <v>124640.58808073902</v>
      </c>
    </row>
    <row r="1508" spans="1:10" x14ac:dyDescent="0.25">
      <c r="A1508" s="12">
        <f t="shared" si="45"/>
        <v>45732</v>
      </c>
      <c r="B1508" s="11">
        <v>15.6666666666667</v>
      </c>
      <c r="C1508" s="9">
        <v>425.76499999999999</v>
      </c>
      <c r="D1508" s="9">
        <v>39.639000000000003</v>
      </c>
      <c r="E1508" s="14">
        <v>82.421307024767785</v>
      </c>
      <c r="F1508" s="14">
        <v>10.350036425015128</v>
      </c>
      <c r="G1508" s="14">
        <v>0.11773751746872674</v>
      </c>
      <c r="H1508" s="9">
        <v>215.10599999999997</v>
      </c>
      <c r="I1508" s="9">
        <v>171.02</v>
      </c>
      <c r="J1508" s="15">
        <v>122216.91903274832</v>
      </c>
    </row>
    <row r="1509" spans="1:10" x14ac:dyDescent="0.25">
      <c r="A1509" s="12">
        <f t="shared" si="45"/>
        <v>45732</v>
      </c>
      <c r="B1509" s="11">
        <v>15.6770833333333</v>
      </c>
      <c r="C1509" s="9">
        <v>427.30799999999999</v>
      </c>
      <c r="D1509" s="9">
        <v>39.781999999999996</v>
      </c>
      <c r="E1509" s="14">
        <v>83.099354770595866</v>
      </c>
      <c r="F1509" s="14">
        <v>10.463700425311961</v>
      </c>
      <c r="G1509" s="14">
        <v>0.31987200699051477</v>
      </c>
      <c r="H1509" s="9">
        <v>215.756</v>
      </c>
      <c r="I1509" s="9">
        <v>171.77</v>
      </c>
      <c r="J1509" s="15">
        <v>121873.07279710166</v>
      </c>
    </row>
    <row r="1510" spans="1:10" x14ac:dyDescent="0.25">
      <c r="A1510" s="12">
        <f t="shared" si="45"/>
        <v>45732</v>
      </c>
      <c r="B1510" s="11">
        <v>15.6875</v>
      </c>
      <c r="C1510" s="9">
        <v>429.97500000000002</v>
      </c>
      <c r="D1510" s="9">
        <v>40.030999999999999</v>
      </c>
      <c r="E1510" s="14">
        <v>85.570458178328494</v>
      </c>
      <c r="F1510" s="14">
        <v>10.616298242883486</v>
      </c>
      <c r="G1510" s="14">
        <v>0.78093010120729833</v>
      </c>
      <c r="H1510" s="9">
        <v>216.14700000000002</v>
      </c>
      <c r="I1510" s="9">
        <v>173.797</v>
      </c>
      <c r="J1510" s="15">
        <v>119179.31347758074</v>
      </c>
    </row>
    <row r="1511" spans="1:10" x14ac:dyDescent="0.25">
      <c r="A1511" s="12">
        <f t="shared" si="45"/>
        <v>45732</v>
      </c>
      <c r="B1511" s="11">
        <v>15.6979166666667</v>
      </c>
      <c r="C1511" s="9">
        <v>435.82400000000001</v>
      </c>
      <c r="D1511" s="9">
        <v>40.575000000000003</v>
      </c>
      <c r="E1511" s="14">
        <v>87.869568173948238</v>
      </c>
      <c r="F1511" s="14">
        <v>10.82604615940827</v>
      </c>
      <c r="G1511" s="14">
        <v>1.261643038345948</v>
      </c>
      <c r="H1511" s="9">
        <v>219.60200000000003</v>
      </c>
      <c r="I1511" s="9">
        <v>175.64699999999999</v>
      </c>
      <c r="J1511" s="15">
        <v>119644.74262829758</v>
      </c>
    </row>
    <row r="1512" spans="1:10" x14ac:dyDescent="0.25">
      <c r="A1512" s="12">
        <f t="shared" si="45"/>
        <v>45732</v>
      </c>
      <c r="B1512" s="11">
        <v>15.7083333333333</v>
      </c>
      <c r="C1512" s="9">
        <v>440.464</v>
      </c>
      <c r="D1512" s="9">
        <v>41.006999999999998</v>
      </c>
      <c r="E1512" s="14">
        <v>90.417589173204306</v>
      </c>
      <c r="F1512" s="14">
        <v>10.981693946478995</v>
      </c>
      <c r="G1512" s="14">
        <v>1.6050935045622801</v>
      </c>
      <c r="H1512" s="9">
        <v>221.69499999999999</v>
      </c>
      <c r="I1512" s="9">
        <v>177.762</v>
      </c>
      <c r="J1512" s="15">
        <v>118690.62337575441</v>
      </c>
    </row>
    <row r="1513" spans="1:10" x14ac:dyDescent="0.25">
      <c r="A1513" s="12">
        <f t="shared" si="45"/>
        <v>45732</v>
      </c>
      <c r="B1513" s="11">
        <v>15.71875</v>
      </c>
      <c r="C1513" s="9">
        <v>447.01499999999999</v>
      </c>
      <c r="D1513" s="9">
        <v>41.616999999999997</v>
      </c>
      <c r="E1513" s="14">
        <v>94.888185757109042</v>
      </c>
      <c r="F1513" s="14">
        <v>11.046871451946922</v>
      </c>
      <c r="G1513" s="14">
        <v>1.6388352622216349</v>
      </c>
      <c r="H1513" s="9">
        <v>225.65899999999996</v>
      </c>
      <c r="I1513" s="9">
        <v>179.739</v>
      </c>
      <c r="J1513" s="15">
        <v>118085.10752872236</v>
      </c>
    </row>
    <row r="1514" spans="1:10" x14ac:dyDescent="0.25">
      <c r="A1514" s="12">
        <f t="shared" si="45"/>
        <v>45732</v>
      </c>
      <c r="B1514" s="11">
        <v>15.7291666666667</v>
      </c>
      <c r="C1514" s="9">
        <v>453.97199999999998</v>
      </c>
      <c r="D1514" s="9">
        <v>42.265000000000001</v>
      </c>
      <c r="E1514" s="14">
        <v>98.522055446029569</v>
      </c>
      <c r="F1514" s="14">
        <v>11.06231064956882</v>
      </c>
      <c r="G1514" s="14">
        <v>1.6413515271004318</v>
      </c>
      <c r="H1514" s="9">
        <v>229.21899999999999</v>
      </c>
      <c r="I1514" s="9">
        <v>182.488</v>
      </c>
      <c r="J1514" s="15">
        <v>117993.28237730119</v>
      </c>
    </row>
    <row r="1515" spans="1:10" x14ac:dyDescent="0.25">
      <c r="A1515" s="12">
        <f t="shared" si="45"/>
        <v>45732</v>
      </c>
      <c r="B1515" s="11">
        <v>15.7395833333333</v>
      </c>
      <c r="C1515" s="9">
        <v>462.01600000000002</v>
      </c>
      <c r="D1515" s="9">
        <v>43.014000000000003</v>
      </c>
      <c r="E1515" s="14">
        <v>102.11561814264293</v>
      </c>
      <c r="F1515" s="14">
        <v>11.080051107131128</v>
      </c>
      <c r="G1515" s="14">
        <v>1.6417388264148467</v>
      </c>
      <c r="H1515" s="9">
        <v>232.88500000000002</v>
      </c>
      <c r="I1515" s="9">
        <v>186.11699999999999</v>
      </c>
      <c r="J1515" s="15">
        <v>118047.59192381112</v>
      </c>
    </row>
    <row r="1516" spans="1:10" x14ac:dyDescent="0.25">
      <c r="A1516" s="12">
        <f t="shared" si="45"/>
        <v>45732</v>
      </c>
      <c r="B1516" s="11">
        <v>15.75</v>
      </c>
      <c r="C1516" s="9">
        <v>477.70600000000002</v>
      </c>
      <c r="D1516" s="9">
        <v>44.473999999999997</v>
      </c>
      <c r="E1516" s="14">
        <v>103.60653715634571</v>
      </c>
      <c r="F1516" s="14">
        <v>11.083708450977154</v>
      </c>
      <c r="G1516" s="14">
        <v>1.6408566219630769</v>
      </c>
      <c r="H1516" s="9">
        <v>238.09300000000002</v>
      </c>
      <c r="I1516" s="9">
        <v>195.13900000000001</v>
      </c>
      <c r="J1516" s="15">
        <v>121761.89777071406</v>
      </c>
    </row>
    <row r="1517" spans="1:10" x14ac:dyDescent="0.25">
      <c r="A1517" s="12">
        <f t="shared" si="45"/>
        <v>45732</v>
      </c>
      <c r="B1517" s="11">
        <v>15.7604166666667</v>
      </c>
      <c r="C1517" s="9">
        <v>495.26799999999997</v>
      </c>
      <c r="D1517" s="9">
        <v>46.109000000000002</v>
      </c>
      <c r="E1517" s="14">
        <v>105.68863203439714</v>
      </c>
      <c r="F1517" s="14">
        <v>11.072759414656591</v>
      </c>
      <c r="G1517" s="14">
        <v>1.6447249660118293</v>
      </c>
      <c r="H1517" s="9">
        <v>245.19799999999998</v>
      </c>
      <c r="I1517" s="9">
        <v>203.96100000000001</v>
      </c>
      <c r="J1517" s="15">
        <v>126791.8835849344</v>
      </c>
    </row>
    <row r="1518" spans="1:10" x14ac:dyDescent="0.25">
      <c r="A1518" s="12">
        <f t="shared" si="45"/>
        <v>45732</v>
      </c>
      <c r="B1518" s="11">
        <v>15.7708333333333</v>
      </c>
      <c r="C1518" s="9">
        <v>505.75</v>
      </c>
      <c r="D1518" s="9">
        <v>47.085000000000001</v>
      </c>
      <c r="E1518" s="14">
        <v>106.67797708104288</v>
      </c>
      <c r="F1518" s="14">
        <v>11.059964636374934</v>
      </c>
      <c r="G1518" s="14">
        <v>1.6465514202501776</v>
      </c>
      <c r="H1518" s="9">
        <v>251.05200000000002</v>
      </c>
      <c r="I1518" s="9">
        <v>207.613</v>
      </c>
      <c r="J1518" s="15">
        <v>131667.50686233203</v>
      </c>
    </row>
    <row r="1519" spans="1:10" x14ac:dyDescent="0.25">
      <c r="A1519" s="12">
        <f t="shared" si="45"/>
        <v>45732</v>
      </c>
      <c r="B1519" s="11">
        <v>15.78125</v>
      </c>
      <c r="C1519" s="9">
        <v>512.32600000000002</v>
      </c>
      <c r="D1519" s="9">
        <v>47.698</v>
      </c>
      <c r="E1519" s="14">
        <v>108.69817489041033</v>
      </c>
      <c r="F1519" s="14">
        <v>11.055001687675709</v>
      </c>
      <c r="G1519" s="14">
        <v>1.6498875031020896</v>
      </c>
      <c r="H1519" s="9">
        <v>256.71400000000006</v>
      </c>
      <c r="I1519" s="9">
        <v>207.91399999999999</v>
      </c>
      <c r="J1519" s="15">
        <v>135310.93591881191</v>
      </c>
    </row>
    <row r="1520" spans="1:10" x14ac:dyDescent="0.25">
      <c r="A1520" s="12">
        <f t="shared" si="45"/>
        <v>45732</v>
      </c>
      <c r="B1520" s="11">
        <v>15.7916666666667</v>
      </c>
      <c r="C1520" s="9">
        <v>513.11</v>
      </c>
      <c r="D1520" s="9">
        <v>47.771000000000001</v>
      </c>
      <c r="E1520" s="14">
        <v>108.92508450334053</v>
      </c>
      <c r="F1520" s="14">
        <v>10.972109521414605</v>
      </c>
      <c r="G1520" s="14">
        <v>1.6503007099472198</v>
      </c>
      <c r="H1520" s="9">
        <v>257.99799999999999</v>
      </c>
      <c r="I1520" s="9">
        <v>207.34100000000001</v>
      </c>
      <c r="J1520" s="15">
        <v>136450.50526529763</v>
      </c>
    </row>
    <row r="1521" spans="1:10" x14ac:dyDescent="0.25">
      <c r="A1521" s="12">
        <f t="shared" si="45"/>
        <v>45732</v>
      </c>
      <c r="B1521" s="11">
        <v>15.8020833333333</v>
      </c>
      <c r="C1521" s="9">
        <v>516.96900000000005</v>
      </c>
      <c r="D1521" s="9">
        <v>48.13</v>
      </c>
      <c r="E1521" s="14">
        <v>110.64748288652993</v>
      </c>
      <c r="F1521" s="14">
        <v>10.9020808941456</v>
      </c>
      <c r="G1521" s="14">
        <v>1.6502432013405175</v>
      </c>
      <c r="H1521" s="9">
        <v>262.0680000000001</v>
      </c>
      <c r="I1521" s="9">
        <v>206.77099999999999</v>
      </c>
      <c r="J1521" s="15">
        <v>138868.19301798404</v>
      </c>
    </row>
    <row r="1522" spans="1:10" x14ac:dyDescent="0.25">
      <c r="A1522" s="12">
        <f t="shared" si="45"/>
        <v>45732</v>
      </c>
      <c r="B1522" s="11">
        <v>15.8125</v>
      </c>
      <c r="C1522" s="9">
        <v>518.01800000000003</v>
      </c>
      <c r="D1522" s="9">
        <v>48.226999999999997</v>
      </c>
      <c r="E1522" s="14">
        <v>113.18897479929706</v>
      </c>
      <c r="F1522" s="14">
        <v>10.829744064404977</v>
      </c>
      <c r="G1522" s="14">
        <v>1.6497057647813567</v>
      </c>
      <c r="H1522" s="9">
        <v>262.93700000000001</v>
      </c>
      <c r="I1522" s="9">
        <v>206.85400000000001</v>
      </c>
      <c r="J1522" s="15">
        <v>137268.57537151664</v>
      </c>
    </row>
    <row r="1523" spans="1:10" x14ac:dyDescent="0.25">
      <c r="A1523" s="12">
        <f t="shared" si="45"/>
        <v>45732</v>
      </c>
      <c r="B1523" s="11">
        <v>15.8229166666667</v>
      </c>
      <c r="C1523" s="9">
        <v>521.83199999999999</v>
      </c>
      <c r="D1523" s="9">
        <v>48.582999999999998</v>
      </c>
      <c r="E1523" s="14">
        <v>112.17011719454679</v>
      </c>
      <c r="F1523" s="14">
        <v>10.743803973572867</v>
      </c>
      <c r="G1523" s="14">
        <v>1.6484994284060428</v>
      </c>
      <c r="H1523" s="9">
        <v>266.61099999999999</v>
      </c>
      <c r="I1523" s="9">
        <v>206.63800000000001</v>
      </c>
      <c r="J1523" s="15">
        <v>142048.57940347429</v>
      </c>
    </row>
    <row r="1524" spans="1:10" x14ac:dyDescent="0.25">
      <c r="A1524" s="12">
        <f t="shared" si="45"/>
        <v>45732</v>
      </c>
      <c r="B1524" s="11">
        <v>15.8333333333333</v>
      </c>
      <c r="C1524" s="9">
        <v>526.20500000000004</v>
      </c>
      <c r="D1524" s="9">
        <v>48.99</v>
      </c>
      <c r="E1524" s="14">
        <v>111.95291484138076</v>
      </c>
      <c r="F1524" s="14">
        <v>10.633630696373007</v>
      </c>
      <c r="G1524" s="14">
        <v>1.6468869780673543</v>
      </c>
      <c r="H1524" s="9">
        <v>271.03300000000002</v>
      </c>
      <c r="I1524" s="9">
        <v>206.18199999999999</v>
      </c>
      <c r="J1524" s="15">
        <v>146799.56748417887</v>
      </c>
    </row>
    <row r="1525" spans="1:10" x14ac:dyDescent="0.25">
      <c r="A1525" s="12">
        <f t="shared" si="45"/>
        <v>45732</v>
      </c>
      <c r="B1525" s="11">
        <v>15.84375</v>
      </c>
      <c r="C1525" s="9">
        <v>526.005</v>
      </c>
      <c r="D1525" s="9">
        <v>48.970999999999997</v>
      </c>
      <c r="E1525" s="14">
        <v>112.89318302191549</v>
      </c>
      <c r="F1525" s="14">
        <v>10.52680328978167</v>
      </c>
      <c r="G1525" s="14">
        <v>1.6446068938633711</v>
      </c>
      <c r="H1525" s="9">
        <v>271.24699999999996</v>
      </c>
      <c r="I1525" s="9">
        <v>205.78700000000001</v>
      </c>
      <c r="J1525" s="15">
        <v>146182.40679443945</v>
      </c>
    </row>
    <row r="1526" spans="1:10" x14ac:dyDescent="0.25">
      <c r="A1526" s="12">
        <f t="shared" si="45"/>
        <v>45732</v>
      </c>
      <c r="B1526" s="11">
        <v>15.8541666666667</v>
      </c>
      <c r="C1526" s="9">
        <v>521.52499999999998</v>
      </c>
      <c r="D1526" s="9">
        <v>48.554000000000002</v>
      </c>
      <c r="E1526" s="14">
        <v>111.79973739886918</v>
      </c>
      <c r="F1526" s="14">
        <v>10.436000451731715</v>
      </c>
      <c r="G1526" s="14">
        <v>1.6406137388626147</v>
      </c>
      <c r="H1526" s="9">
        <v>267.959</v>
      </c>
      <c r="I1526" s="9">
        <v>205.012</v>
      </c>
      <c r="J1526" s="15">
        <v>144082.64841053647</v>
      </c>
    </row>
    <row r="1527" spans="1:10" x14ac:dyDescent="0.25">
      <c r="A1527" s="12">
        <f t="shared" si="45"/>
        <v>45732</v>
      </c>
      <c r="B1527" s="11">
        <v>15.8645833333333</v>
      </c>
      <c r="C1527" s="9">
        <v>517.60299999999995</v>
      </c>
      <c r="D1527" s="9">
        <v>48.189</v>
      </c>
      <c r="E1527" s="14">
        <v>110.23368315573633</v>
      </c>
      <c r="F1527" s="14">
        <v>10.346860099402967</v>
      </c>
      <c r="G1527" s="14">
        <v>1.6345451859652045</v>
      </c>
      <c r="H1527" s="9">
        <v>265.7399999999999</v>
      </c>
      <c r="I1527" s="9">
        <v>203.67400000000001</v>
      </c>
      <c r="J1527" s="15">
        <v>143524.91155889534</v>
      </c>
    </row>
    <row r="1528" spans="1:10" x14ac:dyDescent="0.25">
      <c r="A1528" s="12">
        <f t="shared" si="45"/>
        <v>45732</v>
      </c>
      <c r="B1528" s="11">
        <v>15.875</v>
      </c>
      <c r="C1528" s="9">
        <v>520.58299999999997</v>
      </c>
      <c r="D1528" s="9">
        <v>48.466000000000001</v>
      </c>
      <c r="E1528" s="14">
        <v>107.76226144748753</v>
      </c>
      <c r="F1528" s="14">
        <v>10.217902104677872</v>
      </c>
      <c r="G1528" s="14">
        <v>1.6268354692498397</v>
      </c>
      <c r="H1528" s="9">
        <v>269.11699999999996</v>
      </c>
      <c r="I1528" s="9">
        <v>203</v>
      </c>
      <c r="J1528" s="15">
        <v>149510.00097858472</v>
      </c>
    </row>
    <row r="1529" spans="1:10" x14ac:dyDescent="0.25">
      <c r="A1529" s="12">
        <f t="shared" si="45"/>
        <v>45732</v>
      </c>
      <c r="B1529" s="11">
        <v>15.8854166666667</v>
      </c>
      <c r="C1529" s="9">
        <v>522.21100000000001</v>
      </c>
      <c r="D1529" s="9">
        <v>48.618000000000002</v>
      </c>
      <c r="E1529" s="14">
        <v>111.91308982974134</v>
      </c>
      <c r="F1529" s="14">
        <v>10.110552362078558</v>
      </c>
      <c r="G1529" s="14">
        <v>1.6241881194441912</v>
      </c>
      <c r="H1529" s="9">
        <v>271.14600000000002</v>
      </c>
      <c r="I1529" s="9">
        <v>202.447</v>
      </c>
      <c r="J1529" s="15">
        <v>147498.16968873594</v>
      </c>
    </row>
    <row r="1530" spans="1:10" x14ac:dyDescent="0.25">
      <c r="A1530" s="12">
        <f t="shared" si="45"/>
        <v>45732</v>
      </c>
      <c r="B1530" s="11">
        <v>15.8958333333333</v>
      </c>
      <c r="C1530" s="9">
        <v>516.34</v>
      </c>
      <c r="D1530" s="9">
        <v>48.070999999999998</v>
      </c>
      <c r="E1530" s="14">
        <v>116.19778743647905</v>
      </c>
      <c r="F1530" s="14">
        <v>9.990524678169816</v>
      </c>
      <c r="G1530" s="14">
        <v>1.6171355330823085</v>
      </c>
      <c r="H1530" s="9">
        <v>267.22699999999998</v>
      </c>
      <c r="I1530" s="9">
        <v>201.042</v>
      </c>
      <c r="J1530" s="15">
        <v>139421.5523522688</v>
      </c>
    </row>
    <row r="1531" spans="1:10" x14ac:dyDescent="0.25">
      <c r="A1531" s="12">
        <f t="shared" si="45"/>
        <v>45732</v>
      </c>
      <c r="B1531" s="11">
        <v>15.90625</v>
      </c>
      <c r="C1531" s="9">
        <v>506.78699999999998</v>
      </c>
      <c r="D1531" s="9">
        <v>47.182000000000002</v>
      </c>
      <c r="E1531" s="14">
        <v>116.52759207015467</v>
      </c>
      <c r="F1531" s="14">
        <v>9.8457222158190216</v>
      </c>
      <c r="G1531" s="14">
        <v>1.6161043870060476</v>
      </c>
      <c r="H1531" s="9">
        <v>260.10899999999992</v>
      </c>
      <c r="I1531" s="9">
        <v>199.49600000000001</v>
      </c>
      <c r="J1531" s="15">
        <v>132119.58132702016</v>
      </c>
    </row>
    <row r="1532" spans="1:10" x14ac:dyDescent="0.25">
      <c r="A1532" s="12">
        <f t="shared" si="45"/>
        <v>45732</v>
      </c>
      <c r="B1532" s="11">
        <v>15.9166666666667</v>
      </c>
      <c r="C1532" s="9">
        <v>494.89600000000002</v>
      </c>
      <c r="D1532" s="9">
        <v>46.075000000000003</v>
      </c>
      <c r="E1532" s="14">
        <v>115.15859846175736</v>
      </c>
      <c r="F1532" s="14">
        <v>9.685982752379017</v>
      </c>
      <c r="G1532" s="14">
        <v>1.6052661500252527</v>
      </c>
      <c r="H1532" s="9">
        <v>249.80100000000002</v>
      </c>
      <c r="I1532" s="9">
        <v>199.02</v>
      </c>
      <c r="J1532" s="15">
        <v>123351.15263583837</v>
      </c>
    </row>
    <row r="1533" spans="1:10" x14ac:dyDescent="0.25">
      <c r="A1533" s="12">
        <f t="shared" si="45"/>
        <v>45732</v>
      </c>
      <c r="B1533" s="11">
        <v>15.9270833333333</v>
      </c>
      <c r="C1533" s="9">
        <v>485.50900000000001</v>
      </c>
      <c r="D1533" s="9">
        <v>45.201000000000001</v>
      </c>
      <c r="E1533" s="14">
        <v>115.68401597620796</v>
      </c>
      <c r="F1533" s="14">
        <v>9.5341755602818914</v>
      </c>
      <c r="G1533" s="14">
        <v>1.591176701445894</v>
      </c>
      <c r="H1533" s="9">
        <v>241.16499999999999</v>
      </c>
      <c r="I1533" s="9">
        <v>199.143</v>
      </c>
      <c r="J1533" s="15">
        <v>114355.63176206424</v>
      </c>
    </row>
    <row r="1534" spans="1:10" x14ac:dyDescent="0.25">
      <c r="A1534" s="12">
        <f t="shared" si="45"/>
        <v>45732</v>
      </c>
      <c r="B1534" s="11">
        <v>15.9375</v>
      </c>
      <c r="C1534" s="9">
        <v>471.685</v>
      </c>
      <c r="D1534" s="9">
        <v>43.914000000000001</v>
      </c>
      <c r="E1534" s="14">
        <v>111.90570610334656</v>
      </c>
      <c r="F1534" s="14">
        <v>9.3810494549388856</v>
      </c>
      <c r="G1534" s="14">
        <v>1.5839383509425418</v>
      </c>
      <c r="H1534" s="9">
        <v>230.24800000000002</v>
      </c>
      <c r="I1534" s="9">
        <v>197.523</v>
      </c>
      <c r="J1534" s="15">
        <v>107377.30609077202</v>
      </c>
    </row>
    <row r="1535" spans="1:10" x14ac:dyDescent="0.25">
      <c r="A1535" s="12">
        <f t="shared" si="45"/>
        <v>45732</v>
      </c>
      <c r="B1535" s="11">
        <v>15.9479166666667</v>
      </c>
      <c r="C1535" s="9">
        <v>460.01900000000001</v>
      </c>
      <c r="D1535" s="9">
        <v>42.828000000000003</v>
      </c>
      <c r="E1535" s="14">
        <v>105.90153642461637</v>
      </c>
      <c r="F1535" s="14">
        <v>9.2080990918019854</v>
      </c>
      <c r="G1535" s="14">
        <v>1.578880601600706</v>
      </c>
      <c r="H1535" s="9">
        <v>220.51800000000003</v>
      </c>
      <c r="I1535" s="9">
        <v>196.673</v>
      </c>
      <c r="J1535" s="15">
        <v>103829.48388198098</v>
      </c>
    </row>
    <row r="1536" spans="1:10" x14ac:dyDescent="0.25">
      <c r="A1536" s="12">
        <f t="shared" si="45"/>
        <v>45732</v>
      </c>
      <c r="B1536" s="11">
        <v>15.9583333333333</v>
      </c>
      <c r="C1536" s="9">
        <v>445.69099999999997</v>
      </c>
      <c r="D1536" s="9">
        <v>41.494</v>
      </c>
      <c r="E1536" s="14">
        <v>99.360794217710804</v>
      </c>
      <c r="F1536" s="14">
        <v>8.9872197589684752</v>
      </c>
      <c r="G1536" s="14">
        <v>1.5378040305694831</v>
      </c>
      <c r="H1536" s="9">
        <v>209.71899999999999</v>
      </c>
      <c r="I1536" s="9">
        <v>194.47800000000001</v>
      </c>
      <c r="J1536" s="15">
        <v>99833.181992751241</v>
      </c>
    </row>
    <row r="1537" spans="1:10" x14ac:dyDescent="0.25">
      <c r="A1537" s="12">
        <f t="shared" si="45"/>
        <v>45732</v>
      </c>
      <c r="B1537" s="11">
        <v>15.96875</v>
      </c>
      <c r="C1537" s="9">
        <v>432.40800000000002</v>
      </c>
      <c r="D1537" s="9">
        <v>40.256999999999998</v>
      </c>
      <c r="E1537" s="14">
        <v>91.752305983513324</v>
      </c>
      <c r="F1537" s="14">
        <v>8.7883667229309559</v>
      </c>
      <c r="G1537" s="14">
        <v>1.5336390595218339</v>
      </c>
      <c r="H1537" s="9">
        <v>198.80200000000002</v>
      </c>
      <c r="I1537" s="9">
        <v>193.34899999999999</v>
      </c>
      <c r="J1537" s="15">
        <v>96727.688234033907</v>
      </c>
    </row>
    <row r="1538" spans="1:10" x14ac:dyDescent="0.25">
      <c r="A1538" s="12">
        <f t="shared" si="45"/>
        <v>45732</v>
      </c>
      <c r="B1538" s="11">
        <v>15.9791666666667</v>
      </c>
      <c r="C1538" s="9">
        <v>417.88499999999999</v>
      </c>
      <c r="D1538" s="9">
        <v>38.905000000000001</v>
      </c>
      <c r="E1538" s="14">
        <v>84.400220592804999</v>
      </c>
      <c r="F1538" s="14">
        <v>8.6276843114054209</v>
      </c>
      <c r="G1538" s="14">
        <v>1.5177460804387897</v>
      </c>
      <c r="H1538" s="9">
        <v>187.22500000000002</v>
      </c>
      <c r="I1538" s="9">
        <v>191.755</v>
      </c>
      <c r="J1538" s="15">
        <v>92679.349015350803</v>
      </c>
    </row>
    <row r="1539" spans="1:10" x14ac:dyDescent="0.25">
      <c r="A1539" s="12">
        <f t="shared" si="45"/>
        <v>45732</v>
      </c>
      <c r="B1539" s="11">
        <v>15.9895833333333</v>
      </c>
      <c r="C1539" s="9">
        <v>405.81099999999998</v>
      </c>
      <c r="D1539" s="9">
        <v>37.780999999999999</v>
      </c>
      <c r="E1539" s="14">
        <v>78.786449215079813</v>
      </c>
      <c r="F1539" s="14">
        <v>8.4871403179469329</v>
      </c>
      <c r="G1539" s="14">
        <v>1.5139966961592122</v>
      </c>
      <c r="H1539" s="9">
        <v>178.13099999999997</v>
      </c>
      <c r="I1539" s="9">
        <v>189.899</v>
      </c>
      <c r="J1539" s="15">
        <v>89343.41377081399</v>
      </c>
    </row>
    <row r="1540" spans="1:10" x14ac:dyDescent="0.25">
      <c r="A1540" s="12">
        <f t="shared" ref="A1540" si="46">DATE(YEAR(A1444),MONTH(A1444),DAY(A1444)+1)</f>
        <v>45733</v>
      </c>
      <c r="B1540" s="11">
        <v>16</v>
      </c>
      <c r="C1540" s="9">
        <v>392.08499999999998</v>
      </c>
      <c r="D1540" s="9">
        <v>36.503</v>
      </c>
      <c r="E1540" s="14">
        <v>69.264388470932332</v>
      </c>
      <c r="F1540" s="14">
        <v>8.5174050803411703</v>
      </c>
      <c r="G1540" s="14">
        <v>1.475306002727184</v>
      </c>
      <c r="H1540" s="9">
        <v>166.31</v>
      </c>
      <c r="I1540" s="9">
        <v>189.27199999999999</v>
      </c>
      <c r="J1540" s="15">
        <v>87052.90044599933</v>
      </c>
    </row>
    <row r="1541" spans="1:10" x14ac:dyDescent="0.25">
      <c r="A1541" s="12">
        <f t="shared" ref="A1541:A1604" si="47">A1540</f>
        <v>45733</v>
      </c>
      <c r="B1541" s="11">
        <v>16.0104166666667</v>
      </c>
      <c r="C1541" s="9">
        <v>381.61099999999999</v>
      </c>
      <c r="D1541" s="9">
        <v>35.527999999999999</v>
      </c>
      <c r="E1541" s="14">
        <v>63.722552970291545</v>
      </c>
      <c r="F1541" s="14">
        <v>8.3855030055660293</v>
      </c>
      <c r="G1541" s="14">
        <v>1.45750569567926</v>
      </c>
      <c r="H1541" s="9">
        <v>157.27499999999998</v>
      </c>
      <c r="I1541" s="9">
        <v>188.80799999999999</v>
      </c>
      <c r="J1541" s="15">
        <v>83709.438328463133</v>
      </c>
    </row>
    <row r="1542" spans="1:10" x14ac:dyDescent="0.25">
      <c r="A1542" s="12">
        <f t="shared" si="47"/>
        <v>45733</v>
      </c>
      <c r="B1542" s="11">
        <v>16.0208333333333</v>
      </c>
      <c r="C1542" s="9">
        <v>373.14699999999999</v>
      </c>
      <c r="D1542" s="9">
        <v>34.74</v>
      </c>
      <c r="E1542" s="14">
        <v>59.109402654780695</v>
      </c>
      <c r="F1542" s="14">
        <v>8.2862888216435788</v>
      </c>
      <c r="G1542" s="14">
        <v>1.4522275754971778</v>
      </c>
      <c r="H1542" s="9">
        <v>150.398</v>
      </c>
      <c r="I1542" s="9">
        <v>188.00899999999999</v>
      </c>
      <c r="J1542" s="15">
        <v>81550.080948078539</v>
      </c>
    </row>
    <row r="1543" spans="1:10" x14ac:dyDescent="0.25">
      <c r="A1543" s="12">
        <f t="shared" si="47"/>
        <v>45733</v>
      </c>
      <c r="B1543" s="11">
        <v>16.03125</v>
      </c>
      <c r="C1543" s="9">
        <v>365.76900000000001</v>
      </c>
      <c r="D1543" s="9">
        <v>34.052999999999997</v>
      </c>
      <c r="E1543" s="14">
        <v>54.65668797324247</v>
      </c>
      <c r="F1543" s="14">
        <v>8.2119142107353884</v>
      </c>
      <c r="G1543" s="14">
        <v>1.4547135998333822</v>
      </c>
      <c r="H1543" s="9">
        <v>143.18900000000002</v>
      </c>
      <c r="I1543" s="9">
        <v>188.52699999999999</v>
      </c>
      <c r="J1543" s="15">
        <v>78865.684216188776</v>
      </c>
    </row>
    <row r="1544" spans="1:10" x14ac:dyDescent="0.25">
      <c r="A1544" s="12">
        <f t="shared" si="47"/>
        <v>45733</v>
      </c>
      <c r="B1544" s="11">
        <v>16.0416666666667</v>
      </c>
      <c r="C1544" s="9">
        <v>359.47699999999998</v>
      </c>
      <c r="D1544" s="9">
        <v>33.466999999999999</v>
      </c>
      <c r="E1544" s="14">
        <v>50.874779185426007</v>
      </c>
      <c r="F1544" s="14">
        <v>8.1535356160587078</v>
      </c>
      <c r="G1544" s="14">
        <v>1.4498038648838321</v>
      </c>
      <c r="H1544" s="9">
        <v>138.352</v>
      </c>
      <c r="I1544" s="9">
        <v>187.65799999999999</v>
      </c>
      <c r="J1544" s="15">
        <v>77873.881333631463</v>
      </c>
    </row>
    <row r="1545" spans="1:10" x14ac:dyDescent="0.25">
      <c r="A1545" s="12">
        <f t="shared" si="47"/>
        <v>45733</v>
      </c>
      <c r="B1545" s="11">
        <v>16.0520833333333</v>
      </c>
      <c r="C1545" s="9">
        <v>353.63900000000001</v>
      </c>
      <c r="D1545" s="9">
        <v>32.923999999999999</v>
      </c>
      <c r="E1545" s="14">
        <v>47.749636676100636</v>
      </c>
      <c r="F1545" s="14">
        <v>8.0870100530283135</v>
      </c>
      <c r="G1545" s="14">
        <v>1.4478318885434251</v>
      </c>
      <c r="H1545" s="9">
        <v>133.06400000000002</v>
      </c>
      <c r="I1545" s="9">
        <v>187.65100000000001</v>
      </c>
      <c r="J1545" s="15">
        <v>75779.521382327657</v>
      </c>
    </row>
    <row r="1546" spans="1:10" x14ac:dyDescent="0.25">
      <c r="A1546" s="12">
        <f t="shared" si="47"/>
        <v>45733</v>
      </c>
      <c r="B1546" s="11">
        <v>16.0625</v>
      </c>
      <c r="C1546" s="9">
        <v>347.83499999999998</v>
      </c>
      <c r="D1546" s="9">
        <v>32.383000000000003</v>
      </c>
      <c r="E1546" s="14">
        <v>45.621534371173524</v>
      </c>
      <c r="F1546" s="14">
        <v>8.0576949931174262</v>
      </c>
      <c r="G1546" s="14">
        <v>1.4507759356785739</v>
      </c>
      <c r="H1546" s="9">
        <v>129.41499999999999</v>
      </c>
      <c r="I1546" s="9">
        <v>186.03700000000001</v>
      </c>
      <c r="J1546" s="15">
        <v>74284.994700030453</v>
      </c>
    </row>
    <row r="1547" spans="1:10" x14ac:dyDescent="0.25">
      <c r="A1547" s="12">
        <f t="shared" si="47"/>
        <v>45733</v>
      </c>
      <c r="B1547" s="11">
        <v>16.0729166666667</v>
      </c>
      <c r="C1547" s="9">
        <v>344.62</v>
      </c>
      <c r="D1547" s="9">
        <v>32.084000000000003</v>
      </c>
      <c r="E1547" s="14">
        <v>43.490536263936647</v>
      </c>
      <c r="F1547" s="14">
        <v>8.0376674336750398</v>
      </c>
      <c r="G1547" s="14">
        <v>1.4514465848674325</v>
      </c>
      <c r="H1547" s="9">
        <v>126.30099999999999</v>
      </c>
      <c r="I1547" s="9">
        <v>186.23500000000001</v>
      </c>
      <c r="J1547" s="15">
        <v>73321.349717520861</v>
      </c>
    </row>
    <row r="1548" spans="1:10" x14ac:dyDescent="0.25">
      <c r="A1548" s="12">
        <f t="shared" si="47"/>
        <v>45733</v>
      </c>
      <c r="B1548" s="11">
        <v>16.0833333333333</v>
      </c>
      <c r="C1548" s="9">
        <v>342.03</v>
      </c>
      <c r="D1548" s="9">
        <v>31.843</v>
      </c>
      <c r="E1548" s="14">
        <v>42.036543149982521</v>
      </c>
      <c r="F1548" s="14">
        <v>7.9860733708770271</v>
      </c>
      <c r="G1548" s="14">
        <v>1.4493406909744997</v>
      </c>
      <c r="H1548" s="9">
        <v>124.03499999999997</v>
      </c>
      <c r="I1548" s="9">
        <v>186.15199999999999</v>
      </c>
      <c r="J1548" s="15">
        <v>72563.042788165912</v>
      </c>
    </row>
    <row r="1549" spans="1:10" x14ac:dyDescent="0.25">
      <c r="A1549" s="12">
        <f t="shared" si="47"/>
        <v>45733</v>
      </c>
      <c r="B1549" s="11">
        <v>16.09375</v>
      </c>
      <c r="C1549" s="9">
        <v>340.197</v>
      </c>
      <c r="D1549" s="9">
        <v>31.672000000000001</v>
      </c>
      <c r="E1549" s="14">
        <v>40.71193359239625</v>
      </c>
      <c r="F1549" s="14">
        <v>7.980916718399774</v>
      </c>
      <c r="G1549" s="14">
        <v>1.4510471757548984</v>
      </c>
      <c r="H1549" s="9">
        <v>121.86499999999998</v>
      </c>
      <c r="I1549" s="9">
        <v>186.66</v>
      </c>
      <c r="J1549" s="15">
        <v>71721.102513449048</v>
      </c>
    </row>
    <row r="1550" spans="1:10" x14ac:dyDescent="0.25">
      <c r="A1550" s="12">
        <f t="shared" si="47"/>
        <v>45733</v>
      </c>
      <c r="B1550" s="11">
        <v>16.1041666666667</v>
      </c>
      <c r="C1550" s="9">
        <v>337.97399999999999</v>
      </c>
      <c r="D1550" s="9">
        <v>31.465</v>
      </c>
      <c r="E1550" s="14">
        <v>40.075109285703874</v>
      </c>
      <c r="F1550" s="14">
        <v>7.9390575106962435</v>
      </c>
      <c r="G1550" s="14">
        <v>1.4509477638514332</v>
      </c>
      <c r="H1550" s="9">
        <v>120.30100000000002</v>
      </c>
      <c r="I1550" s="9">
        <v>186.208</v>
      </c>
      <c r="J1550" s="15">
        <v>70835.885439748483</v>
      </c>
    </row>
    <row r="1551" spans="1:10" x14ac:dyDescent="0.25">
      <c r="A1551" s="12">
        <f t="shared" si="47"/>
        <v>45733</v>
      </c>
      <c r="B1551" s="11">
        <v>16.1145833333333</v>
      </c>
      <c r="C1551" s="9">
        <v>336.09199999999998</v>
      </c>
      <c r="D1551" s="9">
        <v>31.29</v>
      </c>
      <c r="E1551" s="14">
        <v>39.150276342266402</v>
      </c>
      <c r="F1551" s="14">
        <v>7.9063287519536392</v>
      </c>
      <c r="G1551" s="14">
        <v>1.452930436910713</v>
      </c>
      <c r="H1551" s="9">
        <v>118.54699999999997</v>
      </c>
      <c r="I1551" s="9">
        <v>186.255</v>
      </c>
      <c r="J1551" s="15">
        <v>70037.464468869221</v>
      </c>
    </row>
    <row r="1552" spans="1:10" x14ac:dyDescent="0.25">
      <c r="A1552" s="12">
        <f t="shared" si="47"/>
        <v>45733</v>
      </c>
      <c r="B1552" s="11">
        <v>16.125</v>
      </c>
      <c r="C1552" s="9">
        <v>335.78199999999998</v>
      </c>
      <c r="D1552" s="9">
        <v>31.260999999999999</v>
      </c>
      <c r="E1552" s="14">
        <v>38.880185444693211</v>
      </c>
      <c r="F1552" s="14">
        <v>7.907655062727251</v>
      </c>
      <c r="G1552" s="14">
        <v>1.4526856160808725</v>
      </c>
      <c r="H1552" s="9">
        <v>118.34299999999996</v>
      </c>
      <c r="I1552" s="9">
        <v>186.178</v>
      </c>
      <c r="J1552" s="15">
        <v>70102.47387649864</v>
      </c>
    </row>
    <row r="1553" spans="1:10" x14ac:dyDescent="0.25">
      <c r="A1553" s="12">
        <f t="shared" si="47"/>
        <v>45733</v>
      </c>
      <c r="B1553" s="11">
        <v>16.1354166666667</v>
      </c>
      <c r="C1553" s="9">
        <v>335.53</v>
      </c>
      <c r="D1553" s="9">
        <v>31.238</v>
      </c>
      <c r="E1553" s="14">
        <v>38.311258101655412</v>
      </c>
      <c r="F1553" s="14">
        <v>7.9185856292563876</v>
      </c>
      <c r="G1553" s="14">
        <v>1.4567227366010218</v>
      </c>
      <c r="H1553" s="9">
        <v>117.70199999999997</v>
      </c>
      <c r="I1553" s="9">
        <v>186.59</v>
      </c>
      <c r="J1553" s="15">
        <v>70015.433532487135</v>
      </c>
    </row>
    <row r="1554" spans="1:10" x14ac:dyDescent="0.25">
      <c r="A1554" s="12">
        <f t="shared" si="47"/>
        <v>45733</v>
      </c>
      <c r="B1554" s="11">
        <v>16.1458333333333</v>
      </c>
      <c r="C1554" s="9">
        <v>336.214</v>
      </c>
      <c r="D1554" s="9">
        <v>31.302</v>
      </c>
      <c r="E1554" s="14">
        <v>38.113234821281637</v>
      </c>
      <c r="F1554" s="14">
        <v>7.917321722533937</v>
      </c>
      <c r="G1554" s="14">
        <v>1.4630291346641895</v>
      </c>
      <c r="H1554" s="9">
        <v>117.94799999999998</v>
      </c>
      <c r="I1554" s="9">
        <v>186.964</v>
      </c>
      <c r="J1554" s="15">
        <v>70454.41432152022</v>
      </c>
    </row>
    <row r="1555" spans="1:10" x14ac:dyDescent="0.25">
      <c r="A1555" s="12">
        <f t="shared" si="47"/>
        <v>45733</v>
      </c>
      <c r="B1555" s="11">
        <v>16.15625</v>
      </c>
      <c r="C1555" s="9">
        <v>337.18599999999998</v>
      </c>
      <c r="D1555" s="9">
        <v>31.391999999999999</v>
      </c>
      <c r="E1555" s="14">
        <v>37.787742067130921</v>
      </c>
      <c r="F1555" s="14">
        <v>7.9356360636316152</v>
      </c>
      <c r="G1555" s="14">
        <v>1.4735180767250413</v>
      </c>
      <c r="H1555" s="9">
        <v>117.91299999999998</v>
      </c>
      <c r="I1555" s="9">
        <v>187.881</v>
      </c>
      <c r="J1555" s="15">
        <v>70716.103792512396</v>
      </c>
    </row>
    <row r="1556" spans="1:10" x14ac:dyDescent="0.25">
      <c r="A1556" s="12">
        <f t="shared" si="47"/>
        <v>45733</v>
      </c>
      <c r="B1556" s="11">
        <v>16.1666666666667</v>
      </c>
      <c r="C1556" s="9">
        <v>341.05599999999998</v>
      </c>
      <c r="D1556" s="9">
        <v>31.751999999999999</v>
      </c>
      <c r="E1556" s="14">
        <v>37.640552125452572</v>
      </c>
      <c r="F1556" s="14">
        <v>7.9570915269026319</v>
      </c>
      <c r="G1556" s="14">
        <v>1.4922016868372612</v>
      </c>
      <c r="H1556" s="9">
        <v>118.93699999999998</v>
      </c>
      <c r="I1556" s="9">
        <v>190.36699999999999</v>
      </c>
      <c r="J1556" s="15">
        <v>71847.154660807515</v>
      </c>
    </row>
    <row r="1557" spans="1:10" x14ac:dyDescent="0.25">
      <c r="A1557" s="12">
        <f t="shared" si="47"/>
        <v>45733</v>
      </c>
      <c r="B1557" s="11">
        <v>16.1770833333333</v>
      </c>
      <c r="C1557" s="9">
        <v>343.66899999999998</v>
      </c>
      <c r="D1557" s="9">
        <v>31.995999999999999</v>
      </c>
      <c r="E1557" s="14">
        <v>38.27166428001042</v>
      </c>
      <c r="F1557" s="14">
        <v>7.9846203870265855</v>
      </c>
      <c r="G1557" s="14">
        <v>1.5030932562420423</v>
      </c>
      <c r="H1557" s="9">
        <v>119.69300000000001</v>
      </c>
      <c r="I1557" s="9">
        <v>191.98</v>
      </c>
      <c r="J1557" s="15">
        <v>71933.622076720945</v>
      </c>
    </row>
    <row r="1558" spans="1:10" x14ac:dyDescent="0.25">
      <c r="A1558" s="12">
        <f t="shared" si="47"/>
        <v>45733</v>
      </c>
      <c r="B1558" s="11">
        <v>16.1875</v>
      </c>
      <c r="C1558" s="9">
        <v>348.91699999999997</v>
      </c>
      <c r="D1558" s="9">
        <v>32.484000000000002</v>
      </c>
      <c r="E1558" s="14">
        <v>38.235339446589087</v>
      </c>
      <c r="F1558" s="14">
        <v>8.0410910544983345</v>
      </c>
      <c r="G1558" s="14">
        <v>1.5461140052406468</v>
      </c>
      <c r="H1558" s="9">
        <v>122.13200000000001</v>
      </c>
      <c r="I1558" s="9">
        <v>194.30099999999999</v>
      </c>
      <c r="J1558" s="15">
        <v>74309.455493671951</v>
      </c>
    </row>
    <row r="1559" spans="1:10" x14ac:dyDescent="0.25">
      <c r="A1559" s="12">
        <f t="shared" si="47"/>
        <v>45733</v>
      </c>
      <c r="B1559" s="11">
        <v>16.1979166666667</v>
      </c>
      <c r="C1559" s="9">
        <v>354.88200000000001</v>
      </c>
      <c r="D1559" s="9">
        <v>33.04</v>
      </c>
      <c r="E1559" s="14">
        <v>39.343714251200652</v>
      </c>
      <c r="F1559" s="14">
        <v>8.164902669442947</v>
      </c>
      <c r="G1559" s="14">
        <v>1.5586485242139856</v>
      </c>
      <c r="H1559" s="9">
        <v>124.43699999999998</v>
      </c>
      <c r="I1559" s="9">
        <v>197.405</v>
      </c>
      <c r="J1559" s="15">
        <v>75369.734555142393</v>
      </c>
    </row>
    <row r="1560" spans="1:10" x14ac:dyDescent="0.25">
      <c r="A1560" s="12">
        <f t="shared" si="47"/>
        <v>45733</v>
      </c>
      <c r="B1560" s="11">
        <v>16.2083333333333</v>
      </c>
      <c r="C1560" s="9">
        <v>366.245</v>
      </c>
      <c r="D1560" s="9">
        <v>34.097000000000001</v>
      </c>
      <c r="E1560" s="14">
        <v>40.147495916668433</v>
      </c>
      <c r="F1560" s="14">
        <v>8.3361084153852243</v>
      </c>
      <c r="G1560" s="14">
        <v>1.5967898434774521</v>
      </c>
      <c r="H1560" s="9">
        <v>129.78700000000003</v>
      </c>
      <c r="I1560" s="9">
        <v>202.36099999999999</v>
      </c>
      <c r="J1560" s="15">
        <v>79706.605824468919</v>
      </c>
    </row>
    <row r="1561" spans="1:10" x14ac:dyDescent="0.25">
      <c r="A1561" s="12">
        <f t="shared" si="47"/>
        <v>45733</v>
      </c>
      <c r="B1561" s="11">
        <v>16.21875</v>
      </c>
      <c r="C1561" s="9">
        <v>377.06299999999999</v>
      </c>
      <c r="D1561" s="9">
        <v>35.104999999999997</v>
      </c>
      <c r="E1561" s="14">
        <v>42.026319661678478</v>
      </c>
      <c r="F1561" s="14">
        <v>8.4957297842221635</v>
      </c>
      <c r="G1561" s="14">
        <v>1.6036763348232357</v>
      </c>
      <c r="H1561" s="9">
        <v>134.47099999999998</v>
      </c>
      <c r="I1561" s="9">
        <v>207.48699999999999</v>
      </c>
      <c r="J1561" s="15">
        <v>82345.274219276107</v>
      </c>
    </row>
    <row r="1562" spans="1:10" x14ac:dyDescent="0.25">
      <c r="A1562" s="12">
        <f t="shared" si="47"/>
        <v>45733</v>
      </c>
      <c r="B1562" s="11">
        <v>16.2291666666667</v>
      </c>
      <c r="C1562" s="9">
        <v>394.74299999999999</v>
      </c>
      <c r="D1562" s="9">
        <v>36.750999999999998</v>
      </c>
      <c r="E1562" s="14">
        <v>43.9947218700311</v>
      </c>
      <c r="F1562" s="14">
        <v>8.7580762077335361</v>
      </c>
      <c r="G1562" s="14">
        <v>1.6054485391061646</v>
      </c>
      <c r="H1562" s="9">
        <v>141.55900000000003</v>
      </c>
      <c r="I1562" s="9">
        <v>216.43299999999999</v>
      </c>
      <c r="J1562" s="15">
        <v>87200.753383129209</v>
      </c>
    </row>
    <row r="1563" spans="1:10" x14ac:dyDescent="0.25">
      <c r="A1563" s="12">
        <f t="shared" si="47"/>
        <v>45733</v>
      </c>
      <c r="B1563" s="11">
        <v>16.2395833333333</v>
      </c>
      <c r="C1563" s="9">
        <v>413.43200000000002</v>
      </c>
      <c r="D1563" s="9">
        <v>38.491</v>
      </c>
      <c r="E1563" s="14">
        <v>48.182336112726105</v>
      </c>
      <c r="F1563" s="14">
        <v>9.1715443675020687</v>
      </c>
      <c r="G1563" s="14">
        <v>1.6025481300893256</v>
      </c>
      <c r="H1563" s="9">
        <v>149.66600000000003</v>
      </c>
      <c r="I1563" s="9">
        <v>225.27500000000001</v>
      </c>
      <c r="J1563" s="15">
        <v>90709.571389682533</v>
      </c>
    </row>
    <row r="1564" spans="1:10" x14ac:dyDescent="0.25">
      <c r="A1564" s="12">
        <f t="shared" si="47"/>
        <v>45733</v>
      </c>
      <c r="B1564" s="11">
        <v>16.25</v>
      </c>
      <c r="C1564" s="9">
        <v>442.62299999999999</v>
      </c>
      <c r="D1564" s="9">
        <v>41.207999999999998</v>
      </c>
      <c r="E1564" s="14">
        <v>51.312610530281091</v>
      </c>
      <c r="F1564" s="14">
        <v>9.7930175760368314</v>
      </c>
      <c r="G1564" s="14">
        <v>1.585681138440173</v>
      </c>
      <c r="H1564" s="9">
        <v>159.87699999999995</v>
      </c>
      <c r="I1564" s="9">
        <v>241.53800000000001</v>
      </c>
      <c r="J1564" s="15">
        <v>97185.690755241856</v>
      </c>
    </row>
    <row r="1565" spans="1:10" x14ac:dyDescent="0.25">
      <c r="A1565" s="12">
        <f t="shared" si="47"/>
        <v>45733</v>
      </c>
      <c r="B1565" s="11">
        <v>16.2604166666667</v>
      </c>
      <c r="C1565" s="9">
        <v>463.44299999999998</v>
      </c>
      <c r="D1565" s="9">
        <v>43.146999999999998</v>
      </c>
      <c r="E1565" s="14">
        <v>55.302689643854329</v>
      </c>
      <c r="F1565" s="14">
        <v>10.208632274433869</v>
      </c>
      <c r="G1565" s="14">
        <v>1.546217830995763</v>
      </c>
      <c r="H1565" s="9">
        <v>169.69299999999998</v>
      </c>
      <c r="I1565" s="9">
        <v>250.60300000000001</v>
      </c>
      <c r="J1565" s="15">
        <v>102635.46025071602</v>
      </c>
    </row>
    <row r="1566" spans="1:10" x14ac:dyDescent="0.25">
      <c r="A1566" s="12">
        <f t="shared" si="47"/>
        <v>45733</v>
      </c>
      <c r="B1566" s="11">
        <v>16.2708333333333</v>
      </c>
      <c r="C1566" s="9">
        <v>482.94900000000001</v>
      </c>
      <c r="D1566" s="9">
        <v>44.963000000000001</v>
      </c>
      <c r="E1566" s="14">
        <v>58.715262351758135</v>
      </c>
      <c r="F1566" s="14">
        <v>10.785770910138456</v>
      </c>
      <c r="G1566" s="14">
        <v>1.2991830931984316</v>
      </c>
      <c r="H1566" s="9">
        <v>177.63499999999999</v>
      </c>
      <c r="I1566" s="9">
        <v>260.351</v>
      </c>
      <c r="J1566" s="15">
        <v>106834.78364490496</v>
      </c>
    </row>
    <row r="1567" spans="1:10" x14ac:dyDescent="0.25">
      <c r="A1567" s="12">
        <f t="shared" si="47"/>
        <v>45733</v>
      </c>
      <c r="B1567" s="11">
        <v>16.28125</v>
      </c>
      <c r="C1567" s="9">
        <v>500.84899999999999</v>
      </c>
      <c r="D1567" s="9">
        <v>46.628999999999998</v>
      </c>
      <c r="E1567" s="14">
        <v>62.586378824654261</v>
      </c>
      <c r="F1567" s="14">
        <v>11.665073621975406</v>
      </c>
      <c r="G1567" s="14">
        <v>0.7849118356498469</v>
      </c>
      <c r="H1567" s="9">
        <v>182.90599999999995</v>
      </c>
      <c r="I1567" s="9">
        <v>271.31400000000002</v>
      </c>
      <c r="J1567" s="15">
        <v>107869.63571772043</v>
      </c>
    </row>
    <row r="1568" spans="1:10" x14ac:dyDescent="0.25">
      <c r="A1568" s="12">
        <f t="shared" si="47"/>
        <v>45733</v>
      </c>
      <c r="B1568" s="11">
        <v>16.2916666666667</v>
      </c>
      <c r="C1568" s="9">
        <v>523.32500000000005</v>
      </c>
      <c r="D1568" s="9">
        <v>48.722000000000001</v>
      </c>
      <c r="E1568" s="14">
        <v>65.986612922799779</v>
      </c>
      <c r="F1568" s="14">
        <v>12.821111813769214</v>
      </c>
      <c r="G1568" s="14">
        <v>0.28694721988492133</v>
      </c>
      <c r="H1568" s="9">
        <v>186.72400000000005</v>
      </c>
      <c r="I1568" s="9">
        <v>287.87900000000002</v>
      </c>
      <c r="J1568" s="15">
        <v>107629.32804354613</v>
      </c>
    </row>
    <row r="1569" spans="1:10" x14ac:dyDescent="0.25">
      <c r="A1569" s="12">
        <f t="shared" si="47"/>
        <v>45733</v>
      </c>
      <c r="B1569" s="11">
        <v>16.3020833333333</v>
      </c>
      <c r="C1569" s="9">
        <v>535.178</v>
      </c>
      <c r="D1569" s="9">
        <v>49.825000000000003</v>
      </c>
      <c r="E1569" s="14">
        <v>67.009234419686777</v>
      </c>
      <c r="F1569" s="14">
        <v>13.294900786820207</v>
      </c>
      <c r="G1569" s="14">
        <v>0.10614329351939142</v>
      </c>
      <c r="H1569" s="9">
        <v>188.67500000000001</v>
      </c>
      <c r="I1569" s="9">
        <v>296.678</v>
      </c>
      <c r="J1569" s="15">
        <v>108264.72149997363</v>
      </c>
    </row>
    <row r="1570" spans="1:10" x14ac:dyDescent="0.25">
      <c r="A1570" s="12">
        <f t="shared" si="47"/>
        <v>45733</v>
      </c>
      <c r="B1570" s="11">
        <v>16.3125</v>
      </c>
      <c r="C1570" s="9">
        <v>544.346</v>
      </c>
      <c r="D1570" s="9">
        <v>50.679000000000002</v>
      </c>
      <c r="E1570" s="14">
        <v>69.07997804963918</v>
      </c>
      <c r="F1570" s="14">
        <v>13.826075311856439</v>
      </c>
      <c r="G1570" s="14">
        <v>3.9336312702923468E-2</v>
      </c>
      <c r="H1570" s="9">
        <v>190.32700000000006</v>
      </c>
      <c r="I1570" s="9">
        <v>303.33999999999997</v>
      </c>
      <c r="J1570" s="15">
        <v>107381.61032580151</v>
      </c>
    </row>
    <row r="1571" spans="1:10" x14ac:dyDescent="0.25">
      <c r="A1571" s="12">
        <f t="shared" si="47"/>
        <v>45733</v>
      </c>
      <c r="B1571" s="11">
        <v>16.3229166666667</v>
      </c>
      <c r="C1571" s="9">
        <v>548.60299999999995</v>
      </c>
      <c r="D1571" s="9">
        <v>51.075000000000003</v>
      </c>
      <c r="E1571" s="14">
        <v>69.357543499921192</v>
      </c>
      <c r="F1571" s="14">
        <v>14.586906233623857</v>
      </c>
      <c r="G1571" s="14">
        <v>2.1747159128066473E-2</v>
      </c>
      <c r="H1571" s="9">
        <v>188.93599999999998</v>
      </c>
      <c r="I1571" s="9">
        <v>308.59199999999998</v>
      </c>
      <c r="J1571" s="15">
        <v>104969.80310732686</v>
      </c>
    </row>
    <row r="1572" spans="1:10" x14ac:dyDescent="0.25">
      <c r="A1572" s="12">
        <f t="shared" si="47"/>
        <v>45733</v>
      </c>
      <c r="B1572" s="11">
        <v>16.3333333333333</v>
      </c>
      <c r="C1572" s="9">
        <v>556.55999999999995</v>
      </c>
      <c r="D1572" s="9">
        <v>51.816000000000003</v>
      </c>
      <c r="E1572" s="14">
        <v>68.578372843565916</v>
      </c>
      <c r="F1572" s="14">
        <v>15.599513397225964</v>
      </c>
      <c r="G1572" s="14">
        <v>1.40545574296695E-2</v>
      </c>
      <c r="H1572" s="9">
        <v>188.53699999999992</v>
      </c>
      <c r="I1572" s="9">
        <v>316.20699999999999</v>
      </c>
      <c r="J1572" s="15">
        <v>104345.05920177836</v>
      </c>
    </row>
    <row r="1573" spans="1:10" x14ac:dyDescent="0.25">
      <c r="A1573" s="12">
        <f t="shared" si="47"/>
        <v>45733</v>
      </c>
      <c r="B1573" s="11">
        <v>16.34375</v>
      </c>
      <c r="C1573" s="9">
        <v>560.88699999999994</v>
      </c>
      <c r="D1573" s="9">
        <v>52.219000000000001</v>
      </c>
      <c r="E1573" s="14">
        <v>67.816434347743851</v>
      </c>
      <c r="F1573" s="14">
        <v>16.00947292237149</v>
      </c>
      <c r="G1573" s="14">
        <v>1.1296443512377031E-2</v>
      </c>
      <c r="H1573" s="9">
        <v>189.65899999999993</v>
      </c>
      <c r="I1573" s="9">
        <v>319.00900000000001</v>
      </c>
      <c r="J1573" s="15">
        <v>105821.79628637221</v>
      </c>
    </row>
    <row r="1574" spans="1:10" x14ac:dyDescent="0.25">
      <c r="A1574" s="12">
        <f t="shared" si="47"/>
        <v>45733</v>
      </c>
      <c r="B1574" s="11">
        <v>16.3541666666667</v>
      </c>
      <c r="C1574" s="9">
        <v>563.24599999999998</v>
      </c>
      <c r="D1574" s="9">
        <v>52.438000000000002</v>
      </c>
      <c r="E1574" s="14">
        <v>68.440688308263631</v>
      </c>
      <c r="F1574" s="14">
        <v>16.257838581845032</v>
      </c>
      <c r="G1574" s="14">
        <v>1.0818902030881969E-2</v>
      </c>
      <c r="H1574" s="9">
        <v>189.84199999999998</v>
      </c>
      <c r="I1574" s="9">
        <v>320.96600000000001</v>
      </c>
      <c r="J1574" s="15">
        <v>105132.65420786043</v>
      </c>
    </row>
    <row r="1575" spans="1:10" x14ac:dyDescent="0.25">
      <c r="A1575" s="12">
        <f t="shared" si="47"/>
        <v>45733</v>
      </c>
      <c r="B1575" s="11">
        <v>16.3645833333333</v>
      </c>
      <c r="C1575" s="9">
        <v>565.19100000000003</v>
      </c>
      <c r="D1575" s="9">
        <v>52.619</v>
      </c>
      <c r="E1575" s="14">
        <v>68.540734636492587</v>
      </c>
      <c r="F1575" s="14">
        <v>16.488938094625659</v>
      </c>
      <c r="G1575" s="14">
        <v>9.8766777495078346E-3</v>
      </c>
      <c r="H1575" s="9">
        <v>190.39800000000002</v>
      </c>
      <c r="I1575" s="9">
        <v>322.17399999999998</v>
      </c>
      <c r="J1575" s="15">
        <v>105358.45059113228</v>
      </c>
    </row>
    <row r="1576" spans="1:10" x14ac:dyDescent="0.25">
      <c r="A1576" s="12">
        <f t="shared" si="47"/>
        <v>45733</v>
      </c>
      <c r="B1576" s="11">
        <v>16.375</v>
      </c>
      <c r="C1576" s="9">
        <v>567.06399999999996</v>
      </c>
      <c r="D1576" s="9">
        <v>52.793999999999997</v>
      </c>
      <c r="E1576" s="14">
        <v>69.448748331553276</v>
      </c>
      <c r="F1576" s="14">
        <v>16.770726704615008</v>
      </c>
      <c r="G1576" s="14">
        <v>9.0846579473198089E-3</v>
      </c>
      <c r="H1576" s="9">
        <v>192.13799999999998</v>
      </c>
      <c r="I1576" s="9">
        <v>322.13200000000001</v>
      </c>
      <c r="J1576" s="15">
        <v>105909.44030588437</v>
      </c>
    </row>
    <row r="1577" spans="1:10" x14ac:dyDescent="0.25">
      <c r="A1577" s="12">
        <f t="shared" si="47"/>
        <v>45733</v>
      </c>
      <c r="B1577" s="11">
        <v>16.3854166666667</v>
      </c>
      <c r="C1577" s="9">
        <v>565.98</v>
      </c>
      <c r="D1577" s="9">
        <v>52.692999999999998</v>
      </c>
      <c r="E1577" s="14">
        <v>69.558534812136443</v>
      </c>
      <c r="F1577" s="14">
        <v>16.909122833309056</v>
      </c>
      <c r="G1577" s="14">
        <v>9.6361990260188952E-3</v>
      </c>
      <c r="H1577" s="9">
        <v>192.81500000000005</v>
      </c>
      <c r="I1577" s="9">
        <v>320.47199999999998</v>
      </c>
      <c r="J1577" s="15">
        <v>106337.70615552853</v>
      </c>
    </row>
    <row r="1578" spans="1:10" x14ac:dyDescent="0.25">
      <c r="A1578" s="12">
        <f t="shared" si="47"/>
        <v>45733</v>
      </c>
      <c r="B1578" s="11">
        <v>16.3958333333333</v>
      </c>
      <c r="C1578" s="9">
        <v>560.87099999999998</v>
      </c>
      <c r="D1578" s="9">
        <v>52.216999999999999</v>
      </c>
      <c r="E1578" s="14">
        <v>69.539333794950707</v>
      </c>
      <c r="F1578" s="14">
        <v>16.967464695963098</v>
      </c>
      <c r="G1578" s="14">
        <v>9.2174777442207527E-3</v>
      </c>
      <c r="H1578" s="9">
        <v>194.30899999999997</v>
      </c>
      <c r="I1578" s="9">
        <v>314.34500000000003</v>
      </c>
      <c r="J1578" s="15">
        <v>107792.98403134194</v>
      </c>
    </row>
    <row r="1579" spans="1:10" x14ac:dyDescent="0.25">
      <c r="A1579" s="12">
        <f t="shared" si="47"/>
        <v>45733</v>
      </c>
      <c r="B1579" s="11">
        <v>16.40625</v>
      </c>
      <c r="C1579" s="9">
        <v>558.46799999999996</v>
      </c>
      <c r="D1579" s="9">
        <v>51.993000000000002</v>
      </c>
      <c r="E1579" s="14">
        <v>69.903399526697953</v>
      </c>
      <c r="F1579" s="14">
        <v>16.998315505125593</v>
      </c>
      <c r="G1579" s="14">
        <v>8.7734120534871656E-3</v>
      </c>
      <c r="H1579" s="9">
        <v>196.72299999999996</v>
      </c>
      <c r="I1579" s="9">
        <v>309.75200000000001</v>
      </c>
      <c r="J1579" s="15">
        <v>109812.51155612293</v>
      </c>
    </row>
    <row r="1580" spans="1:10" x14ac:dyDescent="0.25">
      <c r="A1580" s="12">
        <f t="shared" si="47"/>
        <v>45733</v>
      </c>
      <c r="B1580" s="11">
        <v>16.4166666666667</v>
      </c>
      <c r="C1580" s="9">
        <v>555.81399999999996</v>
      </c>
      <c r="D1580" s="9">
        <v>51.746000000000002</v>
      </c>
      <c r="E1580" s="14">
        <v>70.21660844515192</v>
      </c>
      <c r="F1580" s="14">
        <v>16.942536448727672</v>
      </c>
      <c r="G1580" s="14">
        <v>8.5115317921074206E-3</v>
      </c>
      <c r="H1580" s="9">
        <v>199.017</v>
      </c>
      <c r="I1580" s="9">
        <v>305.05099999999999</v>
      </c>
      <c r="J1580" s="15">
        <v>111849.3435743283</v>
      </c>
    </row>
    <row r="1581" spans="1:10" x14ac:dyDescent="0.25">
      <c r="A1581" s="12">
        <f t="shared" si="47"/>
        <v>45733</v>
      </c>
      <c r="B1581" s="11">
        <v>16.4270833333333</v>
      </c>
      <c r="C1581" s="9">
        <v>550.54200000000003</v>
      </c>
      <c r="D1581" s="9">
        <v>51.255000000000003</v>
      </c>
      <c r="E1581" s="14">
        <v>71.382348545778598</v>
      </c>
      <c r="F1581" s="14">
        <v>16.847511682607269</v>
      </c>
      <c r="G1581" s="14">
        <v>9.1398224107647457E-3</v>
      </c>
      <c r="H1581" s="9">
        <v>199.33700000000005</v>
      </c>
      <c r="I1581" s="9">
        <v>299.95</v>
      </c>
      <c r="J1581" s="15">
        <v>111097.99994920343</v>
      </c>
    </row>
    <row r="1582" spans="1:10" x14ac:dyDescent="0.25">
      <c r="A1582" s="12">
        <f t="shared" si="47"/>
        <v>45733</v>
      </c>
      <c r="B1582" s="11">
        <v>16.4375</v>
      </c>
      <c r="C1582" s="9">
        <v>549.81399999999996</v>
      </c>
      <c r="D1582" s="9">
        <v>51.188000000000002</v>
      </c>
      <c r="E1582" s="14">
        <v>72.391503448386743</v>
      </c>
      <c r="F1582" s="14">
        <v>16.804842650621019</v>
      </c>
      <c r="G1582" s="14">
        <v>9.8029090387818391E-3</v>
      </c>
      <c r="H1582" s="9">
        <v>198.89799999999997</v>
      </c>
      <c r="I1582" s="9">
        <v>299.72800000000001</v>
      </c>
      <c r="J1582" s="15">
        <v>109691.8509919534</v>
      </c>
    </row>
    <row r="1583" spans="1:10" x14ac:dyDescent="0.25">
      <c r="A1583" s="12">
        <f t="shared" si="47"/>
        <v>45733</v>
      </c>
      <c r="B1583" s="11">
        <v>16.4479166666667</v>
      </c>
      <c r="C1583" s="9">
        <v>550.42100000000005</v>
      </c>
      <c r="D1583" s="9">
        <v>51.244</v>
      </c>
      <c r="E1583" s="14">
        <v>72.956846400912298</v>
      </c>
      <c r="F1583" s="14">
        <v>16.763930764081955</v>
      </c>
      <c r="G1583" s="14">
        <v>9.5683623621482267E-3</v>
      </c>
      <c r="H1583" s="9">
        <v>199.428</v>
      </c>
      <c r="I1583" s="9">
        <v>299.74900000000002</v>
      </c>
      <c r="J1583" s="15">
        <v>109697.65447264361</v>
      </c>
    </row>
    <row r="1584" spans="1:10" x14ac:dyDescent="0.25">
      <c r="A1584" s="12">
        <f t="shared" si="47"/>
        <v>45733</v>
      </c>
      <c r="B1584" s="11">
        <v>16.4583333333333</v>
      </c>
      <c r="C1584" s="9">
        <v>551.23400000000004</v>
      </c>
      <c r="D1584" s="9">
        <v>51.32</v>
      </c>
      <c r="E1584" s="14">
        <v>73.043324411605241</v>
      </c>
      <c r="F1584" s="14">
        <v>16.747938587203127</v>
      </c>
      <c r="G1584" s="14">
        <v>8.983801332004316E-3</v>
      </c>
      <c r="H1584" s="9">
        <v>199.62200000000007</v>
      </c>
      <c r="I1584" s="9">
        <v>300.29199999999997</v>
      </c>
      <c r="J1584" s="15">
        <v>109821.75319985968</v>
      </c>
    </row>
    <row r="1585" spans="1:10" x14ac:dyDescent="0.25">
      <c r="A1585" s="12">
        <f t="shared" si="47"/>
        <v>45733</v>
      </c>
      <c r="B1585" s="11">
        <v>16.46875</v>
      </c>
      <c r="C1585" s="9">
        <v>554.19899999999996</v>
      </c>
      <c r="D1585" s="9">
        <v>51.595999999999997</v>
      </c>
      <c r="E1585" s="14">
        <v>72.596657589280866</v>
      </c>
      <c r="F1585" s="14">
        <v>16.699414414572299</v>
      </c>
      <c r="G1585" s="14">
        <v>9.5098944217657539E-3</v>
      </c>
      <c r="H1585" s="9">
        <v>199.94599999999997</v>
      </c>
      <c r="I1585" s="9">
        <v>302.65699999999998</v>
      </c>
      <c r="J1585" s="15">
        <v>110640.41810172504</v>
      </c>
    </row>
    <row r="1586" spans="1:10" x14ac:dyDescent="0.25">
      <c r="A1586" s="12">
        <f t="shared" si="47"/>
        <v>45733</v>
      </c>
      <c r="B1586" s="11">
        <v>16.4791666666667</v>
      </c>
      <c r="C1586" s="9">
        <v>558.16099999999994</v>
      </c>
      <c r="D1586" s="9">
        <v>51.965000000000003</v>
      </c>
      <c r="E1586" s="14">
        <v>73.047786992840784</v>
      </c>
      <c r="F1586" s="14">
        <v>16.643391848125315</v>
      </c>
      <c r="G1586" s="14">
        <v>9.9614373227076142E-3</v>
      </c>
      <c r="H1586" s="9">
        <v>202.13199999999989</v>
      </c>
      <c r="I1586" s="9">
        <v>304.06400000000002</v>
      </c>
      <c r="J1586" s="15">
        <v>112430.85972171108</v>
      </c>
    </row>
    <row r="1587" spans="1:10" x14ac:dyDescent="0.25">
      <c r="A1587" s="12">
        <f t="shared" si="47"/>
        <v>45733</v>
      </c>
      <c r="B1587" s="11">
        <v>16.4895833333333</v>
      </c>
      <c r="C1587" s="9">
        <v>557.62900000000002</v>
      </c>
      <c r="D1587" s="9">
        <v>51.914999999999999</v>
      </c>
      <c r="E1587" s="14">
        <v>73.438661919116257</v>
      </c>
      <c r="F1587" s="14">
        <v>16.603870032198415</v>
      </c>
      <c r="G1587" s="14">
        <v>1.0139357241395495E-2</v>
      </c>
      <c r="H1587" s="9">
        <v>202.23700000000002</v>
      </c>
      <c r="I1587" s="9">
        <v>303.47699999999998</v>
      </c>
      <c r="J1587" s="15">
        <v>112184.32869144395</v>
      </c>
    </row>
    <row r="1588" spans="1:10" x14ac:dyDescent="0.25">
      <c r="A1588" s="12">
        <f t="shared" si="47"/>
        <v>45733</v>
      </c>
      <c r="B1588" s="11">
        <v>16.5</v>
      </c>
      <c r="C1588" s="9">
        <v>554.14</v>
      </c>
      <c r="D1588" s="9">
        <v>51.59</v>
      </c>
      <c r="E1588" s="14">
        <v>73.839428679762563</v>
      </c>
      <c r="F1588" s="14">
        <v>16.54191741938719</v>
      </c>
      <c r="G1588" s="14">
        <v>9.0676551197902983E-3</v>
      </c>
      <c r="H1588" s="9">
        <v>201.18699999999995</v>
      </c>
      <c r="I1588" s="9">
        <v>301.363</v>
      </c>
      <c r="J1588" s="15">
        <v>110796.5862457304</v>
      </c>
    </row>
    <row r="1589" spans="1:10" x14ac:dyDescent="0.25">
      <c r="A1589" s="12">
        <f t="shared" si="47"/>
        <v>45733</v>
      </c>
      <c r="B1589" s="11">
        <v>16.5104166666667</v>
      </c>
      <c r="C1589" s="9">
        <v>557.44600000000003</v>
      </c>
      <c r="D1589" s="9">
        <v>51.898000000000003</v>
      </c>
      <c r="E1589" s="14">
        <v>74.081750933860974</v>
      </c>
      <c r="F1589" s="14">
        <v>16.463568378067585</v>
      </c>
      <c r="G1589" s="14">
        <v>8.6509762952977718E-3</v>
      </c>
      <c r="H1589" s="9">
        <v>201.51</v>
      </c>
      <c r="I1589" s="9">
        <v>304.03800000000001</v>
      </c>
      <c r="J1589" s="15">
        <v>110956.02971177614</v>
      </c>
    </row>
    <row r="1590" spans="1:10" x14ac:dyDescent="0.25">
      <c r="A1590" s="12">
        <f t="shared" si="47"/>
        <v>45733</v>
      </c>
      <c r="B1590" s="11">
        <v>16.5208333333333</v>
      </c>
      <c r="C1590" s="9">
        <v>555.24699999999996</v>
      </c>
      <c r="D1590" s="9">
        <v>51.692999999999998</v>
      </c>
      <c r="E1590" s="14">
        <v>73.598442672001212</v>
      </c>
      <c r="F1590" s="14">
        <v>16.393028661895663</v>
      </c>
      <c r="G1590" s="14">
        <v>8.5726075831736512E-3</v>
      </c>
      <c r="H1590" s="9">
        <v>201.70599999999996</v>
      </c>
      <c r="I1590" s="9">
        <v>301.84800000000001</v>
      </c>
      <c r="J1590" s="15">
        <v>111705.95605851992</v>
      </c>
    </row>
    <row r="1591" spans="1:10" x14ac:dyDescent="0.25">
      <c r="A1591" s="12">
        <f t="shared" si="47"/>
        <v>45733</v>
      </c>
      <c r="B1591" s="11">
        <v>16.53125</v>
      </c>
      <c r="C1591" s="9">
        <v>554.02</v>
      </c>
      <c r="D1591" s="9">
        <v>51.579000000000001</v>
      </c>
      <c r="E1591" s="14">
        <v>72.47773587867178</v>
      </c>
      <c r="F1591" s="14">
        <v>16.34487569485481</v>
      </c>
      <c r="G1591" s="14">
        <v>8.0817160435813652E-3</v>
      </c>
      <c r="H1591" s="9">
        <v>200.94799999999998</v>
      </c>
      <c r="I1591" s="9">
        <v>301.49299999999999</v>
      </c>
      <c r="J1591" s="15">
        <v>112117.30671042981</v>
      </c>
    </row>
    <row r="1592" spans="1:10" x14ac:dyDescent="0.25">
      <c r="A1592" s="12">
        <f t="shared" si="47"/>
        <v>45733</v>
      </c>
      <c r="B1592" s="11">
        <v>16.5416666666667</v>
      </c>
      <c r="C1592" s="9">
        <v>552.12800000000004</v>
      </c>
      <c r="D1592" s="9">
        <v>51.402999999999999</v>
      </c>
      <c r="E1592" s="14">
        <v>70.965487841636673</v>
      </c>
      <c r="F1592" s="14">
        <v>16.272386855377054</v>
      </c>
      <c r="G1592" s="14">
        <v>8.4700015547326656E-3</v>
      </c>
      <c r="H1592" s="9">
        <v>200.851</v>
      </c>
      <c r="I1592" s="9">
        <v>299.87400000000002</v>
      </c>
      <c r="J1592" s="15">
        <v>113604.65530143156</v>
      </c>
    </row>
    <row r="1593" spans="1:10" x14ac:dyDescent="0.25">
      <c r="A1593" s="12">
        <f t="shared" si="47"/>
        <v>45733</v>
      </c>
      <c r="B1593" s="11">
        <v>16.5520833333333</v>
      </c>
      <c r="C1593" s="9">
        <v>552.82100000000003</v>
      </c>
      <c r="D1593" s="9">
        <v>51.468000000000004</v>
      </c>
      <c r="E1593" s="14">
        <v>69.455475910521443</v>
      </c>
      <c r="F1593" s="14">
        <v>16.164171576471372</v>
      </c>
      <c r="G1593" s="14">
        <v>9.0839682385374758E-3</v>
      </c>
      <c r="H1593" s="9">
        <v>199.49400000000003</v>
      </c>
      <c r="I1593" s="9">
        <v>301.85899999999998</v>
      </c>
      <c r="J1593" s="15">
        <v>113865.26854476867</v>
      </c>
    </row>
    <row r="1594" spans="1:10" x14ac:dyDescent="0.25">
      <c r="A1594" s="12">
        <f t="shared" si="47"/>
        <v>45733</v>
      </c>
      <c r="B1594" s="11">
        <v>16.5625</v>
      </c>
      <c r="C1594" s="9">
        <v>550.16899999999998</v>
      </c>
      <c r="D1594" s="9">
        <v>51.220999999999997</v>
      </c>
      <c r="E1594" s="14">
        <v>70.236030966234935</v>
      </c>
      <c r="F1594" s="14">
        <v>16.090415382522242</v>
      </c>
      <c r="G1594" s="14">
        <v>8.906397620428318E-3</v>
      </c>
      <c r="H1594" s="9">
        <v>198.25799999999998</v>
      </c>
      <c r="I1594" s="9">
        <v>300.69</v>
      </c>
      <c r="J1594" s="15">
        <v>111922.64725362239</v>
      </c>
    </row>
    <row r="1595" spans="1:10" x14ac:dyDescent="0.25">
      <c r="A1595" s="12">
        <f t="shared" si="47"/>
        <v>45733</v>
      </c>
      <c r="B1595" s="11">
        <v>16.5729166666667</v>
      </c>
      <c r="C1595" s="9">
        <v>542.00300000000004</v>
      </c>
      <c r="D1595" s="9">
        <v>50.46</v>
      </c>
      <c r="E1595" s="14">
        <v>70.735768437000132</v>
      </c>
      <c r="F1595" s="14">
        <v>15.989490170373173</v>
      </c>
      <c r="G1595" s="14">
        <v>8.7245348468637501E-3</v>
      </c>
      <c r="H1595" s="9">
        <v>197.98200000000008</v>
      </c>
      <c r="I1595" s="9">
        <v>293.56099999999998</v>
      </c>
      <c r="J1595" s="15">
        <v>111248.01685777992</v>
      </c>
    </row>
    <row r="1596" spans="1:10" x14ac:dyDescent="0.25">
      <c r="A1596" s="12">
        <f t="shared" si="47"/>
        <v>45733</v>
      </c>
      <c r="B1596" s="11">
        <v>16.5833333333333</v>
      </c>
      <c r="C1596" s="9">
        <v>540.57299999999998</v>
      </c>
      <c r="D1596" s="9">
        <v>50.326999999999998</v>
      </c>
      <c r="E1596" s="14">
        <v>70.907807745245719</v>
      </c>
      <c r="F1596" s="14">
        <v>15.824320410345036</v>
      </c>
      <c r="G1596" s="14">
        <v>8.8050318681332906E-3</v>
      </c>
      <c r="H1596" s="9">
        <v>198.36399999999998</v>
      </c>
      <c r="I1596" s="9">
        <v>291.88200000000001</v>
      </c>
      <c r="J1596" s="15">
        <v>111623.06681254107</v>
      </c>
    </row>
    <row r="1597" spans="1:10" x14ac:dyDescent="0.25">
      <c r="A1597" s="12">
        <f t="shared" si="47"/>
        <v>45733</v>
      </c>
      <c r="B1597" s="11">
        <v>16.59375</v>
      </c>
      <c r="C1597" s="9">
        <v>543.04300000000001</v>
      </c>
      <c r="D1597" s="9">
        <v>50.557000000000002</v>
      </c>
      <c r="E1597" s="14">
        <v>71.776308876884571</v>
      </c>
      <c r="F1597" s="14">
        <v>15.733546139941915</v>
      </c>
      <c r="G1597" s="14">
        <v>8.684937553153008E-3</v>
      </c>
      <c r="H1597" s="9">
        <v>199.71299999999997</v>
      </c>
      <c r="I1597" s="9">
        <v>292.77300000000002</v>
      </c>
      <c r="J1597" s="15">
        <v>112194.46004562032</v>
      </c>
    </row>
    <row r="1598" spans="1:10" x14ac:dyDescent="0.25">
      <c r="A1598" s="12">
        <f t="shared" si="47"/>
        <v>45733</v>
      </c>
      <c r="B1598" s="11">
        <v>16.6041666666667</v>
      </c>
      <c r="C1598" s="9">
        <v>543.23599999999999</v>
      </c>
      <c r="D1598" s="9">
        <v>50.575000000000003</v>
      </c>
      <c r="E1598" s="14">
        <v>71.947993056599159</v>
      </c>
      <c r="F1598" s="14">
        <v>15.629610783270186</v>
      </c>
      <c r="G1598" s="14">
        <v>1.0010953915354155E-2</v>
      </c>
      <c r="H1598" s="9">
        <v>201.33100000000002</v>
      </c>
      <c r="I1598" s="9">
        <v>291.33</v>
      </c>
      <c r="J1598" s="15">
        <v>113743.3852062153</v>
      </c>
    </row>
    <row r="1599" spans="1:10" x14ac:dyDescent="0.25">
      <c r="A1599" s="12">
        <f t="shared" si="47"/>
        <v>45733</v>
      </c>
      <c r="B1599" s="11">
        <v>16.6145833333333</v>
      </c>
      <c r="C1599" s="9">
        <v>540.70500000000004</v>
      </c>
      <c r="D1599" s="9">
        <v>50.34</v>
      </c>
      <c r="E1599" s="14">
        <v>73.233230898350513</v>
      </c>
      <c r="F1599" s="14">
        <v>15.418137346112699</v>
      </c>
      <c r="G1599" s="14">
        <v>1.025943675461319E-2</v>
      </c>
      <c r="H1599" s="9">
        <v>202.94100000000003</v>
      </c>
      <c r="I1599" s="9">
        <v>287.42399999999998</v>
      </c>
      <c r="J1599" s="15">
        <v>114279.3723187822</v>
      </c>
    </row>
    <row r="1600" spans="1:10" x14ac:dyDescent="0.25">
      <c r="A1600" s="12">
        <f t="shared" si="47"/>
        <v>45733</v>
      </c>
      <c r="B1600" s="11">
        <v>16.625</v>
      </c>
      <c r="C1600" s="9">
        <v>534.92899999999997</v>
      </c>
      <c r="D1600" s="9">
        <v>49.802</v>
      </c>
      <c r="E1600" s="14">
        <v>74.305861113445644</v>
      </c>
      <c r="F1600" s="14">
        <v>15.031610080534749</v>
      </c>
      <c r="G1600" s="14">
        <v>1.1756736486185946E-2</v>
      </c>
      <c r="H1600" s="9">
        <v>204.40899999999993</v>
      </c>
      <c r="I1600" s="9">
        <v>280.71800000000002</v>
      </c>
      <c r="J1600" s="15">
        <v>115059.77206953334</v>
      </c>
    </row>
    <row r="1601" spans="1:10" x14ac:dyDescent="0.25">
      <c r="A1601" s="12">
        <f t="shared" si="47"/>
        <v>45733</v>
      </c>
      <c r="B1601" s="11">
        <v>16.6354166666667</v>
      </c>
      <c r="C1601" s="9">
        <v>536.52300000000002</v>
      </c>
      <c r="D1601" s="9">
        <v>49.95</v>
      </c>
      <c r="E1601" s="14">
        <v>75.536033567854801</v>
      </c>
      <c r="F1601" s="14">
        <v>14.859560036910297</v>
      </c>
      <c r="G1601" s="14">
        <v>1.4622118591019622E-2</v>
      </c>
      <c r="H1601" s="9">
        <v>207.57600000000002</v>
      </c>
      <c r="I1601" s="9">
        <v>278.99700000000001</v>
      </c>
      <c r="J1601" s="15">
        <v>117165.78427664391</v>
      </c>
    </row>
    <row r="1602" spans="1:10" x14ac:dyDescent="0.25">
      <c r="A1602" s="12">
        <f t="shared" si="47"/>
        <v>45733</v>
      </c>
      <c r="B1602" s="11">
        <v>16.6458333333333</v>
      </c>
      <c r="C1602" s="9">
        <v>537.995</v>
      </c>
      <c r="D1602" s="9">
        <v>50.087000000000003</v>
      </c>
      <c r="E1602" s="14">
        <v>76.65069655511644</v>
      </c>
      <c r="F1602" s="14">
        <v>14.740408226419939</v>
      </c>
      <c r="G1602" s="14">
        <v>1.9569613063282022E-2</v>
      </c>
      <c r="H1602" s="9">
        <v>210.04400000000004</v>
      </c>
      <c r="I1602" s="9">
        <v>277.86399999999998</v>
      </c>
      <c r="J1602" s="15">
        <v>118633.32560540036</v>
      </c>
    </row>
    <row r="1603" spans="1:10" x14ac:dyDescent="0.25">
      <c r="A1603" s="12">
        <f t="shared" si="47"/>
        <v>45733</v>
      </c>
      <c r="B1603" s="11">
        <v>16.65625</v>
      </c>
      <c r="C1603" s="9">
        <v>542.346</v>
      </c>
      <c r="D1603" s="9">
        <v>50.491999999999997</v>
      </c>
      <c r="E1603" s="14">
        <v>78.886463598132082</v>
      </c>
      <c r="F1603" s="14">
        <v>14.629489143459324</v>
      </c>
      <c r="G1603" s="14">
        <v>4.9324544869872505E-2</v>
      </c>
      <c r="H1603" s="9">
        <v>215.13599999999997</v>
      </c>
      <c r="I1603" s="9">
        <v>276.71800000000002</v>
      </c>
      <c r="J1603" s="15">
        <v>121570.72271353869</v>
      </c>
    </row>
    <row r="1604" spans="1:10" x14ac:dyDescent="0.25">
      <c r="A1604" s="12">
        <f t="shared" si="47"/>
        <v>45733</v>
      </c>
      <c r="B1604" s="11">
        <v>16.6666666666667</v>
      </c>
      <c r="C1604" s="9">
        <v>541.53800000000001</v>
      </c>
      <c r="D1604" s="9">
        <v>50.417000000000002</v>
      </c>
      <c r="E1604" s="14">
        <v>79.793967473081267</v>
      </c>
      <c r="F1604" s="14">
        <v>14.402149783289545</v>
      </c>
      <c r="G1604" s="14">
        <v>0.12379074629777101</v>
      </c>
      <c r="H1604" s="9">
        <v>217.65999999999997</v>
      </c>
      <c r="I1604" s="9">
        <v>273.46100000000001</v>
      </c>
      <c r="J1604" s="15">
        <v>123340.09199733139</v>
      </c>
    </row>
    <row r="1605" spans="1:10" x14ac:dyDescent="0.25">
      <c r="A1605" s="12">
        <f t="shared" ref="A1605:A1668" si="48">A1604</f>
        <v>45733</v>
      </c>
      <c r="B1605" s="11">
        <v>16.6770833333333</v>
      </c>
      <c r="C1605" s="9">
        <v>546.00900000000001</v>
      </c>
      <c r="D1605" s="9">
        <v>50.832999999999998</v>
      </c>
      <c r="E1605" s="14">
        <v>81.481669469474667</v>
      </c>
      <c r="F1605" s="14">
        <v>14.445052816408763</v>
      </c>
      <c r="G1605" s="14">
        <v>0.36759309102580789</v>
      </c>
      <c r="H1605" s="9">
        <v>221.58900000000006</v>
      </c>
      <c r="I1605" s="9">
        <v>273.58699999999999</v>
      </c>
      <c r="J1605" s="15">
        <v>125294.68462309081</v>
      </c>
    </row>
    <row r="1606" spans="1:10" x14ac:dyDescent="0.25">
      <c r="A1606" s="12">
        <f t="shared" si="48"/>
        <v>45733</v>
      </c>
      <c r="B1606" s="11">
        <v>16.6875</v>
      </c>
      <c r="C1606" s="9">
        <v>550.06500000000005</v>
      </c>
      <c r="D1606" s="9">
        <v>51.210999999999999</v>
      </c>
      <c r="E1606" s="14">
        <v>84.581993309783769</v>
      </c>
      <c r="F1606" s="14">
        <v>14.551950527631323</v>
      </c>
      <c r="G1606" s="14">
        <v>0.97669324291971504</v>
      </c>
      <c r="H1606" s="9">
        <v>224.86</v>
      </c>
      <c r="I1606" s="9">
        <v>273.99400000000003</v>
      </c>
      <c r="J1606" s="15">
        <v>124749.36291966522</v>
      </c>
    </row>
    <row r="1607" spans="1:10" x14ac:dyDescent="0.25">
      <c r="A1607" s="12">
        <f t="shared" si="48"/>
        <v>45733</v>
      </c>
      <c r="B1607" s="11">
        <v>16.6979166666667</v>
      </c>
      <c r="C1607" s="9">
        <v>556.83100000000002</v>
      </c>
      <c r="D1607" s="9">
        <v>51.841000000000001</v>
      </c>
      <c r="E1607" s="14">
        <v>87.549363649119101</v>
      </c>
      <c r="F1607" s="14">
        <v>14.686669722067277</v>
      </c>
      <c r="G1607" s="14">
        <v>1.472906208560925</v>
      </c>
      <c r="H1607" s="9">
        <v>229.84399999999999</v>
      </c>
      <c r="I1607" s="9">
        <v>275.14600000000002</v>
      </c>
      <c r="J1607" s="15">
        <v>126135.06042025267</v>
      </c>
    </row>
    <row r="1608" spans="1:10" x14ac:dyDescent="0.25">
      <c r="A1608" s="12">
        <f t="shared" si="48"/>
        <v>45733</v>
      </c>
      <c r="B1608" s="11">
        <v>16.7083333333333</v>
      </c>
      <c r="C1608" s="9">
        <v>563.89200000000005</v>
      </c>
      <c r="D1608" s="9">
        <v>52.497999999999998</v>
      </c>
      <c r="E1608" s="14">
        <v>90.055762107370413</v>
      </c>
      <c r="F1608" s="14">
        <v>14.669522467499425</v>
      </c>
      <c r="G1608" s="14">
        <v>1.6143799024416086</v>
      </c>
      <c r="H1608" s="9">
        <v>235.38000000000005</v>
      </c>
      <c r="I1608" s="9">
        <v>276.01400000000001</v>
      </c>
      <c r="J1608" s="15">
        <v>129040.33552268862</v>
      </c>
    </row>
    <row r="1609" spans="1:10" x14ac:dyDescent="0.25">
      <c r="A1609" s="12">
        <f t="shared" si="48"/>
        <v>45733</v>
      </c>
      <c r="B1609" s="11">
        <v>16.71875</v>
      </c>
      <c r="C1609" s="9">
        <v>570.15700000000004</v>
      </c>
      <c r="D1609" s="9">
        <v>53.082000000000001</v>
      </c>
      <c r="E1609" s="14">
        <v>93.89346098549747</v>
      </c>
      <c r="F1609" s="14">
        <v>14.645681580155953</v>
      </c>
      <c r="G1609" s="14">
        <v>1.6283655487093853</v>
      </c>
      <c r="H1609" s="9">
        <v>239.98700000000002</v>
      </c>
      <c r="I1609" s="9">
        <v>277.08800000000002</v>
      </c>
      <c r="J1609" s="15">
        <v>129819.49188563722</v>
      </c>
    </row>
    <row r="1610" spans="1:10" x14ac:dyDescent="0.25">
      <c r="A1610" s="12">
        <f t="shared" si="48"/>
        <v>45733</v>
      </c>
      <c r="B1610" s="11">
        <v>16.7291666666667</v>
      </c>
      <c r="C1610" s="9">
        <v>576.80999999999995</v>
      </c>
      <c r="D1610" s="9">
        <v>53.701000000000001</v>
      </c>
      <c r="E1610" s="14">
        <v>97.832481645001351</v>
      </c>
      <c r="F1610" s="14">
        <v>14.606141462121737</v>
      </c>
      <c r="G1610" s="14">
        <v>1.6321937606608186</v>
      </c>
      <c r="H1610" s="9">
        <v>245.30899999999991</v>
      </c>
      <c r="I1610" s="9">
        <v>277.8</v>
      </c>
      <c r="J1610" s="15">
        <v>131238.18313221601</v>
      </c>
    </row>
    <row r="1611" spans="1:10" x14ac:dyDescent="0.25">
      <c r="A1611" s="12">
        <f t="shared" si="48"/>
        <v>45733</v>
      </c>
      <c r="B1611" s="11">
        <v>16.7395833333333</v>
      </c>
      <c r="C1611" s="9">
        <v>584.54200000000003</v>
      </c>
      <c r="D1611" s="9">
        <v>54.420999999999999</v>
      </c>
      <c r="E1611" s="14">
        <v>100.23393179747006</v>
      </c>
      <c r="F1611" s="14">
        <v>14.582045531334204</v>
      </c>
      <c r="G1611" s="14">
        <v>1.6357702626168864</v>
      </c>
      <c r="H1611" s="9">
        <v>250.75599999999997</v>
      </c>
      <c r="I1611" s="9">
        <v>279.36500000000001</v>
      </c>
      <c r="J1611" s="15">
        <v>134304.25240857882</v>
      </c>
    </row>
    <row r="1612" spans="1:10" x14ac:dyDescent="0.25">
      <c r="A1612" s="12">
        <f t="shared" si="48"/>
        <v>45733</v>
      </c>
      <c r="B1612" s="11">
        <v>16.75</v>
      </c>
      <c r="C1612" s="9">
        <v>594.53800000000001</v>
      </c>
      <c r="D1612" s="9">
        <v>55.350999999999999</v>
      </c>
      <c r="E1612" s="14">
        <v>102.02375973069354</v>
      </c>
      <c r="F1612" s="14">
        <v>14.523448308272242</v>
      </c>
      <c r="G1612" s="14">
        <v>1.6412646300023526</v>
      </c>
      <c r="H1612" s="9">
        <v>257.32499999999999</v>
      </c>
      <c r="I1612" s="9">
        <v>281.86200000000002</v>
      </c>
      <c r="J1612" s="15">
        <v>139136.52733103186</v>
      </c>
    </row>
    <row r="1613" spans="1:10" x14ac:dyDescent="0.25">
      <c r="A1613" s="12">
        <f t="shared" si="48"/>
        <v>45733</v>
      </c>
      <c r="B1613" s="11">
        <v>16.7604166666667</v>
      </c>
      <c r="C1613" s="9">
        <v>608.74599999999998</v>
      </c>
      <c r="D1613" s="9">
        <v>56.673999999999999</v>
      </c>
      <c r="E1613" s="14">
        <v>103.22293668729776</v>
      </c>
      <c r="F1613" s="14">
        <v>14.43581767530414</v>
      </c>
      <c r="G1613" s="14">
        <v>1.6433357045879025</v>
      </c>
      <c r="H1613" s="9">
        <v>261.21300000000002</v>
      </c>
      <c r="I1613" s="9">
        <v>290.85899999999998</v>
      </c>
      <c r="J1613" s="15">
        <v>141910.9099328102</v>
      </c>
    </row>
    <row r="1614" spans="1:10" x14ac:dyDescent="0.25">
      <c r="A1614" s="12">
        <f t="shared" si="48"/>
        <v>45733</v>
      </c>
      <c r="B1614" s="11">
        <v>16.7708333333333</v>
      </c>
      <c r="C1614" s="9">
        <v>621.47699999999998</v>
      </c>
      <c r="D1614" s="9">
        <v>57.86</v>
      </c>
      <c r="E1614" s="14">
        <v>104.6782395634273</v>
      </c>
      <c r="F1614" s="14">
        <v>14.303580757852119</v>
      </c>
      <c r="G1614" s="14">
        <v>1.6436280115092867</v>
      </c>
      <c r="H1614" s="9">
        <v>265.85899999999998</v>
      </c>
      <c r="I1614" s="9">
        <v>297.75799999999998</v>
      </c>
      <c r="J1614" s="15">
        <v>145233.55166721126</v>
      </c>
    </row>
    <row r="1615" spans="1:10" x14ac:dyDescent="0.25">
      <c r="A1615" s="12">
        <f t="shared" si="48"/>
        <v>45733</v>
      </c>
      <c r="B1615" s="11">
        <v>16.78125</v>
      </c>
      <c r="C1615" s="9">
        <v>627.245</v>
      </c>
      <c r="D1615" s="9">
        <v>58.396999999999998</v>
      </c>
      <c r="E1615" s="14">
        <v>106.69511741817702</v>
      </c>
      <c r="F1615" s="14">
        <v>14.145357046310934</v>
      </c>
      <c r="G1615" s="14">
        <v>1.6452243448222676</v>
      </c>
      <c r="H1615" s="9">
        <v>269.40999999999997</v>
      </c>
      <c r="I1615" s="9">
        <v>299.43799999999999</v>
      </c>
      <c r="J1615" s="15">
        <v>146924.30119068973</v>
      </c>
    </row>
    <row r="1616" spans="1:10" x14ac:dyDescent="0.25">
      <c r="A1616" s="12">
        <f t="shared" si="48"/>
        <v>45733</v>
      </c>
      <c r="B1616" s="11">
        <v>16.7916666666667</v>
      </c>
      <c r="C1616" s="9">
        <v>631.99</v>
      </c>
      <c r="D1616" s="9">
        <v>58.838000000000001</v>
      </c>
      <c r="E1616" s="14">
        <v>106.70828606563749</v>
      </c>
      <c r="F1616" s="14">
        <v>13.872033140505387</v>
      </c>
      <c r="G1616" s="14">
        <v>1.6473089818966724</v>
      </c>
      <c r="H1616" s="9">
        <v>274.72700000000003</v>
      </c>
      <c r="I1616" s="9">
        <v>298.42500000000001</v>
      </c>
      <c r="J1616" s="15">
        <v>152499.37181196047</v>
      </c>
    </row>
    <row r="1617" spans="1:10" x14ac:dyDescent="0.25">
      <c r="A1617" s="12">
        <f t="shared" si="48"/>
        <v>45733</v>
      </c>
      <c r="B1617" s="11">
        <v>16.8020833333333</v>
      </c>
      <c r="C1617" s="9">
        <v>635.03099999999995</v>
      </c>
      <c r="D1617" s="9">
        <v>59.121000000000002</v>
      </c>
      <c r="E1617" s="14">
        <v>106.35075951416314</v>
      </c>
      <c r="F1617" s="14">
        <v>13.665060048391627</v>
      </c>
      <c r="G1617" s="14">
        <v>1.6471975782211574</v>
      </c>
      <c r="H1617" s="9">
        <v>279.30999999999995</v>
      </c>
      <c r="I1617" s="9">
        <v>296.60000000000002</v>
      </c>
      <c r="J1617" s="15">
        <v>157646.98285922402</v>
      </c>
    </row>
    <row r="1618" spans="1:10" x14ac:dyDescent="0.25">
      <c r="A1618" s="12">
        <f t="shared" si="48"/>
        <v>45733</v>
      </c>
      <c r="B1618" s="11">
        <v>16.8125</v>
      </c>
      <c r="C1618" s="9">
        <v>636.52700000000004</v>
      </c>
      <c r="D1618" s="9">
        <v>59.261000000000003</v>
      </c>
      <c r="E1618" s="14">
        <v>106.92407419934098</v>
      </c>
      <c r="F1618" s="14">
        <v>13.412427257709961</v>
      </c>
      <c r="G1618" s="14">
        <v>1.6447795385179458</v>
      </c>
      <c r="H1618" s="9">
        <v>282.01900000000006</v>
      </c>
      <c r="I1618" s="9">
        <v>295.24700000000001</v>
      </c>
      <c r="J1618" s="15">
        <v>160037.71900443113</v>
      </c>
    </row>
    <row r="1619" spans="1:10" x14ac:dyDescent="0.25">
      <c r="A1619" s="12">
        <f t="shared" si="48"/>
        <v>45733</v>
      </c>
      <c r="B1619" s="11">
        <v>16.8229166666667</v>
      </c>
      <c r="C1619" s="9">
        <v>636.23500000000001</v>
      </c>
      <c r="D1619" s="9">
        <v>59.232999999999997</v>
      </c>
      <c r="E1619" s="14">
        <v>107.53770620530666</v>
      </c>
      <c r="F1619" s="14">
        <v>13.107309186693225</v>
      </c>
      <c r="G1619" s="14">
        <v>1.6430092137597583</v>
      </c>
      <c r="H1619" s="9">
        <v>284.65200000000004</v>
      </c>
      <c r="I1619" s="9">
        <v>292.35000000000002</v>
      </c>
      <c r="J1619" s="15">
        <v>162363.97539424041</v>
      </c>
    </row>
    <row r="1620" spans="1:10" x14ac:dyDescent="0.25">
      <c r="A1620" s="12">
        <f t="shared" si="48"/>
        <v>45733</v>
      </c>
      <c r="B1620" s="11">
        <v>16.8333333333333</v>
      </c>
      <c r="C1620" s="9">
        <v>630.05200000000002</v>
      </c>
      <c r="D1620" s="9">
        <v>58.658000000000001</v>
      </c>
      <c r="E1620" s="14">
        <v>109.04401998439715</v>
      </c>
      <c r="F1620" s="14">
        <v>12.475637626797321</v>
      </c>
      <c r="G1620" s="14">
        <v>1.6445867267649943</v>
      </c>
      <c r="H1620" s="9">
        <v>284.74799999999999</v>
      </c>
      <c r="I1620" s="9">
        <v>286.64600000000002</v>
      </c>
      <c r="J1620" s="15">
        <v>161583.75566204049</v>
      </c>
    </row>
    <row r="1621" spans="1:10" x14ac:dyDescent="0.25">
      <c r="A1621" s="12">
        <f t="shared" si="48"/>
        <v>45733</v>
      </c>
      <c r="B1621" s="11">
        <v>16.84375</v>
      </c>
      <c r="C1621" s="9">
        <v>625.76199999999994</v>
      </c>
      <c r="D1621" s="9">
        <v>58.258000000000003</v>
      </c>
      <c r="E1621" s="14">
        <v>109.18861146867141</v>
      </c>
      <c r="F1621" s="14">
        <v>12.094397901370467</v>
      </c>
      <c r="G1621" s="14">
        <v>1.6403477412456229</v>
      </c>
      <c r="H1621" s="9">
        <v>283.3119999999999</v>
      </c>
      <c r="I1621" s="9">
        <v>284.19200000000001</v>
      </c>
      <c r="J1621" s="15">
        <v>160388.64288871243</v>
      </c>
    </row>
    <row r="1622" spans="1:10" x14ac:dyDescent="0.25">
      <c r="A1622" s="12">
        <f t="shared" si="48"/>
        <v>45733</v>
      </c>
      <c r="B1622" s="11">
        <v>16.8541666666667</v>
      </c>
      <c r="C1622" s="9">
        <v>619.79499999999996</v>
      </c>
      <c r="D1622" s="9">
        <v>57.703000000000003</v>
      </c>
      <c r="E1622" s="14">
        <v>107.70579877155578</v>
      </c>
      <c r="F1622" s="14">
        <v>11.80631498195811</v>
      </c>
      <c r="G1622" s="14">
        <v>1.6381887881671391</v>
      </c>
      <c r="H1622" s="9">
        <v>280.56700000000001</v>
      </c>
      <c r="I1622" s="9">
        <v>281.52499999999998</v>
      </c>
      <c r="J1622" s="15">
        <v>159416.69745831896</v>
      </c>
    </row>
    <row r="1623" spans="1:10" x14ac:dyDescent="0.25">
      <c r="A1623" s="12">
        <f t="shared" si="48"/>
        <v>45733</v>
      </c>
      <c r="B1623" s="11">
        <v>16.8645833333333</v>
      </c>
      <c r="C1623" s="9">
        <v>613.20100000000002</v>
      </c>
      <c r="D1623" s="9">
        <v>57.088999999999999</v>
      </c>
      <c r="E1623" s="14">
        <v>105.66371943127164</v>
      </c>
      <c r="F1623" s="14">
        <v>11.582775261962576</v>
      </c>
      <c r="G1623" s="14">
        <v>1.632386850502592</v>
      </c>
      <c r="H1623" s="9">
        <v>278.66700000000009</v>
      </c>
      <c r="I1623" s="9">
        <v>277.44499999999999</v>
      </c>
      <c r="J1623" s="15">
        <v>159788.11845626324</v>
      </c>
    </row>
    <row r="1624" spans="1:10" x14ac:dyDescent="0.25">
      <c r="A1624" s="12">
        <f t="shared" si="48"/>
        <v>45733</v>
      </c>
      <c r="B1624" s="11">
        <v>16.875</v>
      </c>
      <c r="C1624" s="9">
        <v>608.80600000000004</v>
      </c>
      <c r="D1624" s="9">
        <v>56.68</v>
      </c>
      <c r="E1624" s="14">
        <v>104.94135850544995</v>
      </c>
      <c r="F1624" s="14">
        <v>11.258623265179137</v>
      </c>
      <c r="G1624" s="14">
        <v>1.6224996053455143</v>
      </c>
      <c r="H1624" s="9">
        <v>281.26200000000011</v>
      </c>
      <c r="I1624" s="9">
        <v>270.86399999999998</v>
      </c>
      <c r="J1624" s="15">
        <v>163439.51862402551</v>
      </c>
    </row>
    <row r="1625" spans="1:10" x14ac:dyDescent="0.25">
      <c r="A1625" s="12">
        <f t="shared" si="48"/>
        <v>45733</v>
      </c>
      <c r="B1625" s="11">
        <v>16.8854166666667</v>
      </c>
      <c r="C1625" s="9">
        <v>607.23900000000003</v>
      </c>
      <c r="D1625" s="9">
        <v>56.533999999999999</v>
      </c>
      <c r="E1625" s="14">
        <v>109.11995188154425</v>
      </c>
      <c r="F1625" s="14">
        <v>11.029091148958798</v>
      </c>
      <c r="G1625" s="14">
        <v>1.6196497696911809</v>
      </c>
      <c r="H1625" s="9">
        <v>285.20300000000003</v>
      </c>
      <c r="I1625" s="9">
        <v>265.50200000000001</v>
      </c>
      <c r="J1625" s="15">
        <v>163434.3071998058</v>
      </c>
    </row>
    <row r="1626" spans="1:10" x14ac:dyDescent="0.25">
      <c r="A1626" s="12">
        <f t="shared" si="48"/>
        <v>45733</v>
      </c>
      <c r="B1626" s="11">
        <v>16.8958333333333</v>
      </c>
      <c r="C1626" s="9">
        <v>599.16499999999996</v>
      </c>
      <c r="D1626" s="9">
        <v>55.781999999999996</v>
      </c>
      <c r="E1626" s="14">
        <v>112.97544570863933</v>
      </c>
      <c r="F1626" s="14">
        <v>10.842274106282947</v>
      </c>
      <c r="G1626" s="14">
        <v>1.6144566549564703</v>
      </c>
      <c r="H1626" s="9">
        <v>285.07799999999992</v>
      </c>
      <c r="I1626" s="9">
        <v>258.30500000000001</v>
      </c>
      <c r="J1626" s="15">
        <v>159645.82353012115</v>
      </c>
    </row>
    <row r="1627" spans="1:10" x14ac:dyDescent="0.25">
      <c r="A1627" s="12">
        <f t="shared" si="48"/>
        <v>45733</v>
      </c>
      <c r="B1627" s="11">
        <v>16.90625</v>
      </c>
      <c r="C1627" s="9">
        <v>585.95699999999999</v>
      </c>
      <c r="D1627" s="9">
        <v>54.552999999999997</v>
      </c>
      <c r="E1627" s="14">
        <v>113.20227593200651</v>
      </c>
      <c r="F1627" s="14">
        <v>10.656865732841156</v>
      </c>
      <c r="G1627" s="14">
        <v>1.6150126539444967</v>
      </c>
      <c r="H1627" s="9">
        <v>281.53499999999997</v>
      </c>
      <c r="I1627" s="9">
        <v>249.869</v>
      </c>
      <c r="J1627" s="15">
        <v>156060.84568120784</v>
      </c>
    </row>
    <row r="1628" spans="1:10" x14ac:dyDescent="0.25">
      <c r="A1628" s="12">
        <f t="shared" si="48"/>
        <v>45733</v>
      </c>
      <c r="B1628" s="11">
        <v>16.9166666666667</v>
      </c>
      <c r="C1628" s="9">
        <v>567.92999999999995</v>
      </c>
      <c r="D1628" s="9">
        <v>52.874000000000002</v>
      </c>
      <c r="E1628" s="14">
        <v>112.3900921662599</v>
      </c>
      <c r="F1628" s="14">
        <v>10.380649654420317</v>
      </c>
      <c r="G1628" s="14">
        <v>1.6056469312287038</v>
      </c>
      <c r="H1628" s="9">
        <v>272.92299999999989</v>
      </c>
      <c r="I1628" s="9">
        <v>242.13300000000001</v>
      </c>
      <c r="J1628" s="15">
        <v>148546.61124809092</v>
      </c>
    </row>
    <row r="1629" spans="1:10" x14ac:dyDescent="0.25">
      <c r="A1629" s="12">
        <f t="shared" si="48"/>
        <v>45733</v>
      </c>
      <c r="B1629" s="11">
        <v>16.9270833333333</v>
      </c>
      <c r="C1629" s="9">
        <v>556.745</v>
      </c>
      <c r="D1629" s="9">
        <v>51.832999999999998</v>
      </c>
      <c r="E1629" s="14">
        <v>110.46074205806426</v>
      </c>
      <c r="F1629" s="14">
        <v>10.15149592046545</v>
      </c>
      <c r="G1629" s="14">
        <v>1.5863629831293089</v>
      </c>
      <c r="H1629" s="9">
        <v>264.94900000000007</v>
      </c>
      <c r="I1629" s="9">
        <v>239.96299999999999</v>
      </c>
      <c r="J1629" s="15">
        <v>142750.39903834107</v>
      </c>
    </row>
    <row r="1630" spans="1:10" x14ac:dyDescent="0.25">
      <c r="A1630" s="12">
        <f t="shared" si="48"/>
        <v>45733</v>
      </c>
      <c r="B1630" s="11">
        <v>16.9375</v>
      </c>
      <c r="C1630" s="9">
        <v>541.46400000000006</v>
      </c>
      <c r="D1630" s="9">
        <v>50.41</v>
      </c>
      <c r="E1630" s="14">
        <v>105.99224702958071</v>
      </c>
      <c r="F1630" s="14">
        <v>9.9413371543503004</v>
      </c>
      <c r="G1630" s="14">
        <v>1.5761604216260225</v>
      </c>
      <c r="H1630" s="9">
        <v>254.07300000000009</v>
      </c>
      <c r="I1630" s="9">
        <v>236.98099999999999</v>
      </c>
      <c r="J1630" s="15">
        <v>136563.25539444305</v>
      </c>
    </row>
    <row r="1631" spans="1:10" x14ac:dyDescent="0.25">
      <c r="A1631" s="12">
        <f t="shared" si="48"/>
        <v>45733</v>
      </c>
      <c r="B1631" s="11">
        <v>16.9479166666667</v>
      </c>
      <c r="C1631" s="9">
        <v>525.01499999999999</v>
      </c>
      <c r="D1631" s="9">
        <v>48.878999999999998</v>
      </c>
      <c r="E1631" s="14">
        <v>101.86422516012924</v>
      </c>
      <c r="F1631" s="14">
        <v>9.7103454389368231</v>
      </c>
      <c r="G1631" s="14">
        <v>1.5725028389936022</v>
      </c>
      <c r="H1631" s="9">
        <v>242.41399999999996</v>
      </c>
      <c r="I1631" s="9">
        <v>233.72200000000001</v>
      </c>
      <c r="J1631" s="15">
        <v>129266.9265619403</v>
      </c>
    </row>
    <row r="1632" spans="1:10" x14ac:dyDescent="0.25">
      <c r="A1632" s="12">
        <f t="shared" si="48"/>
        <v>45733</v>
      </c>
      <c r="B1632" s="11">
        <v>16.9583333333333</v>
      </c>
      <c r="C1632" s="9">
        <v>507.59300000000002</v>
      </c>
      <c r="D1632" s="9">
        <v>47.256999999999998</v>
      </c>
      <c r="E1632" s="14">
        <v>95.937354490853622</v>
      </c>
      <c r="F1632" s="14">
        <v>9.4195602839294637</v>
      </c>
      <c r="G1632" s="14">
        <v>1.5345293487593841</v>
      </c>
      <c r="H1632" s="9">
        <v>230.90200000000002</v>
      </c>
      <c r="I1632" s="9">
        <v>229.434</v>
      </c>
      <c r="J1632" s="15">
        <v>124010.55587645753</v>
      </c>
    </row>
    <row r="1633" spans="1:10" x14ac:dyDescent="0.25">
      <c r="A1633" s="12">
        <f t="shared" si="48"/>
        <v>45733</v>
      </c>
      <c r="B1633" s="11">
        <v>16.96875</v>
      </c>
      <c r="C1633" s="9">
        <v>492.53500000000003</v>
      </c>
      <c r="D1633" s="9">
        <v>45.854999999999997</v>
      </c>
      <c r="E1633" s="14">
        <v>89.57333624962331</v>
      </c>
      <c r="F1633" s="14">
        <v>9.1875124285427354</v>
      </c>
      <c r="G1633" s="14">
        <v>1.5296788774480261</v>
      </c>
      <c r="H1633" s="9">
        <v>219.43100000000001</v>
      </c>
      <c r="I1633" s="9">
        <v>227.249</v>
      </c>
      <c r="J1633" s="15">
        <v>119140.47244438593</v>
      </c>
    </row>
    <row r="1634" spans="1:10" x14ac:dyDescent="0.25">
      <c r="A1634" s="12">
        <f t="shared" si="48"/>
        <v>45733</v>
      </c>
      <c r="B1634" s="11">
        <v>16.9791666666667</v>
      </c>
      <c r="C1634" s="9">
        <v>477.57400000000001</v>
      </c>
      <c r="D1634" s="9">
        <v>44.462000000000003</v>
      </c>
      <c r="E1634" s="14">
        <v>83.090070061065546</v>
      </c>
      <c r="F1634" s="14">
        <v>8.9837918918517907</v>
      </c>
      <c r="G1634" s="14">
        <v>1.5151618664965003</v>
      </c>
      <c r="H1634" s="9">
        <v>208.04400000000001</v>
      </c>
      <c r="I1634" s="9">
        <v>225.06800000000001</v>
      </c>
      <c r="J1634" s="15">
        <v>114454.97618058619</v>
      </c>
    </row>
    <row r="1635" spans="1:10" x14ac:dyDescent="0.25">
      <c r="A1635" s="12">
        <f t="shared" si="48"/>
        <v>45733</v>
      </c>
      <c r="B1635" s="11">
        <v>16.9895833333333</v>
      </c>
      <c r="C1635" s="9">
        <v>462.947</v>
      </c>
      <c r="D1635" s="9">
        <v>43.1</v>
      </c>
      <c r="E1635" s="14">
        <v>76.815435865354885</v>
      </c>
      <c r="F1635" s="14">
        <v>8.8134743942108464</v>
      </c>
      <c r="G1635" s="14">
        <v>1.511092258088045</v>
      </c>
      <c r="H1635" s="9">
        <v>196.75899999999999</v>
      </c>
      <c r="I1635" s="9">
        <v>223.08799999999999</v>
      </c>
      <c r="J1635" s="15">
        <v>109618.9974823462</v>
      </c>
    </row>
    <row r="1636" spans="1:10" x14ac:dyDescent="0.25">
      <c r="A1636" s="12">
        <f t="shared" ref="A1636" si="49">DATE(YEAR(A1540),MONTH(A1540),DAY(A1540)+1)</f>
        <v>45734</v>
      </c>
      <c r="B1636" s="11">
        <v>17</v>
      </c>
      <c r="C1636" s="9">
        <v>448.99099999999999</v>
      </c>
      <c r="D1636" s="9">
        <v>41.801000000000002</v>
      </c>
      <c r="E1636" s="14">
        <v>69.029652505550615</v>
      </c>
      <c r="F1636" s="14">
        <v>8.5174050803411703</v>
      </c>
      <c r="G1636" s="14">
        <v>1.475306002727184</v>
      </c>
      <c r="H1636" s="9">
        <v>185.69</v>
      </c>
      <c r="I1636" s="9">
        <v>221.5</v>
      </c>
      <c r="J1636" s="15">
        <v>106667.63641138103</v>
      </c>
    </row>
    <row r="1637" spans="1:10" x14ac:dyDescent="0.25">
      <c r="A1637" s="12">
        <f t="shared" ref="A1637" si="50">A1636</f>
        <v>45734</v>
      </c>
      <c r="B1637" s="11">
        <v>17.0104166666667</v>
      </c>
      <c r="C1637" s="9">
        <v>436.38499999999999</v>
      </c>
      <c r="D1637" s="9">
        <v>40.627000000000002</v>
      </c>
      <c r="E1637" s="14">
        <v>63.506598201639456</v>
      </c>
      <c r="F1637" s="14">
        <v>8.3855030055660293</v>
      </c>
      <c r="G1637" s="14">
        <v>1.45750569567926</v>
      </c>
      <c r="H1637" s="9">
        <v>176.54399999999998</v>
      </c>
      <c r="I1637" s="9">
        <v>219.214</v>
      </c>
      <c r="J1637" s="15">
        <v>103194.39309711524</v>
      </c>
    </row>
    <row r="1638" spans="1:10" x14ac:dyDescent="0.25">
      <c r="A1638" s="12">
        <f t="shared" si="48"/>
        <v>45734</v>
      </c>
      <c r="B1638" s="11">
        <v>17.0208333333333</v>
      </c>
      <c r="C1638" s="9">
        <v>424.65899999999999</v>
      </c>
      <c r="D1638" s="9">
        <v>39.536000000000001</v>
      </c>
      <c r="E1638" s="14">
        <v>58.909081782805771</v>
      </c>
      <c r="F1638" s="14">
        <v>8.2862888216435788</v>
      </c>
      <c r="G1638" s="14">
        <v>1.4522275754971778</v>
      </c>
      <c r="H1638" s="9">
        <v>168.23499999999999</v>
      </c>
      <c r="I1638" s="9">
        <v>216.88800000000001</v>
      </c>
      <c r="J1638" s="15">
        <v>99587.401820053448</v>
      </c>
    </row>
    <row r="1639" spans="1:10" x14ac:dyDescent="0.25">
      <c r="A1639" s="12">
        <f t="shared" si="48"/>
        <v>45734</v>
      </c>
      <c r="B1639" s="11">
        <v>17.03125</v>
      </c>
      <c r="C1639" s="9">
        <v>416.66</v>
      </c>
      <c r="D1639" s="9">
        <v>38.790999999999997</v>
      </c>
      <c r="E1639" s="14">
        <v>54.471457284006682</v>
      </c>
      <c r="F1639" s="14">
        <v>8.2119142107353884</v>
      </c>
      <c r="G1639" s="14">
        <v>1.4547135998333822</v>
      </c>
      <c r="H1639" s="9">
        <v>161.93800000000002</v>
      </c>
      <c r="I1639" s="9">
        <v>215.93100000000001</v>
      </c>
      <c r="J1639" s="15">
        <v>97799.914905424564</v>
      </c>
    </row>
    <row r="1640" spans="1:10" x14ac:dyDescent="0.25">
      <c r="A1640" s="12">
        <f t="shared" si="48"/>
        <v>45734</v>
      </c>
      <c r="B1640" s="11">
        <v>17.0416666666667</v>
      </c>
      <c r="C1640" s="9">
        <v>409.26400000000001</v>
      </c>
      <c r="D1640" s="9">
        <v>38.101999999999997</v>
      </c>
      <c r="E1640" s="14">
        <v>50.702365327896828</v>
      </c>
      <c r="F1640" s="14">
        <v>8.1535356160587078</v>
      </c>
      <c r="G1640" s="14">
        <v>1.4498038648838321</v>
      </c>
      <c r="H1640" s="9">
        <v>155.75300000000004</v>
      </c>
      <c r="I1640" s="9">
        <v>215.40899999999999</v>
      </c>
      <c r="J1640" s="15">
        <v>95447.29519116068</v>
      </c>
    </row>
    <row r="1641" spans="1:10" x14ac:dyDescent="0.25">
      <c r="A1641" s="12">
        <f t="shared" si="48"/>
        <v>45734</v>
      </c>
      <c r="B1641" s="11">
        <v>17.0520833333333</v>
      </c>
      <c r="C1641" s="9">
        <v>403.29500000000002</v>
      </c>
      <c r="D1641" s="9">
        <v>37.546999999999997</v>
      </c>
      <c r="E1641" s="14">
        <v>47.587813879289328</v>
      </c>
      <c r="F1641" s="14">
        <v>8.0870100530283135</v>
      </c>
      <c r="G1641" s="14">
        <v>1.4478318885434251</v>
      </c>
      <c r="H1641" s="9">
        <v>151.12800000000004</v>
      </c>
      <c r="I1641" s="9">
        <v>214.62</v>
      </c>
      <c r="J1641" s="15">
        <v>94005.344179138963</v>
      </c>
    </row>
    <row r="1642" spans="1:10" x14ac:dyDescent="0.25">
      <c r="A1642" s="12">
        <f t="shared" si="48"/>
        <v>45734</v>
      </c>
      <c r="B1642" s="11">
        <v>17.0625</v>
      </c>
      <c r="C1642" s="9">
        <v>398.834</v>
      </c>
      <c r="D1642" s="9">
        <v>37.131</v>
      </c>
      <c r="E1642" s="14">
        <v>45.466923680900749</v>
      </c>
      <c r="F1642" s="14">
        <v>8.0576949931174262</v>
      </c>
      <c r="G1642" s="14">
        <v>1.4507759356785739</v>
      </c>
      <c r="H1642" s="9">
        <v>147.23199999999997</v>
      </c>
      <c r="I1642" s="9">
        <v>214.471</v>
      </c>
      <c r="J1642" s="15">
        <v>92256.60539030323</v>
      </c>
    </row>
    <row r="1643" spans="1:10" x14ac:dyDescent="0.25">
      <c r="A1643" s="12">
        <f t="shared" si="48"/>
        <v>45734</v>
      </c>
      <c r="B1643" s="11">
        <v>17.0729166666667</v>
      </c>
      <c r="C1643" s="9">
        <v>394.30500000000001</v>
      </c>
      <c r="D1643" s="9">
        <v>36.71</v>
      </c>
      <c r="E1643" s="14">
        <v>43.34314749403265</v>
      </c>
      <c r="F1643" s="14">
        <v>8.0376674336750398</v>
      </c>
      <c r="G1643" s="14">
        <v>1.4514465848674325</v>
      </c>
      <c r="H1643" s="9">
        <v>143.73300000000003</v>
      </c>
      <c r="I1643" s="9">
        <v>213.86199999999999</v>
      </c>
      <c r="J1643" s="15">
        <v>90900.738487424911</v>
      </c>
    </row>
    <row r="1644" spans="1:10" x14ac:dyDescent="0.25">
      <c r="A1644" s="12">
        <f t="shared" si="48"/>
        <v>45734</v>
      </c>
      <c r="B1644" s="11">
        <v>17.0833333333333</v>
      </c>
      <c r="C1644" s="9">
        <v>390.76</v>
      </c>
      <c r="D1644" s="9">
        <v>36.380000000000003</v>
      </c>
      <c r="E1644" s="14">
        <v>41.89408194076011</v>
      </c>
      <c r="F1644" s="14">
        <v>7.9860733708770271</v>
      </c>
      <c r="G1644" s="14">
        <v>1.4493406909744997</v>
      </c>
      <c r="H1644" s="9">
        <v>141.71899999999999</v>
      </c>
      <c r="I1644" s="9">
        <v>212.661</v>
      </c>
      <c r="J1644" s="15">
        <v>90389.503997388339</v>
      </c>
    </row>
    <row r="1645" spans="1:10" x14ac:dyDescent="0.25">
      <c r="A1645" s="12">
        <f t="shared" si="48"/>
        <v>45734</v>
      </c>
      <c r="B1645" s="11">
        <v>17.09375</v>
      </c>
      <c r="C1645" s="9">
        <v>387.45</v>
      </c>
      <c r="D1645" s="9">
        <v>36.072000000000003</v>
      </c>
      <c r="E1645" s="14">
        <v>40.573961464938897</v>
      </c>
      <c r="F1645" s="14">
        <v>7.980916718399774</v>
      </c>
      <c r="G1645" s="14">
        <v>1.4510471757548984</v>
      </c>
      <c r="H1645" s="9">
        <v>139.589</v>
      </c>
      <c r="I1645" s="9">
        <v>211.78899999999999</v>
      </c>
      <c r="J1645" s="15">
        <v>89583.07464090643</v>
      </c>
    </row>
    <row r="1646" spans="1:10" x14ac:dyDescent="0.25">
      <c r="A1646" s="12">
        <f t="shared" si="48"/>
        <v>45734</v>
      </c>
      <c r="B1646" s="11">
        <v>17.1041666666667</v>
      </c>
      <c r="C1646" s="9">
        <v>386.58800000000002</v>
      </c>
      <c r="D1646" s="9">
        <v>35.991</v>
      </c>
      <c r="E1646" s="14">
        <v>39.939295346194321</v>
      </c>
      <c r="F1646" s="14">
        <v>7.9390575106962435</v>
      </c>
      <c r="G1646" s="14">
        <v>1.4509477638514332</v>
      </c>
      <c r="H1646" s="9">
        <v>138.41300000000004</v>
      </c>
      <c r="I1646" s="9">
        <v>212.184</v>
      </c>
      <c r="J1646" s="15">
        <v>89083.699379258018</v>
      </c>
    </row>
    <row r="1647" spans="1:10" x14ac:dyDescent="0.25">
      <c r="A1647" s="12">
        <f t="shared" si="48"/>
        <v>45734</v>
      </c>
      <c r="B1647" s="11">
        <v>17.1145833333333</v>
      </c>
      <c r="C1647" s="9">
        <v>385.73899999999998</v>
      </c>
      <c r="D1647" s="9">
        <v>35.911999999999999</v>
      </c>
      <c r="E1647" s="14">
        <v>39.017596647620429</v>
      </c>
      <c r="F1647" s="14">
        <v>7.9063287519536392</v>
      </c>
      <c r="G1647" s="14">
        <v>1.452930436910713</v>
      </c>
      <c r="H1647" s="9">
        <v>136.99099999999999</v>
      </c>
      <c r="I1647" s="9">
        <v>212.83600000000001</v>
      </c>
      <c r="J1647" s="15">
        <v>88614.144163515186</v>
      </c>
    </row>
    <row r="1648" spans="1:10" x14ac:dyDescent="0.25">
      <c r="A1648" s="12">
        <f t="shared" si="48"/>
        <v>45734</v>
      </c>
      <c r="B1648" s="11">
        <v>17.125</v>
      </c>
      <c r="C1648" s="9">
        <v>384.79500000000002</v>
      </c>
      <c r="D1648" s="9">
        <v>35.823999999999998</v>
      </c>
      <c r="E1648" s="14">
        <v>38.748421084015874</v>
      </c>
      <c r="F1648" s="14">
        <v>7.907655062727251</v>
      </c>
      <c r="G1648" s="14">
        <v>1.4526856160808725</v>
      </c>
      <c r="H1648" s="9">
        <v>136.57400000000001</v>
      </c>
      <c r="I1648" s="9">
        <v>212.39699999999999</v>
      </c>
      <c r="J1648" s="15">
        <v>88465.238237176003</v>
      </c>
    </row>
    <row r="1649" spans="1:10" x14ac:dyDescent="0.25">
      <c r="A1649" s="12">
        <f t="shared" si="48"/>
        <v>45734</v>
      </c>
      <c r="B1649" s="11">
        <v>17.1354166666667</v>
      </c>
      <c r="C1649" s="9">
        <v>385.40300000000002</v>
      </c>
      <c r="D1649" s="9">
        <v>35.881</v>
      </c>
      <c r="E1649" s="14">
        <v>38.181421827142515</v>
      </c>
      <c r="F1649" s="14">
        <v>7.9185856292563876</v>
      </c>
      <c r="G1649" s="14">
        <v>1.4567227366010218</v>
      </c>
      <c r="H1649" s="9">
        <v>136.13500000000005</v>
      </c>
      <c r="I1649" s="9">
        <v>213.387</v>
      </c>
      <c r="J1649" s="15">
        <v>88578.269807000135</v>
      </c>
    </row>
    <row r="1650" spans="1:10" x14ac:dyDescent="0.25">
      <c r="A1650" s="12">
        <f t="shared" si="48"/>
        <v>45734</v>
      </c>
      <c r="B1650" s="11">
        <v>17.1458333333333</v>
      </c>
      <c r="C1650" s="9">
        <v>385.51400000000001</v>
      </c>
      <c r="D1650" s="9">
        <v>35.890999999999998</v>
      </c>
      <c r="E1650" s="14">
        <v>37.984069644672189</v>
      </c>
      <c r="F1650" s="14">
        <v>7.917321722533937</v>
      </c>
      <c r="G1650" s="14">
        <v>1.4630291346641895</v>
      </c>
      <c r="H1650" s="9">
        <v>136.078</v>
      </c>
      <c r="I1650" s="9">
        <v>213.54499999999999</v>
      </c>
      <c r="J1650" s="15">
        <v>88713.579498129679</v>
      </c>
    </row>
    <row r="1651" spans="1:10" x14ac:dyDescent="0.25">
      <c r="A1651" s="12">
        <f t="shared" si="48"/>
        <v>45734</v>
      </c>
      <c r="B1651" s="11">
        <v>17.15625</v>
      </c>
      <c r="C1651" s="9">
        <v>386.66800000000001</v>
      </c>
      <c r="D1651" s="9">
        <v>35.999000000000002</v>
      </c>
      <c r="E1651" s="14">
        <v>37.65967998054446</v>
      </c>
      <c r="F1651" s="14">
        <v>7.9356360636316152</v>
      </c>
      <c r="G1651" s="14">
        <v>1.4735180767250413</v>
      </c>
      <c r="H1651" s="9">
        <v>136.60499999999999</v>
      </c>
      <c r="I1651" s="9">
        <v>214.06399999999999</v>
      </c>
      <c r="J1651" s="15">
        <v>89536.165879098859</v>
      </c>
    </row>
    <row r="1652" spans="1:10" x14ac:dyDescent="0.25">
      <c r="A1652" s="12">
        <f t="shared" si="48"/>
        <v>45734</v>
      </c>
      <c r="B1652" s="11">
        <v>17.1666666666667</v>
      </c>
      <c r="C1652" s="9">
        <v>390.726</v>
      </c>
      <c r="D1652" s="9">
        <v>36.377000000000002</v>
      </c>
      <c r="E1652" s="14">
        <v>37.512988863353222</v>
      </c>
      <c r="F1652" s="14">
        <v>7.9570915269026319</v>
      </c>
      <c r="G1652" s="14">
        <v>1.4922016868372612</v>
      </c>
      <c r="H1652" s="9">
        <v>137.768</v>
      </c>
      <c r="I1652" s="9">
        <v>216.58099999999999</v>
      </c>
      <c r="J1652" s="15">
        <v>90805.717922906901</v>
      </c>
    </row>
    <row r="1653" spans="1:10" x14ac:dyDescent="0.25">
      <c r="A1653" s="12">
        <f t="shared" si="48"/>
        <v>45734</v>
      </c>
      <c r="B1653" s="11">
        <v>17.1770833333333</v>
      </c>
      <c r="C1653" s="9">
        <v>393.63499999999999</v>
      </c>
      <c r="D1653" s="9">
        <v>36.646999999999998</v>
      </c>
      <c r="E1653" s="14">
        <v>38.141962188360495</v>
      </c>
      <c r="F1653" s="14">
        <v>7.9846203870265855</v>
      </c>
      <c r="G1653" s="14">
        <v>1.5030932562420423</v>
      </c>
      <c r="H1653" s="9">
        <v>138.834</v>
      </c>
      <c r="I1653" s="9">
        <v>218.154</v>
      </c>
      <c r="J1653" s="15">
        <v>91204.324168370862</v>
      </c>
    </row>
    <row r="1654" spans="1:10" x14ac:dyDescent="0.25">
      <c r="A1654" s="12">
        <f t="shared" si="48"/>
        <v>45734</v>
      </c>
      <c r="B1654" s="11">
        <v>17.1875</v>
      </c>
      <c r="C1654" s="9">
        <v>398.74299999999999</v>
      </c>
      <c r="D1654" s="9">
        <v>37.122999999999998</v>
      </c>
      <c r="E1654" s="14">
        <v>38.105760459250476</v>
      </c>
      <c r="F1654" s="14">
        <v>8.0410910544983345</v>
      </c>
      <c r="G1654" s="14">
        <v>1.5461140052406468</v>
      </c>
      <c r="H1654" s="9">
        <v>141.48600000000002</v>
      </c>
      <c r="I1654" s="9">
        <v>220.13399999999999</v>
      </c>
      <c r="J1654" s="15">
        <v>93793.034481010545</v>
      </c>
    </row>
    <row r="1655" spans="1:10" x14ac:dyDescent="0.25">
      <c r="A1655" s="12">
        <f t="shared" si="48"/>
        <v>45734</v>
      </c>
      <c r="B1655" s="11">
        <v>17.1979166666667</v>
      </c>
      <c r="C1655" s="9">
        <v>404.56099999999998</v>
      </c>
      <c r="D1655" s="9">
        <v>37.664999999999999</v>
      </c>
      <c r="E1655" s="14">
        <v>39.210378998405723</v>
      </c>
      <c r="F1655" s="14">
        <v>8.164902669442947</v>
      </c>
      <c r="G1655" s="14">
        <v>1.5586485242139856</v>
      </c>
      <c r="H1655" s="9">
        <v>144.02899999999997</v>
      </c>
      <c r="I1655" s="9">
        <v>222.86699999999999</v>
      </c>
      <c r="J1655" s="15">
        <v>95095.069807937311</v>
      </c>
    </row>
    <row r="1656" spans="1:10" x14ac:dyDescent="0.25">
      <c r="A1656" s="12">
        <f t="shared" si="48"/>
        <v>45734</v>
      </c>
      <c r="B1656" s="11">
        <v>17.2083333333333</v>
      </c>
      <c r="C1656" s="9">
        <v>417.46899999999999</v>
      </c>
      <c r="D1656" s="9">
        <v>38.866</v>
      </c>
      <c r="E1656" s="14">
        <v>40.011436659960893</v>
      </c>
      <c r="F1656" s="14">
        <v>8.3361084153852243</v>
      </c>
      <c r="G1656" s="14">
        <v>1.5967898434774521</v>
      </c>
      <c r="H1656" s="9">
        <v>150.38500000000002</v>
      </c>
      <c r="I1656" s="9">
        <v>228.21799999999999</v>
      </c>
      <c r="J1656" s="15">
        <v>100440.66508117644</v>
      </c>
    </row>
    <row r="1657" spans="1:10" x14ac:dyDescent="0.25">
      <c r="A1657" s="12">
        <f t="shared" si="48"/>
        <v>45734</v>
      </c>
      <c r="B1657" s="11">
        <v>17.21875</v>
      </c>
      <c r="C1657" s="9">
        <v>428.69400000000002</v>
      </c>
      <c r="D1657" s="9">
        <v>39.911000000000001</v>
      </c>
      <c r="E1657" s="14">
        <v>41.883893099703343</v>
      </c>
      <c r="F1657" s="14">
        <v>8.4957297842221635</v>
      </c>
      <c r="G1657" s="14">
        <v>1.6036763348232357</v>
      </c>
      <c r="H1657" s="9">
        <v>156.17500000000001</v>
      </c>
      <c r="I1657" s="9">
        <v>232.608</v>
      </c>
      <c r="J1657" s="15">
        <v>104191.70078125126</v>
      </c>
    </row>
    <row r="1658" spans="1:10" x14ac:dyDescent="0.25">
      <c r="A1658" s="12">
        <f t="shared" si="48"/>
        <v>45734</v>
      </c>
      <c r="B1658" s="11">
        <v>17.2291666666667</v>
      </c>
      <c r="C1658" s="9">
        <v>443.16199999999998</v>
      </c>
      <c r="D1658" s="9">
        <v>41.258000000000003</v>
      </c>
      <c r="E1658" s="14">
        <v>43.845624422730374</v>
      </c>
      <c r="F1658" s="14">
        <v>8.7580762077335361</v>
      </c>
      <c r="G1658" s="14">
        <v>1.6054485391061646</v>
      </c>
      <c r="H1658" s="9">
        <v>164.39400000000001</v>
      </c>
      <c r="I1658" s="9">
        <v>237.51</v>
      </c>
      <c r="J1658" s="15">
        <v>110184.85083042992</v>
      </c>
    </row>
    <row r="1659" spans="1:10" x14ac:dyDescent="0.25">
      <c r="A1659" s="12">
        <f t="shared" si="48"/>
        <v>45734</v>
      </c>
      <c r="B1659" s="11">
        <v>17.2395833333333</v>
      </c>
      <c r="C1659" s="9">
        <v>457.74900000000002</v>
      </c>
      <c r="D1659" s="9">
        <v>42.616</v>
      </c>
      <c r="E1659" s="14">
        <v>48.019046904065675</v>
      </c>
      <c r="F1659" s="14">
        <v>9.1715443675020687</v>
      </c>
      <c r="G1659" s="14">
        <v>1.6025481300893256</v>
      </c>
      <c r="H1659" s="9">
        <v>173.44900000000004</v>
      </c>
      <c r="I1659" s="9">
        <v>241.684</v>
      </c>
      <c r="J1659" s="15">
        <v>114655.86059834299</v>
      </c>
    </row>
    <row r="1660" spans="1:10" x14ac:dyDescent="0.25">
      <c r="A1660" s="12">
        <f t="shared" si="48"/>
        <v>45734</v>
      </c>
      <c r="B1660" s="11">
        <v>17.25</v>
      </c>
      <c r="C1660" s="9">
        <v>489.08100000000002</v>
      </c>
      <c r="D1660" s="9">
        <v>45.533000000000001</v>
      </c>
      <c r="E1660" s="14">
        <v>51.138712868943394</v>
      </c>
      <c r="F1660" s="14">
        <v>9.7930175760368314</v>
      </c>
      <c r="G1660" s="14">
        <v>1.585681138440173</v>
      </c>
      <c r="H1660" s="9">
        <v>185.95499999999998</v>
      </c>
      <c r="I1660" s="9">
        <v>257.59300000000002</v>
      </c>
      <c r="J1660" s="15">
        <v>123437.58841657959</v>
      </c>
    </row>
    <row r="1661" spans="1:10" x14ac:dyDescent="0.25">
      <c r="A1661" s="12">
        <f t="shared" si="48"/>
        <v>45734</v>
      </c>
      <c r="B1661" s="11">
        <v>17.2604166666667</v>
      </c>
      <c r="C1661" s="9">
        <v>513.16399999999999</v>
      </c>
      <c r="D1661" s="9">
        <v>47.776000000000003</v>
      </c>
      <c r="E1661" s="14">
        <v>55.115269664723144</v>
      </c>
      <c r="F1661" s="14">
        <v>10.208632274433869</v>
      </c>
      <c r="G1661" s="14">
        <v>1.546217830995763</v>
      </c>
      <c r="H1661" s="9">
        <v>197.67899999999997</v>
      </c>
      <c r="I1661" s="9">
        <v>267.709</v>
      </c>
      <c r="J1661" s="15">
        <v>130808.8802298472</v>
      </c>
    </row>
    <row r="1662" spans="1:10" x14ac:dyDescent="0.25">
      <c r="A1662" s="12">
        <f t="shared" si="48"/>
        <v>45734</v>
      </c>
      <c r="B1662" s="11">
        <v>17.2708333333333</v>
      </c>
      <c r="C1662" s="9">
        <v>531.39400000000001</v>
      </c>
      <c r="D1662" s="9">
        <v>49.472999999999999</v>
      </c>
      <c r="E1662" s="14">
        <v>58.516277215311497</v>
      </c>
      <c r="F1662" s="14">
        <v>10.785770910138456</v>
      </c>
      <c r="G1662" s="14">
        <v>1.2991830931984316</v>
      </c>
      <c r="H1662" s="9">
        <v>206.26400000000001</v>
      </c>
      <c r="I1662" s="9">
        <v>275.65699999999998</v>
      </c>
      <c r="J1662" s="15">
        <v>135662.76878135162</v>
      </c>
    </row>
    <row r="1663" spans="1:10" x14ac:dyDescent="0.25">
      <c r="A1663" s="12">
        <f t="shared" si="48"/>
        <v>45734</v>
      </c>
      <c r="B1663" s="11">
        <v>17.28125</v>
      </c>
      <c r="C1663" s="9">
        <v>546.29100000000005</v>
      </c>
      <c r="D1663" s="9">
        <v>50.86</v>
      </c>
      <c r="E1663" s="14">
        <v>62.374274533004929</v>
      </c>
      <c r="F1663" s="14">
        <v>11.665073621975406</v>
      </c>
      <c r="G1663" s="14">
        <v>0.7849118356498469</v>
      </c>
      <c r="H1663" s="9">
        <v>211.65800000000002</v>
      </c>
      <c r="I1663" s="9">
        <v>283.77300000000002</v>
      </c>
      <c r="J1663" s="15">
        <v>136833.74000936982</v>
      </c>
    </row>
    <row r="1664" spans="1:10" x14ac:dyDescent="0.25">
      <c r="A1664" s="12">
        <f t="shared" si="48"/>
        <v>45734</v>
      </c>
      <c r="B1664" s="11">
        <v>17.2916666666667</v>
      </c>
      <c r="C1664" s="9">
        <v>565.64099999999996</v>
      </c>
      <c r="D1664" s="9">
        <v>52.661000000000001</v>
      </c>
      <c r="E1664" s="14">
        <v>65.762985289196934</v>
      </c>
      <c r="F1664" s="14">
        <v>12.821111813769214</v>
      </c>
      <c r="G1664" s="14">
        <v>0.28694721988492133</v>
      </c>
      <c r="H1664" s="9">
        <v>215.13800000000003</v>
      </c>
      <c r="I1664" s="9">
        <v>297.84199999999998</v>
      </c>
      <c r="J1664" s="15">
        <v>136266.95567714892</v>
      </c>
    </row>
    <row r="1665" spans="1:10" x14ac:dyDescent="0.25">
      <c r="A1665" s="12">
        <f t="shared" si="48"/>
        <v>45734</v>
      </c>
      <c r="B1665" s="11">
        <v>17.3020833333333</v>
      </c>
      <c r="C1665" s="9">
        <v>573.96799999999996</v>
      </c>
      <c r="D1665" s="9">
        <v>53.436</v>
      </c>
      <c r="E1665" s="14">
        <v>66.782141137291077</v>
      </c>
      <c r="F1665" s="14">
        <v>13.294900786820207</v>
      </c>
      <c r="G1665" s="14">
        <v>0.10614329351939142</v>
      </c>
      <c r="H1665" s="9">
        <v>218.5569999999999</v>
      </c>
      <c r="I1665" s="9">
        <v>301.97500000000002</v>
      </c>
      <c r="J1665" s="15">
        <v>138373.81478236921</v>
      </c>
    </row>
    <row r="1666" spans="1:10" x14ac:dyDescent="0.25">
      <c r="A1666" s="12">
        <f t="shared" si="48"/>
        <v>45734</v>
      </c>
      <c r="B1666" s="11">
        <v>17.3125</v>
      </c>
      <c r="C1666" s="9">
        <v>576.90599999999995</v>
      </c>
      <c r="D1666" s="9">
        <v>53.71</v>
      </c>
      <c r="E1666" s="14">
        <v>68.845867048387305</v>
      </c>
      <c r="F1666" s="14">
        <v>13.826075311856439</v>
      </c>
      <c r="G1666" s="14">
        <v>3.9336312702923468E-2</v>
      </c>
      <c r="H1666" s="9">
        <v>218.11599999999993</v>
      </c>
      <c r="I1666" s="9">
        <v>305.08</v>
      </c>
      <c r="J1666" s="15">
        <v>135404.72132705327</v>
      </c>
    </row>
    <row r="1667" spans="1:10" x14ac:dyDescent="0.25">
      <c r="A1667" s="12">
        <f t="shared" si="48"/>
        <v>45734</v>
      </c>
      <c r="B1667" s="11">
        <v>17.3229166666667</v>
      </c>
      <c r="C1667" s="9">
        <v>577.505</v>
      </c>
      <c r="D1667" s="9">
        <v>53.765999999999998</v>
      </c>
      <c r="E1667" s="14">
        <v>69.122491833554577</v>
      </c>
      <c r="F1667" s="14">
        <v>14.586906233623857</v>
      </c>
      <c r="G1667" s="14">
        <v>2.1747159128066473E-2</v>
      </c>
      <c r="H1667" s="9">
        <v>217.00000000000006</v>
      </c>
      <c r="I1667" s="9">
        <v>306.73899999999998</v>
      </c>
      <c r="J1667" s="15">
        <v>133268.85477369357</v>
      </c>
    </row>
    <row r="1668" spans="1:10" x14ac:dyDescent="0.25">
      <c r="A1668" s="12">
        <f t="shared" si="48"/>
        <v>45734</v>
      </c>
      <c r="B1668" s="11">
        <v>17.3333333333333</v>
      </c>
      <c r="C1668" s="9">
        <v>586.27</v>
      </c>
      <c r="D1668" s="9">
        <v>54.582000000000001</v>
      </c>
      <c r="E1668" s="14">
        <v>68.345961774774082</v>
      </c>
      <c r="F1668" s="14">
        <v>15.599513397225964</v>
      </c>
      <c r="G1668" s="14">
        <v>1.40545574296695E-2</v>
      </c>
      <c r="H1668" s="9">
        <v>218.15999999999997</v>
      </c>
      <c r="I1668" s="9">
        <v>313.52800000000002</v>
      </c>
      <c r="J1668" s="15">
        <v>134200.47027057022</v>
      </c>
    </row>
    <row r="1669" spans="1:10" x14ac:dyDescent="0.25">
      <c r="A1669" s="12">
        <f t="shared" ref="A1669:A1731" si="51">A1668</f>
        <v>45734</v>
      </c>
      <c r="B1669" s="11">
        <v>17.34375</v>
      </c>
      <c r="C1669" s="9">
        <v>585.93899999999996</v>
      </c>
      <c r="D1669" s="9">
        <v>54.551000000000002</v>
      </c>
      <c r="E1669" s="14">
        <v>67.586605476995288</v>
      </c>
      <c r="F1669" s="14">
        <v>16.00947292237149</v>
      </c>
      <c r="G1669" s="14">
        <v>1.1296443512377031E-2</v>
      </c>
      <c r="H1669" s="9">
        <v>216.69099999999992</v>
      </c>
      <c r="I1669" s="9">
        <v>314.697</v>
      </c>
      <c r="J1669" s="15">
        <v>133083.62515712075</v>
      </c>
    </row>
    <row r="1670" spans="1:10" x14ac:dyDescent="0.25">
      <c r="A1670" s="12">
        <f t="shared" si="51"/>
        <v>45734</v>
      </c>
      <c r="B1670" s="11">
        <v>17.3541666666667</v>
      </c>
      <c r="C1670" s="9">
        <v>582.88900000000001</v>
      </c>
      <c r="D1670" s="9">
        <v>54.267000000000003</v>
      </c>
      <c r="E1670" s="14">
        <v>68.208743850280413</v>
      </c>
      <c r="F1670" s="14">
        <v>16.257838581845032</v>
      </c>
      <c r="G1670" s="14">
        <v>1.0818902030881969E-2</v>
      </c>
      <c r="H1670" s="9">
        <v>217.02699999999993</v>
      </c>
      <c r="I1670" s="9">
        <v>311.59500000000003</v>
      </c>
      <c r="J1670" s="15">
        <v>132549.59866584363</v>
      </c>
    </row>
    <row r="1671" spans="1:10" x14ac:dyDescent="0.25">
      <c r="A1671" s="12">
        <f t="shared" si="51"/>
        <v>45734</v>
      </c>
      <c r="B1671" s="11">
        <v>17.3645833333333</v>
      </c>
      <c r="C1671" s="9">
        <v>581.6</v>
      </c>
      <c r="D1671" s="9">
        <v>54.146999999999998</v>
      </c>
      <c r="E1671" s="14">
        <v>68.308451123015502</v>
      </c>
      <c r="F1671" s="14">
        <v>16.488938094625659</v>
      </c>
      <c r="G1671" s="14">
        <v>9.8766777495078346E-3</v>
      </c>
      <c r="H1671" s="9">
        <v>217.291</v>
      </c>
      <c r="I1671" s="9">
        <v>310.16199999999998</v>
      </c>
      <c r="J1671" s="15">
        <v>132483.73410460935</v>
      </c>
    </row>
    <row r="1672" spans="1:10" x14ac:dyDescent="0.25">
      <c r="A1672" s="12">
        <f t="shared" si="51"/>
        <v>45734</v>
      </c>
      <c r="B1672" s="11">
        <v>17.375</v>
      </c>
      <c r="C1672" s="9">
        <v>578.596</v>
      </c>
      <c r="D1672" s="9">
        <v>53.866999999999997</v>
      </c>
      <c r="E1672" s="14">
        <v>69.213387573391074</v>
      </c>
      <c r="F1672" s="14">
        <v>16.770726704615008</v>
      </c>
      <c r="G1672" s="14">
        <v>9.0846579473198089E-3</v>
      </c>
      <c r="H1672" s="9">
        <v>217.14800000000002</v>
      </c>
      <c r="I1672" s="9">
        <v>307.58100000000002</v>
      </c>
      <c r="J1672" s="15">
        <v>131154.80106404662</v>
      </c>
    </row>
    <row r="1673" spans="1:10" x14ac:dyDescent="0.25">
      <c r="A1673" s="12">
        <f t="shared" si="51"/>
        <v>45734</v>
      </c>
      <c r="B1673" s="11">
        <v>17.3854166666667</v>
      </c>
      <c r="C1673" s="9">
        <v>576.98099999999999</v>
      </c>
      <c r="D1673" s="9">
        <v>53.716999999999999</v>
      </c>
      <c r="E1673" s="14">
        <v>69.322801989251332</v>
      </c>
      <c r="F1673" s="14">
        <v>16.909122833309056</v>
      </c>
      <c r="G1673" s="14">
        <v>9.6361990260188952E-3</v>
      </c>
      <c r="H1673" s="9">
        <v>218.03899999999999</v>
      </c>
      <c r="I1673" s="9">
        <v>305.22500000000002</v>
      </c>
      <c r="J1673" s="15">
        <v>131797.43897841359</v>
      </c>
    </row>
    <row r="1674" spans="1:10" x14ac:dyDescent="0.25">
      <c r="A1674" s="12">
        <f t="shared" si="51"/>
        <v>45734</v>
      </c>
      <c r="B1674" s="11">
        <v>17.3958333333333</v>
      </c>
      <c r="C1674" s="9">
        <v>572.61599999999999</v>
      </c>
      <c r="D1674" s="9">
        <v>53.311</v>
      </c>
      <c r="E1674" s="14">
        <v>69.303666044022549</v>
      </c>
      <c r="F1674" s="14">
        <v>16.967464695963098</v>
      </c>
      <c r="G1674" s="14">
        <v>9.2174777442207527E-3</v>
      </c>
      <c r="H1674" s="9">
        <v>218.39699999999993</v>
      </c>
      <c r="I1674" s="9">
        <v>300.90800000000002</v>
      </c>
      <c r="J1674" s="15">
        <v>132116.65178227008</v>
      </c>
    </row>
    <row r="1675" spans="1:10" x14ac:dyDescent="0.25">
      <c r="A1675" s="12">
        <f t="shared" si="51"/>
        <v>45734</v>
      </c>
      <c r="B1675" s="11">
        <v>17.40625</v>
      </c>
      <c r="C1675" s="9">
        <v>568.41800000000001</v>
      </c>
      <c r="D1675" s="9">
        <v>52.92</v>
      </c>
      <c r="E1675" s="14">
        <v>69.666497962508871</v>
      </c>
      <c r="F1675" s="14">
        <v>16.998315505125593</v>
      </c>
      <c r="G1675" s="14">
        <v>8.7734120534871656E-3</v>
      </c>
      <c r="H1675" s="9">
        <v>218.55700000000007</v>
      </c>
      <c r="I1675" s="9">
        <v>296.94099999999997</v>
      </c>
      <c r="J1675" s="15">
        <v>131883.41312031209</v>
      </c>
    </row>
    <row r="1676" spans="1:10" x14ac:dyDescent="0.25">
      <c r="A1676" s="12">
        <f t="shared" si="51"/>
        <v>45734</v>
      </c>
      <c r="B1676" s="11">
        <v>17.4166666666667</v>
      </c>
      <c r="C1676" s="9">
        <v>561.65499999999997</v>
      </c>
      <c r="D1676" s="9">
        <v>52.29</v>
      </c>
      <c r="E1676" s="14">
        <v>69.978645420673331</v>
      </c>
      <c r="F1676" s="14">
        <v>16.942536448727672</v>
      </c>
      <c r="G1676" s="14">
        <v>8.5115317921074206E-3</v>
      </c>
      <c r="H1676" s="9">
        <v>218.40299999999996</v>
      </c>
      <c r="I1676" s="9">
        <v>290.96199999999999</v>
      </c>
      <c r="J1676" s="15">
        <v>131473.30659880687</v>
      </c>
    </row>
    <row r="1677" spans="1:10" x14ac:dyDescent="0.25">
      <c r="A1677" s="12">
        <f t="shared" si="51"/>
        <v>45734</v>
      </c>
      <c r="B1677" s="11">
        <v>17.4270833333333</v>
      </c>
      <c r="C1677" s="9">
        <v>556.822</v>
      </c>
      <c r="D1677" s="9">
        <v>51.84</v>
      </c>
      <c r="E1677" s="14">
        <v>71.140434845722794</v>
      </c>
      <c r="F1677" s="14">
        <v>16.847511682607269</v>
      </c>
      <c r="G1677" s="14">
        <v>9.1398224107647457E-3</v>
      </c>
      <c r="H1677" s="9">
        <v>216.63</v>
      </c>
      <c r="I1677" s="9">
        <v>288.35199999999998</v>
      </c>
      <c r="J1677" s="15">
        <v>128632.91364925916</v>
      </c>
    </row>
    <row r="1678" spans="1:10" x14ac:dyDescent="0.25">
      <c r="A1678" s="12">
        <f t="shared" si="51"/>
        <v>45734</v>
      </c>
      <c r="B1678" s="11">
        <v>17.4375</v>
      </c>
      <c r="C1678" s="9">
        <v>559.27200000000005</v>
      </c>
      <c r="D1678" s="9">
        <v>52.067999999999998</v>
      </c>
      <c r="E1678" s="14">
        <v>72.1461697376225</v>
      </c>
      <c r="F1678" s="14">
        <v>16.804842650621019</v>
      </c>
      <c r="G1678" s="14">
        <v>9.8029090387818391E-3</v>
      </c>
      <c r="H1678" s="9">
        <v>216.01000000000005</v>
      </c>
      <c r="I1678" s="9">
        <v>291.19400000000002</v>
      </c>
      <c r="J1678" s="15">
        <v>127049.18470271774</v>
      </c>
    </row>
    <row r="1679" spans="1:10" x14ac:dyDescent="0.25">
      <c r="A1679" s="12">
        <f t="shared" si="51"/>
        <v>45734</v>
      </c>
      <c r="B1679" s="11">
        <v>17.4479166666667</v>
      </c>
      <c r="C1679" s="9">
        <v>560.70699999999999</v>
      </c>
      <c r="D1679" s="9">
        <v>52.201999999999998</v>
      </c>
      <c r="E1679" s="14">
        <v>72.709596751428876</v>
      </c>
      <c r="F1679" s="14">
        <v>16.763930764081955</v>
      </c>
      <c r="G1679" s="14">
        <v>9.5683623621482267E-3</v>
      </c>
      <c r="H1679" s="9">
        <v>216.93200000000002</v>
      </c>
      <c r="I1679" s="9">
        <v>291.57299999999998</v>
      </c>
      <c r="J1679" s="15">
        <v>127448.90412212705</v>
      </c>
    </row>
    <row r="1680" spans="1:10" x14ac:dyDescent="0.25">
      <c r="A1680" s="12">
        <f t="shared" si="51"/>
        <v>45734</v>
      </c>
      <c r="B1680" s="11">
        <v>17.4583333333333</v>
      </c>
      <c r="C1680" s="9">
        <v>561.89499999999998</v>
      </c>
      <c r="D1680" s="9">
        <v>52.311999999999998</v>
      </c>
      <c r="E1680" s="14">
        <v>72.795781689450934</v>
      </c>
      <c r="F1680" s="14">
        <v>16.747938587203127</v>
      </c>
      <c r="G1680" s="14">
        <v>8.983801332004316E-3</v>
      </c>
      <c r="H1680" s="9">
        <v>217.16299999999995</v>
      </c>
      <c r="I1680" s="9">
        <v>292.42</v>
      </c>
      <c r="J1680" s="15">
        <v>127610.29592201389</v>
      </c>
    </row>
    <row r="1681" spans="1:10" x14ac:dyDescent="0.25">
      <c r="A1681" s="12">
        <f t="shared" si="51"/>
        <v>45734</v>
      </c>
      <c r="B1681" s="11">
        <v>17.46875</v>
      </c>
      <c r="C1681" s="9">
        <v>562.15099999999995</v>
      </c>
      <c r="D1681" s="9">
        <v>52.335999999999999</v>
      </c>
      <c r="E1681" s="14">
        <v>72.350628614234665</v>
      </c>
      <c r="F1681" s="14">
        <v>16.699414414572299</v>
      </c>
      <c r="G1681" s="14">
        <v>9.5098944217657539E-3</v>
      </c>
      <c r="H1681" s="9">
        <v>217.48699999999997</v>
      </c>
      <c r="I1681" s="9">
        <v>292.32799999999997</v>
      </c>
      <c r="J1681" s="15">
        <v>128427.44707677122</v>
      </c>
    </row>
    <row r="1682" spans="1:10" x14ac:dyDescent="0.25">
      <c r="A1682" s="12">
        <f t="shared" si="51"/>
        <v>45734</v>
      </c>
      <c r="B1682" s="11">
        <v>17.4791666666667</v>
      </c>
      <c r="C1682" s="9">
        <v>560.54600000000005</v>
      </c>
      <c r="D1682" s="9">
        <v>52.186999999999998</v>
      </c>
      <c r="E1682" s="14">
        <v>72.800229147066148</v>
      </c>
      <c r="F1682" s="14">
        <v>16.643391848125315</v>
      </c>
      <c r="G1682" s="14">
        <v>9.9614373227076142E-3</v>
      </c>
      <c r="H1682" s="9">
        <v>217.64800000000002</v>
      </c>
      <c r="I1682" s="9">
        <v>290.71100000000001</v>
      </c>
      <c r="J1682" s="15">
        <v>128194.41756748586</v>
      </c>
    </row>
    <row r="1683" spans="1:10" x14ac:dyDescent="0.25">
      <c r="A1683" s="12">
        <f t="shared" si="51"/>
        <v>45734</v>
      </c>
      <c r="B1683" s="11">
        <v>17.4895833333333</v>
      </c>
      <c r="C1683" s="9">
        <v>558.93200000000002</v>
      </c>
      <c r="D1683" s="9">
        <v>52.036999999999999</v>
      </c>
      <c r="E1683" s="14">
        <v>73.189779404125773</v>
      </c>
      <c r="F1683" s="14">
        <v>16.603870032198415</v>
      </c>
      <c r="G1683" s="14">
        <v>1.0139357241395495E-2</v>
      </c>
      <c r="H1683" s="9">
        <v>217.29900000000004</v>
      </c>
      <c r="I1683" s="9">
        <v>289.596</v>
      </c>
      <c r="J1683" s="15">
        <v>127495.21120643445</v>
      </c>
    </row>
    <row r="1684" spans="1:10" x14ac:dyDescent="0.25">
      <c r="A1684" s="12">
        <f t="shared" si="51"/>
        <v>45734</v>
      </c>
      <c r="B1684" s="11">
        <v>17.5</v>
      </c>
      <c r="C1684" s="9">
        <v>555.13499999999999</v>
      </c>
      <c r="D1684" s="9">
        <v>51.683</v>
      </c>
      <c r="E1684" s="14">
        <v>73.589187972279063</v>
      </c>
      <c r="F1684" s="14">
        <v>16.54191741938719</v>
      </c>
      <c r="G1684" s="14">
        <v>9.0676551197902983E-3</v>
      </c>
      <c r="H1684" s="9">
        <v>216.81599999999997</v>
      </c>
      <c r="I1684" s="9">
        <v>286.63600000000002</v>
      </c>
      <c r="J1684" s="15">
        <v>126675.82695321391</v>
      </c>
    </row>
    <row r="1685" spans="1:10" x14ac:dyDescent="0.25">
      <c r="A1685" s="12">
        <f t="shared" si="51"/>
        <v>45734</v>
      </c>
      <c r="B1685" s="11">
        <v>17.5104166666667</v>
      </c>
      <c r="C1685" s="9">
        <v>553.36800000000005</v>
      </c>
      <c r="D1685" s="9">
        <v>51.518999999999998</v>
      </c>
      <c r="E1685" s="14">
        <v>73.830688999921776</v>
      </c>
      <c r="F1685" s="14">
        <v>16.463568378067585</v>
      </c>
      <c r="G1685" s="14">
        <v>8.6509762952977718E-3</v>
      </c>
      <c r="H1685" s="9">
        <v>215.40700000000004</v>
      </c>
      <c r="I1685" s="9">
        <v>286.44200000000001</v>
      </c>
      <c r="J1685" s="15">
        <v>125104.09164571537</v>
      </c>
    </row>
    <row r="1686" spans="1:10" x14ac:dyDescent="0.25">
      <c r="A1686" s="12">
        <f t="shared" si="51"/>
        <v>45734</v>
      </c>
      <c r="B1686" s="11">
        <v>17.5208333333333</v>
      </c>
      <c r="C1686" s="9">
        <v>550.24900000000002</v>
      </c>
      <c r="D1686" s="9">
        <v>51.228000000000002</v>
      </c>
      <c r="E1686" s="14">
        <v>73.349018662454768</v>
      </c>
      <c r="F1686" s="14">
        <v>16.393028661895663</v>
      </c>
      <c r="G1686" s="14">
        <v>8.5726075831736512E-3</v>
      </c>
      <c r="H1686" s="9">
        <v>214.18200000000002</v>
      </c>
      <c r="I1686" s="9">
        <v>284.839</v>
      </c>
      <c r="J1686" s="15">
        <v>124431.3800680664</v>
      </c>
    </row>
    <row r="1687" spans="1:10" x14ac:dyDescent="0.25">
      <c r="A1687" s="12">
        <f t="shared" si="51"/>
        <v>45734</v>
      </c>
      <c r="B1687" s="11">
        <v>17.53125</v>
      </c>
      <c r="C1687" s="9">
        <v>546.38900000000001</v>
      </c>
      <c r="D1687" s="9">
        <v>50.869</v>
      </c>
      <c r="E1687" s="14">
        <v>72.232109927504951</v>
      </c>
      <c r="F1687" s="14">
        <v>16.34487569485481</v>
      </c>
      <c r="G1687" s="14">
        <v>8.0817160435813652E-3</v>
      </c>
      <c r="H1687" s="9">
        <v>212.57999999999998</v>
      </c>
      <c r="I1687" s="9">
        <v>282.94</v>
      </c>
      <c r="J1687" s="15">
        <v>123994.93266159666</v>
      </c>
    </row>
    <row r="1688" spans="1:10" x14ac:dyDescent="0.25">
      <c r="A1688" s="12">
        <f t="shared" si="51"/>
        <v>45734</v>
      </c>
      <c r="B1688" s="11">
        <v>17.5416666666667</v>
      </c>
      <c r="C1688" s="9">
        <v>540.87199999999996</v>
      </c>
      <c r="D1688" s="9">
        <v>50.354999999999997</v>
      </c>
      <c r="E1688" s="14">
        <v>70.724986876205051</v>
      </c>
      <c r="F1688" s="14">
        <v>16.272386855377054</v>
      </c>
      <c r="G1688" s="14">
        <v>8.4700015547326656E-3</v>
      </c>
      <c r="H1688" s="9">
        <v>210.06799999999993</v>
      </c>
      <c r="I1688" s="9">
        <v>280.44900000000001</v>
      </c>
      <c r="J1688" s="15">
        <v>123062.15626686309</v>
      </c>
    </row>
    <row r="1689" spans="1:10" x14ac:dyDescent="0.25">
      <c r="A1689" s="12">
        <f t="shared" si="51"/>
        <v>45734</v>
      </c>
      <c r="B1689" s="11">
        <v>17.5520833333333</v>
      </c>
      <c r="C1689" s="9">
        <v>537.15200000000004</v>
      </c>
      <c r="D1689" s="9">
        <v>50.009</v>
      </c>
      <c r="E1689" s="14">
        <v>69.220092352695815</v>
      </c>
      <c r="F1689" s="14">
        <v>16.164171576471372</v>
      </c>
      <c r="G1689" s="14">
        <v>9.0839682385374758E-3</v>
      </c>
      <c r="H1689" s="9">
        <v>208.334</v>
      </c>
      <c r="I1689" s="9">
        <v>278.80900000000003</v>
      </c>
      <c r="J1689" s="15">
        <v>122940.65210259426</v>
      </c>
    </row>
    <row r="1690" spans="1:10" x14ac:dyDescent="0.25">
      <c r="A1690" s="12">
        <f t="shared" si="51"/>
        <v>45734</v>
      </c>
      <c r="B1690" s="11">
        <v>17.5625</v>
      </c>
      <c r="C1690" s="9">
        <v>530.20000000000005</v>
      </c>
      <c r="D1690" s="9">
        <v>49.362000000000002</v>
      </c>
      <c r="E1690" s="14">
        <v>69.998002119126042</v>
      </c>
      <c r="F1690" s="14">
        <v>16.090415382522242</v>
      </c>
      <c r="G1690" s="14">
        <v>8.906397620428318E-3</v>
      </c>
      <c r="H1690" s="9">
        <v>206.19200000000001</v>
      </c>
      <c r="I1690" s="9">
        <v>274.64600000000002</v>
      </c>
      <c r="J1690" s="15">
        <v>120094.6761007313</v>
      </c>
    </row>
    <row r="1691" spans="1:10" x14ac:dyDescent="0.25">
      <c r="A1691" s="12">
        <f t="shared" si="51"/>
        <v>45734</v>
      </c>
      <c r="B1691" s="11">
        <v>17.5729166666667</v>
      </c>
      <c r="C1691" s="9">
        <v>520.93100000000004</v>
      </c>
      <c r="D1691" s="9">
        <v>48.499000000000002</v>
      </c>
      <c r="E1691" s="14">
        <v>70.496045987157885</v>
      </c>
      <c r="F1691" s="14">
        <v>15.989490170373173</v>
      </c>
      <c r="G1691" s="14">
        <v>8.7245348468637501E-3</v>
      </c>
      <c r="H1691" s="9">
        <v>204.15100000000001</v>
      </c>
      <c r="I1691" s="9">
        <v>268.28100000000001</v>
      </c>
      <c r="J1691" s="15">
        <v>117656.73930762209</v>
      </c>
    </row>
    <row r="1692" spans="1:10" x14ac:dyDescent="0.25">
      <c r="A1692" s="12">
        <f t="shared" si="51"/>
        <v>45734</v>
      </c>
      <c r="B1692" s="11">
        <v>17.5833333333333</v>
      </c>
      <c r="C1692" s="9">
        <v>518.89800000000002</v>
      </c>
      <c r="D1692" s="9">
        <v>48.308999999999997</v>
      </c>
      <c r="E1692" s="14">
        <v>70.667502256788737</v>
      </c>
      <c r="F1692" s="14">
        <v>15.824320410345036</v>
      </c>
      <c r="G1692" s="14">
        <v>8.8050318681332906E-3</v>
      </c>
      <c r="H1692" s="9">
        <v>203.56500000000005</v>
      </c>
      <c r="I1692" s="9">
        <v>267.024</v>
      </c>
      <c r="J1692" s="15">
        <v>117064.37230099815</v>
      </c>
    </row>
    <row r="1693" spans="1:10" x14ac:dyDescent="0.25">
      <c r="A1693" s="12">
        <f t="shared" si="51"/>
        <v>45734</v>
      </c>
      <c r="B1693" s="11">
        <v>17.59375</v>
      </c>
      <c r="C1693" s="9">
        <v>519.54499999999996</v>
      </c>
      <c r="D1693" s="9">
        <v>48.37</v>
      </c>
      <c r="E1693" s="14">
        <v>71.533060051222563</v>
      </c>
      <c r="F1693" s="14">
        <v>15.733546139941915</v>
      </c>
      <c r="G1693" s="14">
        <v>8.684937553153008E-3</v>
      </c>
      <c r="H1693" s="9">
        <v>203.96099999999996</v>
      </c>
      <c r="I1693" s="9">
        <v>267.214</v>
      </c>
      <c r="J1693" s="15">
        <v>116685.70887128235</v>
      </c>
    </row>
    <row r="1694" spans="1:10" x14ac:dyDescent="0.25">
      <c r="A1694" s="12">
        <f t="shared" si="51"/>
        <v>45734</v>
      </c>
      <c r="B1694" s="11">
        <v>17.6041666666667</v>
      </c>
      <c r="C1694" s="9">
        <v>520.17999999999995</v>
      </c>
      <c r="D1694" s="9">
        <v>48.429000000000002</v>
      </c>
      <c r="E1694" s="14">
        <v>71.704162395847618</v>
      </c>
      <c r="F1694" s="14">
        <v>15.629610783270186</v>
      </c>
      <c r="G1694" s="14">
        <v>1.0010953915354155E-2</v>
      </c>
      <c r="H1694" s="9">
        <v>205.95299999999997</v>
      </c>
      <c r="I1694" s="9">
        <v>265.798</v>
      </c>
      <c r="J1694" s="15">
        <v>118609.21586696681</v>
      </c>
    </row>
    <row r="1695" spans="1:10" x14ac:dyDescent="0.25">
      <c r="A1695" s="12">
        <f t="shared" si="51"/>
        <v>45734</v>
      </c>
      <c r="B1695" s="11">
        <v>17.6145833333333</v>
      </c>
      <c r="C1695" s="9">
        <v>517.70799999999997</v>
      </c>
      <c r="D1695" s="9">
        <v>48.198999999999998</v>
      </c>
      <c r="E1695" s="14">
        <v>72.98504458598363</v>
      </c>
      <c r="F1695" s="14">
        <v>15.418137346112699</v>
      </c>
      <c r="G1695" s="14">
        <v>1.025943675461319E-2</v>
      </c>
      <c r="H1695" s="9">
        <v>205.96599999999995</v>
      </c>
      <c r="I1695" s="9">
        <v>263.54300000000001</v>
      </c>
      <c r="J1695" s="15">
        <v>117552.55863114903</v>
      </c>
    </row>
    <row r="1696" spans="1:10" x14ac:dyDescent="0.25">
      <c r="A1696" s="12">
        <f t="shared" si="51"/>
        <v>45734</v>
      </c>
      <c r="B1696" s="11">
        <v>17.625</v>
      </c>
      <c r="C1696" s="9">
        <v>514.22500000000002</v>
      </c>
      <c r="D1696" s="9">
        <v>47.874000000000002</v>
      </c>
      <c r="E1696" s="14">
        <v>74.054039673495964</v>
      </c>
      <c r="F1696" s="14">
        <v>15.031610080534749</v>
      </c>
      <c r="G1696" s="14">
        <v>1.1756736486185946E-2</v>
      </c>
      <c r="H1696" s="9">
        <v>207.54700000000003</v>
      </c>
      <c r="I1696" s="9">
        <v>258.80399999999997</v>
      </c>
      <c r="J1696" s="15">
        <v>118449.59350948312</v>
      </c>
    </row>
    <row r="1697" spans="1:10" x14ac:dyDescent="0.25">
      <c r="A1697" s="12">
        <f t="shared" si="51"/>
        <v>45734</v>
      </c>
      <c r="B1697" s="11">
        <v>17.6354166666667</v>
      </c>
      <c r="C1697" s="9">
        <v>515.54</v>
      </c>
      <c r="D1697" s="9">
        <v>47.997</v>
      </c>
      <c r="E1697" s="14">
        <v>75.28004309205501</v>
      </c>
      <c r="F1697" s="14">
        <v>14.859560036910297</v>
      </c>
      <c r="G1697" s="14">
        <v>1.4622118591019622E-2</v>
      </c>
      <c r="H1697" s="9">
        <v>209.69999999999993</v>
      </c>
      <c r="I1697" s="9">
        <v>257.84300000000002</v>
      </c>
      <c r="J1697" s="15">
        <v>119545.77475244361</v>
      </c>
    </row>
    <row r="1698" spans="1:10" x14ac:dyDescent="0.25">
      <c r="A1698" s="12">
        <f t="shared" si="51"/>
        <v>45734</v>
      </c>
      <c r="B1698" s="11">
        <v>17.6458333333333</v>
      </c>
      <c r="C1698" s="9">
        <v>518.36900000000003</v>
      </c>
      <c r="D1698" s="9">
        <v>48.26</v>
      </c>
      <c r="E1698" s="14">
        <v>76.390928503304423</v>
      </c>
      <c r="F1698" s="14">
        <v>14.740408226419939</v>
      </c>
      <c r="G1698" s="14">
        <v>1.9569613063282022E-2</v>
      </c>
      <c r="H1698" s="9">
        <v>211.90700000000004</v>
      </c>
      <c r="I1698" s="9">
        <v>258.202</v>
      </c>
      <c r="J1698" s="15">
        <v>120756.0936572124</v>
      </c>
    </row>
    <row r="1699" spans="1:10" x14ac:dyDescent="0.25">
      <c r="A1699" s="12">
        <f t="shared" si="51"/>
        <v>45734</v>
      </c>
      <c r="B1699" s="11">
        <v>17.65625</v>
      </c>
      <c r="C1699" s="9">
        <v>521.245</v>
      </c>
      <c r="D1699" s="9">
        <v>48.527999999999999</v>
      </c>
      <c r="E1699" s="14">
        <v>78.619118565611814</v>
      </c>
      <c r="F1699" s="14">
        <v>14.629489143459324</v>
      </c>
      <c r="G1699" s="14">
        <v>4.9324544869872505E-2</v>
      </c>
      <c r="H1699" s="9">
        <v>214.91199999999998</v>
      </c>
      <c r="I1699" s="9">
        <v>257.80500000000001</v>
      </c>
      <c r="J1699" s="15">
        <v>121614.06774605896</v>
      </c>
    </row>
    <row r="1700" spans="1:10" x14ac:dyDescent="0.25">
      <c r="A1700" s="12">
        <f t="shared" si="51"/>
        <v>45734</v>
      </c>
      <c r="B1700" s="11">
        <v>17.6666666666667</v>
      </c>
      <c r="C1700" s="9">
        <v>522.928</v>
      </c>
      <c r="D1700" s="9">
        <v>48.685000000000002</v>
      </c>
      <c r="E1700" s="14">
        <v>79.523546923648553</v>
      </c>
      <c r="F1700" s="14">
        <v>14.402149783289545</v>
      </c>
      <c r="G1700" s="14">
        <v>0.12379074629777101</v>
      </c>
      <c r="H1700" s="9">
        <v>217.21499999999997</v>
      </c>
      <c r="I1700" s="9">
        <v>257.02800000000002</v>
      </c>
      <c r="J1700" s="15">
        <v>123165.5125467641</v>
      </c>
    </row>
    <row r="1701" spans="1:10" x14ac:dyDescent="0.25">
      <c r="A1701" s="12">
        <f t="shared" si="51"/>
        <v>45734</v>
      </c>
      <c r="B1701" s="11">
        <v>17.6770833333333</v>
      </c>
      <c r="C1701" s="9">
        <v>531.86699999999996</v>
      </c>
      <c r="D1701" s="9">
        <v>49.517000000000003</v>
      </c>
      <c r="E1701" s="14">
        <v>81.205529323491007</v>
      </c>
      <c r="F1701" s="14">
        <v>14.445052816408763</v>
      </c>
      <c r="G1701" s="14">
        <v>0.36759309102580789</v>
      </c>
      <c r="H1701" s="9">
        <v>221.75599999999997</v>
      </c>
      <c r="I1701" s="9">
        <v>260.59399999999999</v>
      </c>
      <c r="J1701" s="15">
        <v>125737.82476907437</v>
      </c>
    </row>
    <row r="1702" spans="1:10" x14ac:dyDescent="0.25">
      <c r="A1702" s="12">
        <f t="shared" si="51"/>
        <v>45734</v>
      </c>
      <c r="B1702" s="11">
        <v>17.6875</v>
      </c>
      <c r="C1702" s="9">
        <v>539.91700000000003</v>
      </c>
      <c r="D1702" s="9">
        <v>50.265999999999998</v>
      </c>
      <c r="E1702" s="14">
        <v>84.29534621317633</v>
      </c>
      <c r="F1702" s="14">
        <v>14.551950527631323</v>
      </c>
      <c r="G1702" s="14">
        <v>0.97669324291971504</v>
      </c>
      <c r="H1702" s="9">
        <v>225.97700000000003</v>
      </c>
      <c r="I1702" s="9">
        <v>263.67399999999998</v>
      </c>
      <c r="J1702" s="15">
        <v>126153.01001627269</v>
      </c>
    </row>
    <row r="1703" spans="1:10" x14ac:dyDescent="0.25">
      <c r="A1703" s="12">
        <f t="shared" si="51"/>
        <v>45734</v>
      </c>
      <c r="B1703" s="11">
        <v>17.6979166666667</v>
      </c>
      <c r="C1703" s="9">
        <v>549.14099999999996</v>
      </c>
      <c r="D1703" s="9">
        <v>51.125</v>
      </c>
      <c r="E1703" s="14">
        <v>87.25266017929269</v>
      </c>
      <c r="F1703" s="14">
        <v>14.686669722067277</v>
      </c>
      <c r="G1703" s="14">
        <v>1.472906208560925</v>
      </c>
      <c r="H1703" s="9">
        <v>230.13299999999998</v>
      </c>
      <c r="I1703" s="9">
        <v>267.88299999999998</v>
      </c>
      <c r="J1703" s="15">
        <v>126720.76389007909</v>
      </c>
    </row>
    <row r="1704" spans="1:10" x14ac:dyDescent="0.25">
      <c r="A1704" s="12">
        <f t="shared" si="51"/>
        <v>45734</v>
      </c>
      <c r="B1704" s="11">
        <v>17.7083333333333</v>
      </c>
      <c r="C1704" s="9">
        <v>556.14200000000005</v>
      </c>
      <c r="D1704" s="9">
        <v>51.777000000000001</v>
      </c>
      <c r="E1704" s="14">
        <v>89.750564491060956</v>
      </c>
      <c r="F1704" s="14">
        <v>14.669522467499425</v>
      </c>
      <c r="G1704" s="14">
        <v>1.6143799024416086</v>
      </c>
      <c r="H1704" s="9">
        <v>235.28400000000005</v>
      </c>
      <c r="I1704" s="9">
        <v>269.08100000000002</v>
      </c>
      <c r="J1704" s="15">
        <v>129249.53313899807</v>
      </c>
    </row>
    <row r="1705" spans="1:10" x14ac:dyDescent="0.25">
      <c r="A1705" s="12">
        <f t="shared" si="51"/>
        <v>45734</v>
      </c>
      <c r="B1705" s="11">
        <v>17.71875</v>
      </c>
      <c r="C1705" s="9">
        <v>566.44000000000005</v>
      </c>
      <c r="D1705" s="9">
        <v>52.735999999999997</v>
      </c>
      <c r="E1705" s="14">
        <v>93.575257465708788</v>
      </c>
      <c r="F1705" s="14">
        <v>14.645681580155953</v>
      </c>
      <c r="G1705" s="14">
        <v>1.6283655487093853</v>
      </c>
      <c r="H1705" s="9">
        <v>241.71500000000009</v>
      </c>
      <c r="I1705" s="9">
        <v>271.98899999999998</v>
      </c>
      <c r="J1705" s="15">
        <v>131865.69540542597</v>
      </c>
    </row>
    <row r="1706" spans="1:10" x14ac:dyDescent="0.25">
      <c r="A1706" s="12">
        <f t="shared" si="51"/>
        <v>45734</v>
      </c>
      <c r="B1706" s="11">
        <v>17.7291666666667</v>
      </c>
      <c r="C1706" s="9">
        <v>576.50599999999997</v>
      </c>
      <c r="D1706" s="9">
        <v>53.673000000000002</v>
      </c>
      <c r="E1706" s="14">
        <v>97.500928843748142</v>
      </c>
      <c r="F1706" s="14">
        <v>14.606141462121737</v>
      </c>
      <c r="G1706" s="14">
        <v>1.6321937606608186</v>
      </c>
      <c r="H1706" s="9">
        <v>248.642</v>
      </c>
      <c r="I1706" s="9">
        <v>274.19099999999997</v>
      </c>
      <c r="J1706" s="15">
        <v>134902.73593346929</v>
      </c>
    </row>
    <row r="1707" spans="1:10" x14ac:dyDescent="0.25">
      <c r="A1707" s="12">
        <f t="shared" si="51"/>
        <v>45734</v>
      </c>
      <c r="B1707" s="11">
        <v>17.7395833333333</v>
      </c>
      <c r="C1707" s="9">
        <v>588.10900000000004</v>
      </c>
      <c r="D1707" s="9">
        <v>54.753</v>
      </c>
      <c r="E1707" s="14">
        <v>99.89424051795551</v>
      </c>
      <c r="F1707" s="14">
        <v>14.582045531334204</v>
      </c>
      <c r="G1707" s="14">
        <v>1.6357702626168864</v>
      </c>
      <c r="H1707" s="9">
        <v>257.20100000000002</v>
      </c>
      <c r="I1707" s="9">
        <v>276.15499999999997</v>
      </c>
      <c r="J1707" s="15">
        <v>141088.94368809342</v>
      </c>
    </row>
    <row r="1708" spans="1:10" x14ac:dyDescent="0.25">
      <c r="A1708" s="12">
        <f t="shared" si="51"/>
        <v>45734</v>
      </c>
      <c r="B1708" s="11">
        <v>17.75</v>
      </c>
      <c r="C1708" s="9">
        <v>601.95799999999997</v>
      </c>
      <c r="D1708" s="9">
        <v>56.042000000000002</v>
      </c>
      <c r="E1708" s="14">
        <v>101.67800275137209</v>
      </c>
      <c r="F1708" s="14">
        <v>14.523448308272242</v>
      </c>
      <c r="G1708" s="14">
        <v>1.6412646300023526</v>
      </c>
      <c r="H1708" s="9">
        <v>266.38299999999992</v>
      </c>
      <c r="I1708" s="9">
        <v>279.53300000000002</v>
      </c>
      <c r="J1708" s="15">
        <v>148540.28431035322</v>
      </c>
    </row>
    <row r="1709" spans="1:10" x14ac:dyDescent="0.25">
      <c r="A1709" s="12">
        <f t="shared" si="51"/>
        <v>45734</v>
      </c>
      <c r="B1709" s="11">
        <v>17.7604166666667</v>
      </c>
      <c r="C1709" s="9">
        <v>623.65</v>
      </c>
      <c r="D1709" s="9">
        <v>58.061999999999998</v>
      </c>
      <c r="E1709" s="14">
        <v>102.87311571539965</v>
      </c>
      <c r="F1709" s="14">
        <v>14.43581767530414</v>
      </c>
      <c r="G1709" s="14">
        <v>1.6433357045879025</v>
      </c>
      <c r="H1709" s="9">
        <v>274.87999999999994</v>
      </c>
      <c r="I1709" s="9">
        <v>290.70800000000003</v>
      </c>
      <c r="J1709" s="15">
        <v>155927.73090470827</v>
      </c>
    </row>
    <row r="1710" spans="1:10" x14ac:dyDescent="0.25">
      <c r="A1710" s="12">
        <f t="shared" si="51"/>
        <v>45734</v>
      </c>
      <c r="B1710" s="11">
        <v>17.7708333333333</v>
      </c>
      <c r="C1710" s="9">
        <v>644.44799999999998</v>
      </c>
      <c r="D1710" s="9">
        <v>59.997999999999998</v>
      </c>
      <c r="E1710" s="14">
        <v>104.32348659208343</v>
      </c>
      <c r="F1710" s="14">
        <v>14.303580757852119</v>
      </c>
      <c r="G1710" s="14">
        <v>1.6436280115092867</v>
      </c>
      <c r="H1710" s="9">
        <v>282.86499999999995</v>
      </c>
      <c r="I1710" s="9">
        <v>301.58499999999998</v>
      </c>
      <c r="J1710" s="15">
        <v>162594.30463855513</v>
      </c>
    </row>
    <row r="1711" spans="1:10" x14ac:dyDescent="0.25">
      <c r="A1711" s="12">
        <f t="shared" si="51"/>
        <v>45734</v>
      </c>
      <c r="B1711" s="11">
        <v>17.78125</v>
      </c>
      <c r="C1711" s="9">
        <v>651.84299999999996</v>
      </c>
      <c r="D1711" s="9">
        <v>60.686999999999998</v>
      </c>
      <c r="E1711" s="14">
        <v>106.33352927827474</v>
      </c>
      <c r="F1711" s="14">
        <v>14.145357046310934</v>
      </c>
      <c r="G1711" s="14">
        <v>1.6452243448222676</v>
      </c>
      <c r="H1711" s="9">
        <v>288.05399999999997</v>
      </c>
      <c r="I1711" s="9">
        <v>303.10199999999998</v>
      </c>
      <c r="J1711" s="15">
        <v>165929.88933059204</v>
      </c>
    </row>
    <row r="1712" spans="1:10" x14ac:dyDescent="0.25">
      <c r="A1712" s="12">
        <f t="shared" si="51"/>
        <v>45734</v>
      </c>
      <c r="B1712" s="11">
        <v>17.7916666666667</v>
      </c>
      <c r="C1712" s="9">
        <v>659.28499999999997</v>
      </c>
      <c r="D1712" s="9">
        <v>61.378999999999998</v>
      </c>
      <c r="E1712" s="14">
        <v>106.34665329738809</v>
      </c>
      <c r="F1712" s="14">
        <v>13.872033140505387</v>
      </c>
      <c r="G1712" s="14">
        <v>1.6473089818966724</v>
      </c>
      <c r="H1712" s="9">
        <v>295.29099999999994</v>
      </c>
      <c r="I1712" s="9">
        <v>302.61500000000001</v>
      </c>
      <c r="J1712" s="15">
        <v>173425.00458020985</v>
      </c>
    </row>
    <row r="1713" spans="1:10" x14ac:dyDescent="0.25">
      <c r="A1713" s="12">
        <f t="shared" si="51"/>
        <v>45734</v>
      </c>
      <c r="B1713" s="11">
        <v>17.8020833333333</v>
      </c>
      <c r="C1713" s="9">
        <v>664.34900000000005</v>
      </c>
      <c r="D1713" s="9">
        <v>61.850999999999999</v>
      </c>
      <c r="E1713" s="14">
        <v>105.99033839799156</v>
      </c>
      <c r="F1713" s="14">
        <v>13.665060048391627</v>
      </c>
      <c r="G1713" s="14">
        <v>1.6471975782211574</v>
      </c>
      <c r="H1713" s="9">
        <v>301.01700000000005</v>
      </c>
      <c r="I1713" s="9">
        <v>301.48099999999999</v>
      </c>
      <c r="J1713" s="15">
        <v>179714.40397539572</v>
      </c>
    </row>
    <row r="1714" spans="1:10" x14ac:dyDescent="0.25">
      <c r="A1714" s="12">
        <f t="shared" si="51"/>
        <v>45734</v>
      </c>
      <c r="B1714" s="11">
        <v>17.8125</v>
      </c>
      <c r="C1714" s="9">
        <v>666.05600000000004</v>
      </c>
      <c r="D1714" s="9">
        <v>62.01</v>
      </c>
      <c r="E1714" s="14">
        <v>106.56171012836877</v>
      </c>
      <c r="F1714" s="14">
        <v>13.412427257709961</v>
      </c>
      <c r="G1714" s="14">
        <v>1.6447795385179458</v>
      </c>
      <c r="H1714" s="9">
        <v>303.94600000000003</v>
      </c>
      <c r="I1714" s="9">
        <v>300.10000000000002</v>
      </c>
      <c r="J1714" s="15">
        <v>182327.08307540329</v>
      </c>
    </row>
    <row r="1715" spans="1:10" x14ac:dyDescent="0.25">
      <c r="A1715" s="12">
        <f t="shared" si="51"/>
        <v>45734</v>
      </c>
      <c r="B1715" s="11">
        <v>17.8229166666667</v>
      </c>
      <c r="C1715" s="9">
        <v>665.36199999999997</v>
      </c>
      <c r="D1715" s="9">
        <v>61.945</v>
      </c>
      <c r="E1715" s="14">
        <v>107.17326254474318</v>
      </c>
      <c r="F1715" s="14">
        <v>13.107309186693225</v>
      </c>
      <c r="G1715" s="14">
        <v>1.6430092137597583</v>
      </c>
      <c r="H1715" s="9">
        <v>306.01699999999994</v>
      </c>
      <c r="I1715" s="9">
        <v>297.39999999999998</v>
      </c>
      <c r="J1715" s="15">
        <v>184093.41905480382</v>
      </c>
    </row>
    <row r="1716" spans="1:10" x14ac:dyDescent="0.25">
      <c r="A1716" s="12">
        <f t="shared" si="51"/>
        <v>45734</v>
      </c>
      <c r="B1716" s="11">
        <v>17.8333333333333</v>
      </c>
      <c r="C1716" s="9">
        <v>659.58600000000001</v>
      </c>
      <c r="D1716" s="9">
        <v>61.406999999999996</v>
      </c>
      <c r="E1716" s="14">
        <v>108.67447144920894</v>
      </c>
      <c r="F1716" s="14">
        <v>12.475637626797321</v>
      </c>
      <c r="G1716" s="14">
        <v>1.6445867267649943</v>
      </c>
      <c r="H1716" s="9">
        <v>308.82499999999999</v>
      </c>
      <c r="I1716" s="9">
        <v>289.35399999999998</v>
      </c>
      <c r="J1716" s="15">
        <v>186030.30419722869</v>
      </c>
    </row>
    <row r="1717" spans="1:10" x14ac:dyDescent="0.25">
      <c r="A1717" s="12">
        <f t="shared" si="51"/>
        <v>45734</v>
      </c>
      <c r="B1717" s="11">
        <v>17.84375</v>
      </c>
      <c r="C1717" s="9">
        <v>655.90099999999995</v>
      </c>
      <c r="D1717" s="9">
        <v>61.064</v>
      </c>
      <c r="E1717" s="14">
        <v>108.81857291512897</v>
      </c>
      <c r="F1717" s="14">
        <v>12.094397901370467</v>
      </c>
      <c r="G1717" s="14">
        <v>1.6403477412456229</v>
      </c>
      <c r="H1717" s="9">
        <v>307.745</v>
      </c>
      <c r="I1717" s="9">
        <v>287.09199999999998</v>
      </c>
      <c r="J1717" s="15">
        <v>185191.68144225492</v>
      </c>
    </row>
    <row r="1718" spans="1:10" x14ac:dyDescent="0.25">
      <c r="A1718" s="12">
        <f t="shared" si="51"/>
        <v>45734</v>
      </c>
      <c r="B1718" s="11">
        <v>17.8541666666667</v>
      </c>
      <c r="C1718" s="9">
        <v>648.75800000000004</v>
      </c>
      <c r="D1718" s="9">
        <v>60.399000000000001</v>
      </c>
      <c r="E1718" s="14">
        <v>107.34078544782652</v>
      </c>
      <c r="F1718" s="14">
        <v>11.80631498195811</v>
      </c>
      <c r="G1718" s="14">
        <v>1.6381887881671391</v>
      </c>
      <c r="H1718" s="9">
        <v>304.66900000000004</v>
      </c>
      <c r="I1718" s="9">
        <v>283.69</v>
      </c>
      <c r="J1718" s="15">
        <v>183883.71078204826</v>
      </c>
    </row>
    <row r="1719" spans="1:10" x14ac:dyDescent="0.25">
      <c r="A1719" s="12">
        <f t="shared" si="51"/>
        <v>45734</v>
      </c>
      <c r="B1719" s="11">
        <v>17.8645833333333</v>
      </c>
      <c r="C1719" s="9">
        <v>642.62199999999996</v>
      </c>
      <c r="D1719" s="9">
        <v>59.828000000000003</v>
      </c>
      <c r="E1719" s="14">
        <v>105.30562668355425</v>
      </c>
      <c r="F1719" s="14">
        <v>11.582775261962576</v>
      </c>
      <c r="G1719" s="14">
        <v>1.632386850502592</v>
      </c>
      <c r="H1719" s="9">
        <v>303.48499999999996</v>
      </c>
      <c r="I1719" s="9">
        <v>279.30900000000003</v>
      </c>
      <c r="J1719" s="15">
        <v>184964.21120398052</v>
      </c>
    </row>
    <row r="1720" spans="1:10" x14ac:dyDescent="0.25">
      <c r="A1720" s="12">
        <f t="shared" si="51"/>
        <v>45734</v>
      </c>
      <c r="B1720" s="11">
        <v>17.875</v>
      </c>
      <c r="C1720" s="9">
        <v>638.06200000000001</v>
      </c>
      <c r="D1720" s="9">
        <v>59.404000000000003</v>
      </c>
      <c r="E1720" s="14">
        <v>104.58571382798942</v>
      </c>
      <c r="F1720" s="14">
        <v>11.258623265179137</v>
      </c>
      <c r="G1720" s="14">
        <v>1.6224996053455143</v>
      </c>
      <c r="H1720" s="9">
        <v>305.27800000000002</v>
      </c>
      <c r="I1720" s="9">
        <v>273.38</v>
      </c>
      <c r="J1720" s="15">
        <v>187811.16330148591</v>
      </c>
    </row>
    <row r="1721" spans="1:10" x14ac:dyDescent="0.25">
      <c r="A1721" s="12">
        <f t="shared" si="51"/>
        <v>45734</v>
      </c>
      <c r="B1721" s="11">
        <v>17.8854166666667</v>
      </c>
      <c r="C1721" s="9">
        <v>634.12</v>
      </c>
      <c r="D1721" s="9">
        <v>59.036999999999999</v>
      </c>
      <c r="E1721" s="14">
        <v>108.75014601430458</v>
      </c>
      <c r="F1721" s="14">
        <v>11.029091148958798</v>
      </c>
      <c r="G1721" s="14">
        <v>1.6196497696911809</v>
      </c>
      <c r="H1721" s="9">
        <v>306.79299999999995</v>
      </c>
      <c r="I1721" s="9">
        <v>268.29000000000002</v>
      </c>
      <c r="J1721" s="15">
        <v>185394.11306704537</v>
      </c>
    </row>
    <row r="1722" spans="1:10" x14ac:dyDescent="0.25">
      <c r="A1722" s="12">
        <f t="shared" si="51"/>
        <v>45734</v>
      </c>
      <c r="B1722" s="11">
        <v>17.8958333333333</v>
      </c>
      <c r="C1722" s="9">
        <v>625.72299999999996</v>
      </c>
      <c r="D1722" s="9">
        <v>58.255000000000003</v>
      </c>
      <c r="E1722" s="14">
        <v>112.59257363110736</v>
      </c>
      <c r="F1722" s="14">
        <v>10.842274106282947</v>
      </c>
      <c r="G1722" s="14">
        <v>1.6144566549564703</v>
      </c>
      <c r="H1722" s="9">
        <v>306.14899999999994</v>
      </c>
      <c r="I1722" s="9">
        <v>261.31900000000002</v>
      </c>
      <c r="J1722" s="15">
        <v>181099.69560765315</v>
      </c>
    </row>
    <row r="1723" spans="1:10" x14ac:dyDescent="0.25">
      <c r="A1723" s="12">
        <f t="shared" si="51"/>
        <v>45734</v>
      </c>
      <c r="B1723" s="11">
        <v>17.90625</v>
      </c>
      <c r="C1723" s="9">
        <v>611.02</v>
      </c>
      <c r="D1723" s="9">
        <v>56.886000000000003</v>
      </c>
      <c r="E1723" s="14">
        <v>112.81863513027679</v>
      </c>
      <c r="F1723" s="14">
        <v>10.656865732841156</v>
      </c>
      <c r="G1723" s="14">
        <v>1.6150126539444967</v>
      </c>
      <c r="H1723" s="9">
        <v>301.53399999999999</v>
      </c>
      <c r="I1723" s="9">
        <v>252.6</v>
      </c>
      <c r="J1723" s="15">
        <v>176443.48648293756</v>
      </c>
    </row>
    <row r="1724" spans="1:10" x14ac:dyDescent="0.25">
      <c r="A1724" s="12">
        <f t="shared" si="51"/>
        <v>45734</v>
      </c>
      <c r="B1724" s="11">
        <v>17.9166666666667</v>
      </c>
      <c r="C1724" s="9">
        <v>592.63400000000001</v>
      </c>
      <c r="D1724" s="9">
        <v>55.173999999999999</v>
      </c>
      <c r="E1724" s="14">
        <v>112.00920384303359</v>
      </c>
      <c r="F1724" s="14">
        <v>10.380649654420317</v>
      </c>
      <c r="G1724" s="14">
        <v>1.6056469312287038</v>
      </c>
      <c r="H1724" s="9">
        <v>292.39500000000004</v>
      </c>
      <c r="I1724" s="9">
        <v>245.065</v>
      </c>
      <c r="J1724" s="15">
        <v>168399.49957131743</v>
      </c>
    </row>
    <row r="1725" spans="1:10" x14ac:dyDescent="0.25">
      <c r="A1725" s="12">
        <f t="shared" si="51"/>
        <v>45734</v>
      </c>
      <c r="B1725" s="11">
        <v>17.9270833333333</v>
      </c>
      <c r="C1725" s="9">
        <v>578.83100000000002</v>
      </c>
      <c r="D1725" s="9">
        <v>53.889000000000003</v>
      </c>
      <c r="E1725" s="14">
        <v>110.08639227318656</v>
      </c>
      <c r="F1725" s="14">
        <v>10.15149592046545</v>
      </c>
      <c r="G1725" s="14">
        <v>1.5863629831293089</v>
      </c>
      <c r="H1725" s="9">
        <v>283.14100000000002</v>
      </c>
      <c r="I1725" s="9">
        <v>241.80099999999999</v>
      </c>
      <c r="J1725" s="15">
        <v>161316.74882321866</v>
      </c>
    </row>
    <row r="1726" spans="1:10" x14ac:dyDescent="0.25">
      <c r="A1726" s="12">
        <f t="shared" si="51"/>
        <v>45734</v>
      </c>
      <c r="B1726" s="11">
        <v>17.9375</v>
      </c>
      <c r="C1726" s="9">
        <v>562.79899999999998</v>
      </c>
      <c r="D1726" s="9">
        <v>52.396999999999998</v>
      </c>
      <c r="E1726" s="14">
        <v>105.63304090679935</v>
      </c>
      <c r="F1726" s="14">
        <v>9.9413371543503004</v>
      </c>
      <c r="G1726" s="14">
        <v>1.5761604216260225</v>
      </c>
      <c r="H1726" s="9">
        <v>272.48699999999997</v>
      </c>
      <c r="I1726" s="9">
        <v>237.91499999999999</v>
      </c>
      <c r="J1726" s="15">
        <v>155336.46151722429</v>
      </c>
    </row>
    <row r="1727" spans="1:10" x14ac:dyDescent="0.25">
      <c r="A1727" s="12">
        <f t="shared" si="51"/>
        <v>45734</v>
      </c>
      <c r="B1727" s="11">
        <v>17.9479166666667</v>
      </c>
      <c r="C1727" s="9">
        <v>545.98299999999995</v>
      </c>
      <c r="D1727" s="9">
        <v>50.831000000000003</v>
      </c>
      <c r="E1727" s="14">
        <v>101.51900884105559</v>
      </c>
      <c r="F1727" s="14">
        <v>9.7103454389368231</v>
      </c>
      <c r="G1727" s="14">
        <v>1.5725028389936022</v>
      </c>
      <c r="H1727" s="9">
        <v>260.47899999999993</v>
      </c>
      <c r="I1727" s="9">
        <v>234.673</v>
      </c>
      <c r="J1727" s="15">
        <v>147677.14288101395</v>
      </c>
    </row>
    <row r="1728" spans="1:10" x14ac:dyDescent="0.25">
      <c r="A1728" s="12">
        <f t="shared" si="51"/>
        <v>45734</v>
      </c>
      <c r="B1728" s="11">
        <v>17.9583333333333</v>
      </c>
      <c r="C1728" s="9">
        <v>528.94399999999996</v>
      </c>
      <c r="D1728" s="9">
        <v>49.244999999999997</v>
      </c>
      <c r="E1728" s="14">
        <v>95.612224246875101</v>
      </c>
      <c r="F1728" s="14">
        <v>9.4195602839294637</v>
      </c>
      <c r="G1728" s="14">
        <v>1.5345293487593841</v>
      </c>
      <c r="H1728" s="9">
        <v>248.14799999999997</v>
      </c>
      <c r="I1728" s="9">
        <v>231.55099999999999</v>
      </c>
      <c r="J1728" s="15">
        <v>141581.686120436</v>
      </c>
    </row>
    <row r="1729" spans="1:10" x14ac:dyDescent="0.25">
      <c r="A1729" s="12">
        <f t="shared" si="51"/>
        <v>45734</v>
      </c>
      <c r="B1729" s="11">
        <v>17.96875</v>
      </c>
      <c r="C1729" s="9">
        <v>513.97199999999998</v>
      </c>
      <c r="D1729" s="9">
        <v>47.850999999999999</v>
      </c>
      <c r="E1729" s="14">
        <v>89.269773567252429</v>
      </c>
      <c r="F1729" s="14">
        <v>9.1875124285427354</v>
      </c>
      <c r="G1729" s="14">
        <v>1.5296788774480261</v>
      </c>
      <c r="H1729" s="9">
        <v>236.02299999999997</v>
      </c>
      <c r="I1729" s="9">
        <v>230.09800000000001</v>
      </c>
      <c r="J1729" s="15">
        <v>136036.03512675679</v>
      </c>
    </row>
    <row r="1730" spans="1:10" x14ac:dyDescent="0.25">
      <c r="A1730" s="12">
        <f t="shared" si="51"/>
        <v>45734</v>
      </c>
      <c r="B1730" s="11">
        <v>17.9791666666667</v>
      </c>
      <c r="C1730" s="9">
        <v>497.892</v>
      </c>
      <c r="D1730" s="9">
        <v>46.353999999999999</v>
      </c>
      <c r="E1730" s="14">
        <v>82.808479069792995</v>
      </c>
      <c r="F1730" s="14">
        <v>8.9837918918517907</v>
      </c>
      <c r="G1730" s="14">
        <v>1.5151618664965003</v>
      </c>
      <c r="H1730" s="9">
        <v>223.56100000000001</v>
      </c>
      <c r="I1730" s="9">
        <v>227.977</v>
      </c>
      <c r="J1730" s="15">
        <v>130253.56717185873</v>
      </c>
    </row>
    <row r="1731" spans="1:10" x14ac:dyDescent="0.25">
      <c r="A1731" s="12">
        <f t="shared" si="51"/>
        <v>45734</v>
      </c>
      <c r="B1731" s="11">
        <v>17.9895833333333</v>
      </c>
      <c r="C1731" s="9">
        <v>482.23099999999999</v>
      </c>
      <c r="D1731" s="9">
        <v>44.896000000000001</v>
      </c>
      <c r="E1731" s="14">
        <v>76.555109514511003</v>
      </c>
      <c r="F1731" s="14">
        <v>8.8134743942108464</v>
      </c>
      <c r="G1731" s="14">
        <v>1.511092258088045</v>
      </c>
      <c r="H1731" s="9">
        <v>211.59299999999999</v>
      </c>
      <c r="I1731" s="9">
        <v>225.74199999999999</v>
      </c>
      <c r="J1731" s="15">
        <v>124713.32383319011</v>
      </c>
    </row>
    <row r="1732" spans="1:10" x14ac:dyDescent="0.25">
      <c r="A1732" s="12">
        <f t="shared" ref="A1732" si="52">DATE(YEAR(A1636),MONTH(A1636),DAY(A1636)+1)</f>
        <v>45735</v>
      </c>
      <c r="B1732" s="11">
        <v>18</v>
      </c>
      <c r="C1732" s="9">
        <v>467.46300000000002</v>
      </c>
      <c r="D1732" s="9">
        <v>43.521000000000001</v>
      </c>
      <c r="E1732" s="14">
        <v>68.798804156126664</v>
      </c>
      <c r="F1732" s="14">
        <v>8.5174050803411703</v>
      </c>
      <c r="G1732" s="14">
        <v>1.475306002727184</v>
      </c>
      <c r="H1732" s="9">
        <v>200.90600000000001</v>
      </c>
      <c r="I1732" s="9">
        <v>223.036</v>
      </c>
      <c r="J1732" s="15">
        <v>122114.48476080497</v>
      </c>
    </row>
    <row r="1733" spans="1:10" x14ac:dyDescent="0.25">
      <c r="A1733" s="12">
        <f t="shared" ref="A1733:A1796" si="53">A1732</f>
        <v>45735</v>
      </c>
      <c r="B1733" s="11">
        <v>18.0104166666667</v>
      </c>
      <c r="C1733" s="9">
        <v>454.791</v>
      </c>
      <c r="D1733" s="9">
        <v>42.341000000000001</v>
      </c>
      <c r="E1733" s="14">
        <v>63.294220001253748</v>
      </c>
      <c r="F1733" s="14">
        <v>8.3855030055660293</v>
      </c>
      <c r="G1733" s="14">
        <v>1.45750569567926</v>
      </c>
      <c r="H1733" s="9">
        <v>191.167</v>
      </c>
      <c r="I1733" s="9">
        <v>221.28299999999999</v>
      </c>
      <c r="J1733" s="15">
        <v>118029.77129750096</v>
      </c>
    </row>
    <row r="1734" spans="1:10" x14ac:dyDescent="0.25">
      <c r="A1734" s="12">
        <f t="shared" si="53"/>
        <v>45735</v>
      </c>
      <c r="B1734" s="11">
        <v>18.0208333333333</v>
      </c>
      <c r="C1734" s="9">
        <v>443.55500000000001</v>
      </c>
      <c r="D1734" s="9">
        <v>41.295000000000002</v>
      </c>
      <c r="E1734" s="14">
        <v>58.712078555901954</v>
      </c>
      <c r="F1734" s="14">
        <v>8.2862888216435788</v>
      </c>
      <c r="G1734" s="14">
        <v>1.4522275754971778</v>
      </c>
      <c r="H1734" s="9">
        <v>181.821</v>
      </c>
      <c r="I1734" s="9">
        <v>220.43899999999999</v>
      </c>
      <c r="J1734" s="15">
        <v>113370.40504695728</v>
      </c>
    </row>
    <row r="1735" spans="1:10" x14ac:dyDescent="0.25">
      <c r="A1735" s="12">
        <f t="shared" si="53"/>
        <v>45735</v>
      </c>
      <c r="B1735" s="11">
        <v>18.03125</v>
      </c>
      <c r="C1735" s="9">
        <v>434.68900000000002</v>
      </c>
      <c r="D1735" s="9">
        <v>40.47</v>
      </c>
      <c r="E1735" s="14">
        <v>54.289294321449098</v>
      </c>
      <c r="F1735" s="14">
        <v>8.2119142107353884</v>
      </c>
      <c r="G1735" s="14">
        <v>1.4547135998333822</v>
      </c>
      <c r="H1735" s="9">
        <v>175.02000000000004</v>
      </c>
      <c r="I1735" s="9">
        <v>219.19900000000001</v>
      </c>
      <c r="J1735" s="15">
        <v>111064.07786798218</v>
      </c>
    </row>
    <row r="1736" spans="1:10" x14ac:dyDescent="0.25">
      <c r="A1736" s="12">
        <f t="shared" si="53"/>
        <v>45735</v>
      </c>
      <c r="B1736" s="11">
        <v>18.0416666666667</v>
      </c>
      <c r="C1736" s="9">
        <v>425.65499999999997</v>
      </c>
      <c r="D1736" s="9">
        <v>39.628</v>
      </c>
      <c r="E1736" s="14">
        <v>50.532806929107338</v>
      </c>
      <c r="F1736" s="14">
        <v>8.1535356160587078</v>
      </c>
      <c r="G1736" s="14">
        <v>1.4498038648838321</v>
      </c>
      <c r="H1736" s="9">
        <v>167.53099999999998</v>
      </c>
      <c r="I1736" s="9">
        <v>218.49600000000001</v>
      </c>
      <c r="J1736" s="15">
        <v>107394.85358995009</v>
      </c>
    </row>
    <row r="1737" spans="1:10" x14ac:dyDescent="0.25">
      <c r="A1737" s="12">
        <f t="shared" si="53"/>
        <v>45735</v>
      </c>
      <c r="B1737" s="11">
        <v>18.0520833333333</v>
      </c>
      <c r="C1737" s="9">
        <v>418.476</v>
      </c>
      <c r="D1737" s="9">
        <v>38.96</v>
      </c>
      <c r="E1737" s="14">
        <v>47.428671135729317</v>
      </c>
      <c r="F1737" s="14">
        <v>8.0870100530283135</v>
      </c>
      <c r="G1737" s="14">
        <v>1.4478318885434251</v>
      </c>
      <c r="H1737" s="9">
        <v>162.98400000000001</v>
      </c>
      <c r="I1737" s="9">
        <v>216.53200000000001</v>
      </c>
      <c r="J1737" s="15">
        <v>106020.48692269895</v>
      </c>
    </row>
    <row r="1738" spans="1:10" x14ac:dyDescent="0.25">
      <c r="A1738" s="12">
        <f t="shared" si="53"/>
        <v>45735</v>
      </c>
      <c r="B1738" s="11">
        <v>18.0625</v>
      </c>
      <c r="C1738" s="9">
        <v>412.76</v>
      </c>
      <c r="D1738" s="9">
        <v>38.427999999999997</v>
      </c>
      <c r="E1738" s="14">
        <v>45.314873599462508</v>
      </c>
      <c r="F1738" s="14">
        <v>8.0576949931174262</v>
      </c>
      <c r="G1738" s="14">
        <v>1.4507759356785739</v>
      </c>
      <c r="H1738" s="9">
        <v>158.184</v>
      </c>
      <c r="I1738" s="9">
        <v>216.148</v>
      </c>
      <c r="J1738" s="15">
        <v>103360.65547174148</v>
      </c>
    </row>
    <row r="1739" spans="1:10" x14ac:dyDescent="0.25">
      <c r="A1739" s="12">
        <f t="shared" si="53"/>
        <v>45735</v>
      </c>
      <c r="B1739" s="11">
        <v>18.0729166666667</v>
      </c>
      <c r="C1739" s="9">
        <v>409.577</v>
      </c>
      <c r="D1739" s="9">
        <v>38.131999999999998</v>
      </c>
      <c r="E1739" s="14">
        <v>43.198199726013222</v>
      </c>
      <c r="F1739" s="14">
        <v>8.0376674336750398</v>
      </c>
      <c r="G1739" s="14">
        <v>1.4514465848674325</v>
      </c>
      <c r="H1739" s="9">
        <v>155.267</v>
      </c>
      <c r="I1739" s="9">
        <v>216.178</v>
      </c>
      <c r="J1739" s="15">
        <v>102579.68625544431</v>
      </c>
    </row>
    <row r="1740" spans="1:10" x14ac:dyDescent="0.25">
      <c r="A1740" s="12">
        <f t="shared" si="53"/>
        <v>45735</v>
      </c>
      <c r="B1740" s="11">
        <v>18.0833333333333</v>
      </c>
      <c r="C1740" s="9">
        <v>405.04399999999998</v>
      </c>
      <c r="D1740" s="9">
        <v>37.71</v>
      </c>
      <c r="E1740" s="14">
        <v>41.75398012486469</v>
      </c>
      <c r="F1740" s="14">
        <v>7.9860733708770271</v>
      </c>
      <c r="G1740" s="14">
        <v>1.4493406909744997</v>
      </c>
      <c r="H1740" s="9">
        <v>152.28800000000001</v>
      </c>
      <c r="I1740" s="9">
        <v>215.04599999999999</v>
      </c>
      <c r="J1740" s="15">
        <v>101098.60581328381</v>
      </c>
    </row>
    <row r="1741" spans="1:10" x14ac:dyDescent="0.25">
      <c r="A1741" s="12">
        <f t="shared" si="53"/>
        <v>45735</v>
      </c>
      <c r="B1741" s="11">
        <v>18.09375</v>
      </c>
      <c r="C1741" s="9">
        <v>401.947</v>
      </c>
      <c r="D1741" s="9">
        <v>37.420999999999999</v>
      </c>
      <c r="E1741" s="14">
        <v>40.438274384187338</v>
      </c>
      <c r="F1741" s="14">
        <v>7.980916718399774</v>
      </c>
      <c r="G1741" s="14">
        <v>1.4510471757548984</v>
      </c>
      <c r="H1741" s="9">
        <v>150.08800000000002</v>
      </c>
      <c r="I1741" s="9">
        <v>214.43799999999999</v>
      </c>
      <c r="J1741" s="15">
        <v>100217.76172165801</v>
      </c>
    </row>
    <row r="1742" spans="1:10" x14ac:dyDescent="0.25">
      <c r="A1742" s="12">
        <f t="shared" si="53"/>
        <v>45735</v>
      </c>
      <c r="B1742" s="11">
        <v>18.1041666666667</v>
      </c>
      <c r="C1742" s="9">
        <v>401.38900000000001</v>
      </c>
      <c r="D1742" s="9">
        <v>37.369</v>
      </c>
      <c r="E1742" s="14">
        <v>39.805730710227422</v>
      </c>
      <c r="F1742" s="14">
        <v>7.9390575106962435</v>
      </c>
      <c r="G1742" s="14">
        <v>1.4509477638514332</v>
      </c>
      <c r="H1742" s="9">
        <v>148.83099999999999</v>
      </c>
      <c r="I1742" s="9">
        <v>215.18899999999999</v>
      </c>
      <c r="J1742" s="15">
        <v>99635.264015224893</v>
      </c>
    </row>
    <row r="1743" spans="1:10" x14ac:dyDescent="0.25">
      <c r="A1743" s="12">
        <f t="shared" si="53"/>
        <v>45735</v>
      </c>
      <c r="B1743" s="11">
        <v>18.1145833333333</v>
      </c>
      <c r="C1743" s="9">
        <v>399.69499999999999</v>
      </c>
      <c r="D1743" s="9">
        <v>37.212000000000003</v>
      </c>
      <c r="E1743" s="14">
        <v>38.887114348236572</v>
      </c>
      <c r="F1743" s="14">
        <v>7.9063287519536392</v>
      </c>
      <c r="G1743" s="14">
        <v>1.452930436910713</v>
      </c>
      <c r="H1743" s="9">
        <v>147.023</v>
      </c>
      <c r="I1743" s="9">
        <v>215.46</v>
      </c>
      <c r="J1743" s="15">
        <v>98776.626462899061</v>
      </c>
    </row>
    <row r="1744" spans="1:10" x14ac:dyDescent="0.25">
      <c r="A1744" s="12">
        <f t="shared" si="53"/>
        <v>45735</v>
      </c>
      <c r="B1744" s="11">
        <v>18.125</v>
      </c>
      <c r="C1744" s="9">
        <v>400.18400000000003</v>
      </c>
      <c r="D1744" s="9">
        <v>37.256999999999998</v>
      </c>
      <c r="E1744" s="14">
        <v>38.618838959155667</v>
      </c>
      <c r="F1744" s="14">
        <v>7.907655062727251</v>
      </c>
      <c r="G1744" s="14">
        <v>1.4526856160808725</v>
      </c>
      <c r="H1744" s="9">
        <v>146.65900000000002</v>
      </c>
      <c r="I1744" s="9">
        <v>216.268</v>
      </c>
      <c r="J1744" s="15">
        <v>98679.820362036233</v>
      </c>
    </row>
    <row r="1745" spans="1:10" x14ac:dyDescent="0.25">
      <c r="A1745" s="12">
        <f t="shared" si="53"/>
        <v>45735</v>
      </c>
      <c r="B1745" s="11">
        <v>18.1354166666667</v>
      </c>
      <c r="C1745" s="9">
        <v>399.48700000000002</v>
      </c>
      <c r="D1745" s="9">
        <v>37.192</v>
      </c>
      <c r="E1745" s="14">
        <v>38.053735856149871</v>
      </c>
      <c r="F1745" s="14">
        <v>7.9185856292563876</v>
      </c>
      <c r="G1745" s="14">
        <v>1.4567227366010218</v>
      </c>
      <c r="H1745" s="9">
        <v>146.25300000000001</v>
      </c>
      <c r="I1745" s="9">
        <v>216.042</v>
      </c>
      <c r="J1745" s="15">
        <v>98823.955777992742</v>
      </c>
    </row>
    <row r="1746" spans="1:10" x14ac:dyDescent="0.25">
      <c r="A1746" s="12">
        <f t="shared" si="53"/>
        <v>45735</v>
      </c>
      <c r="B1746" s="11">
        <v>18.1458333333333</v>
      </c>
      <c r="C1746" s="9">
        <v>400.24</v>
      </c>
      <c r="D1746" s="9">
        <v>37.262</v>
      </c>
      <c r="E1746" s="14">
        <v>37.857043657091381</v>
      </c>
      <c r="F1746" s="14">
        <v>7.917321722533937</v>
      </c>
      <c r="G1746" s="14">
        <v>1.4630291346641895</v>
      </c>
      <c r="H1746" s="9">
        <v>146.441</v>
      </c>
      <c r="I1746" s="9">
        <v>216.53700000000001</v>
      </c>
      <c r="J1746" s="15">
        <v>99203.60548571049</v>
      </c>
    </row>
    <row r="1747" spans="1:10" x14ac:dyDescent="0.25">
      <c r="A1747" s="12">
        <f t="shared" si="53"/>
        <v>45735</v>
      </c>
      <c r="B1747" s="11">
        <v>18.15625</v>
      </c>
      <c r="C1747" s="9">
        <v>401.15899999999999</v>
      </c>
      <c r="D1747" s="9">
        <v>37.347999999999999</v>
      </c>
      <c r="E1747" s="14">
        <v>37.533738813990787</v>
      </c>
      <c r="F1747" s="14">
        <v>7.9356360636316152</v>
      </c>
      <c r="G1747" s="14">
        <v>1.4735180767250413</v>
      </c>
      <c r="H1747" s="9">
        <v>146.48599999999999</v>
      </c>
      <c r="I1747" s="9">
        <v>217.32499999999999</v>
      </c>
      <c r="J1747" s="15">
        <v>99543.107045652549</v>
      </c>
    </row>
    <row r="1748" spans="1:10" x14ac:dyDescent="0.25">
      <c r="A1748" s="12">
        <f t="shared" si="53"/>
        <v>45735</v>
      </c>
      <c r="B1748" s="11">
        <v>18.1666666666667</v>
      </c>
      <c r="C1748" s="9">
        <v>404.45299999999997</v>
      </c>
      <c r="D1748" s="9">
        <v>37.655000000000001</v>
      </c>
      <c r="E1748" s="14">
        <v>37.387538259927851</v>
      </c>
      <c r="F1748" s="14">
        <v>7.9570915269026319</v>
      </c>
      <c r="G1748" s="14">
        <v>1.4922016868372612</v>
      </c>
      <c r="H1748" s="9">
        <v>147.917</v>
      </c>
      <c r="I1748" s="9">
        <v>218.881</v>
      </c>
      <c r="J1748" s="15">
        <v>101080.16852633224</v>
      </c>
    </row>
    <row r="1749" spans="1:10" x14ac:dyDescent="0.25">
      <c r="A1749" s="12">
        <f t="shared" si="53"/>
        <v>45735</v>
      </c>
      <c r="B1749" s="11">
        <v>18.1770833333333</v>
      </c>
      <c r="C1749" s="9">
        <v>405.98500000000001</v>
      </c>
      <c r="D1749" s="9">
        <v>37.796999999999997</v>
      </c>
      <c r="E1749" s="14">
        <v>38.014408177940581</v>
      </c>
      <c r="F1749" s="14">
        <v>7.9846203870265855</v>
      </c>
      <c r="G1749" s="14">
        <v>1.5030932562420423</v>
      </c>
      <c r="H1749" s="9">
        <v>149.54299999999998</v>
      </c>
      <c r="I1749" s="9">
        <v>218.64500000000001</v>
      </c>
      <c r="J1749" s="15">
        <v>102040.87817879075</v>
      </c>
    </row>
    <row r="1750" spans="1:10" x14ac:dyDescent="0.25">
      <c r="A1750" s="12">
        <f t="shared" si="53"/>
        <v>45735</v>
      </c>
      <c r="B1750" s="11">
        <v>18.1875</v>
      </c>
      <c r="C1750" s="9">
        <v>411.10199999999998</v>
      </c>
      <c r="D1750" s="9">
        <v>38.274000000000001</v>
      </c>
      <c r="E1750" s="14">
        <v>37.978327514330807</v>
      </c>
      <c r="F1750" s="14">
        <v>8.0410910544983345</v>
      </c>
      <c r="G1750" s="14">
        <v>1.5461140052406468</v>
      </c>
      <c r="H1750" s="9">
        <v>151.50299999999999</v>
      </c>
      <c r="I1750" s="9">
        <v>221.32499999999999</v>
      </c>
      <c r="J1750" s="15">
        <v>103937.46742593021</v>
      </c>
    </row>
    <row r="1751" spans="1:10" x14ac:dyDescent="0.25">
      <c r="A1751" s="12">
        <f t="shared" si="53"/>
        <v>45735</v>
      </c>
      <c r="B1751" s="11">
        <v>18.1979166666667</v>
      </c>
      <c r="C1751" s="9">
        <v>418.29300000000001</v>
      </c>
      <c r="D1751" s="9">
        <v>38.942999999999998</v>
      </c>
      <c r="E1751" s="14">
        <v>39.079251998000473</v>
      </c>
      <c r="F1751" s="14">
        <v>8.164902669442947</v>
      </c>
      <c r="G1751" s="14">
        <v>1.5586485242139856</v>
      </c>
      <c r="H1751" s="9">
        <v>154.85000000000002</v>
      </c>
      <c r="I1751" s="9">
        <v>224.5</v>
      </c>
      <c r="J1751" s="15">
        <v>106047.19680834263</v>
      </c>
    </row>
    <row r="1752" spans="1:10" x14ac:dyDescent="0.25">
      <c r="A1752" s="12">
        <f t="shared" si="53"/>
        <v>45735</v>
      </c>
      <c r="B1752" s="11">
        <v>18.2083333333333</v>
      </c>
      <c r="C1752" s="9">
        <v>430.09399999999999</v>
      </c>
      <c r="D1752" s="9">
        <v>40.042000000000002</v>
      </c>
      <c r="E1752" s="14">
        <v>39.877630769654672</v>
      </c>
      <c r="F1752" s="14">
        <v>8.3361084153852243</v>
      </c>
      <c r="G1752" s="14">
        <v>1.5967898434774521</v>
      </c>
      <c r="H1752" s="9">
        <v>160.31800000000001</v>
      </c>
      <c r="I1752" s="9">
        <v>229.73400000000001</v>
      </c>
      <c r="J1752" s="15">
        <v>110507.47097148266</v>
      </c>
    </row>
    <row r="1753" spans="1:10" x14ac:dyDescent="0.25">
      <c r="A1753" s="12">
        <f t="shared" si="53"/>
        <v>45735</v>
      </c>
      <c r="B1753" s="11">
        <v>18.21875</v>
      </c>
      <c r="C1753" s="9">
        <v>441.238</v>
      </c>
      <c r="D1753" s="9">
        <v>41.079000000000001</v>
      </c>
      <c r="E1753" s="14">
        <v>41.743825357239501</v>
      </c>
      <c r="F1753" s="14">
        <v>8.4957297842221635</v>
      </c>
      <c r="G1753" s="14">
        <v>1.6036763348232357</v>
      </c>
      <c r="H1753" s="9">
        <v>166.999</v>
      </c>
      <c r="I1753" s="9">
        <v>233.16</v>
      </c>
      <c r="J1753" s="15">
        <v>115155.7685237151</v>
      </c>
    </row>
    <row r="1754" spans="1:10" x14ac:dyDescent="0.25">
      <c r="A1754" s="12">
        <f t="shared" si="53"/>
        <v>45735</v>
      </c>
      <c r="B1754" s="11">
        <v>18.2291666666667</v>
      </c>
      <c r="C1754" s="9">
        <v>455.32299999999998</v>
      </c>
      <c r="D1754" s="9">
        <v>42.390999999999998</v>
      </c>
      <c r="E1754" s="14">
        <v>43.698996275838901</v>
      </c>
      <c r="F1754" s="14">
        <v>8.7580762077335361</v>
      </c>
      <c r="G1754" s="14">
        <v>1.6054485391061646</v>
      </c>
      <c r="H1754" s="9">
        <v>175.31899999999996</v>
      </c>
      <c r="I1754" s="9">
        <v>237.613</v>
      </c>
      <c r="J1754" s="15">
        <v>121256.47897732137</v>
      </c>
    </row>
    <row r="1755" spans="1:10" x14ac:dyDescent="0.25">
      <c r="A1755" s="12">
        <f t="shared" si="53"/>
        <v>45735</v>
      </c>
      <c r="B1755" s="11">
        <v>18.2395833333333</v>
      </c>
      <c r="C1755" s="9">
        <v>468.959</v>
      </c>
      <c r="D1755" s="9">
        <v>43.66</v>
      </c>
      <c r="E1755" s="14">
        <v>47.858462034862924</v>
      </c>
      <c r="F1755" s="14">
        <v>9.1715443675020687</v>
      </c>
      <c r="G1755" s="14">
        <v>1.6025481300893256</v>
      </c>
      <c r="H1755" s="9">
        <v>184.93999999999997</v>
      </c>
      <c r="I1755" s="9">
        <v>240.35900000000001</v>
      </c>
      <c r="J1755" s="15">
        <v>126307.44546754564</v>
      </c>
    </row>
    <row r="1756" spans="1:10" x14ac:dyDescent="0.25">
      <c r="A1756" s="12">
        <f t="shared" si="53"/>
        <v>45735</v>
      </c>
      <c r="B1756" s="11">
        <v>18.25</v>
      </c>
      <c r="C1756" s="9">
        <v>502.49299999999999</v>
      </c>
      <c r="D1756" s="9">
        <v>46.781999999999996</v>
      </c>
      <c r="E1756" s="14">
        <v>50.967695240591382</v>
      </c>
      <c r="F1756" s="14">
        <v>9.7930175760368314</v>
      </c>
      <c r="G1756" s="14">
        <v>1.585681138440173</v>
      </c>
      <c r="H1756" s="9">
        <v>197.23900000000003</v>
      </c>
      <c r="I1756" s="9">
        <v>258.47199999999998</v>
      </c>
      <c r="J1756" s="15">
        <v>134892.60604493166</v>
      </c>
    </row>
    <row r="1757" spans="1:10" x14ac:dyDescent="0.25">
      <c r="A1757" s="12">
        <f t="shared" si="53"/>
        <v>45735</v>
      </c>
      <c r="B1757" s="11">
        <v>18.2604166666667</v>
      </c>
      <c r="C1757" s="9">
        <v>526.89499999999998</v>
      </c>
      <c r="D1757" s="9">
        <v>49.054000000000002</v>
      </c>
      <c r="E1757" s="14">
        <v>54.930953670533029</v>
      </c>
      <c r="F1757" s="14">
        <v>10.208632274433869</v>
      </c>
      <c r="G1757" s="14">
        <v>1.546217830995763</v>
      </c>
      <c r="H1757" s="9">
        <v>208.87700000000001</v>
      </c>
      <c r="I1757" s="9">
        <v>268.964</v>
      </c>
      <c r="J1757" s="15">
        <v>142191.19622403733</v>
      </c>
    </row>
    <row r="1758" spans="1:10" x14ac:dyDescent="0.25">
      <c r="A1758" s="12">
        <f t="shared" si="53"/>
        <v>45735</v>
      </c>
      <c r="B1758" s="11">
        <v>18.2708333333333</v>
      </c>
      <c r="C1758" s="9">
        <v>544.66300000000001</v>
      </c>
      <c r="D1758" s="9">
        <v>50.707999999999998</v>
      </c>
      <c r="E1758" s="14">
        <v>58.32058760194564</v>
      </c>
      <c r="F1758" s="14">
        <v>10.785770910138456</v>
      </c>
      <c r="G1758" s="14">
        <v>1.2991830931984316</v>
      </c>
      <c r="H1758" s="9">
        <v>217.15500000000003</v>
      </c>
      <c r="I1758" s="9">
        <v>276.8</v>
      </c>
      <c r="J1758" s="15">
        <v>146749.45839471748</v>
      </c>
    </row>
    <row r="1759" spans="1:10" x14ac:dyDescent="0.25">
      <c r="A1759" s="12">
        <f t="shared" si="53"/>
        <v>45735</v>
      </c>
      <c r="B1759" s="11">
        <v>18.28125</v>
      </c>
      <c r="C1759" s="9">
        <v>560.21400000000006</v>
      </c>
      <c r="D1759" s="9">
        <v>52.155999999999999</v>
      </c>
      <c r="E1759" s="14">
        <v>62.165683039352196</v>
      </c>
      <c r="F1759" s="14">
        <v>11.665073621975406</v>
      </c>
      <c r="G1759" s="14">
        <v>0.7849118356498469</v>
      </c>
      <c r="H1759" s="9">
        <v>222.93100000000004</v>
      </c>
      <c r="I1759" s="9">
        <v>285.12700000000001</v>
      </c>
      <c r="J1759" s="15">
        <v>148315.33150302258</v>
      </c>
    </row>
    <row r="1760" spans="1:10" x14ac:dyDescent="0.25">
      <c r="A1760" s="12">
        <f t="shared" si="53"/>
        <v>45735</v>
      </c>
      <c r="B1760" s="11">
        <v>18.2916666666667</v>
      </c>
      <c r="C1760" s="9">
        <v>578.70500000000004</v>
      </c>
      <c r="D1760" s="9">
        <v>53.877000000000002</v>
      </c>
      <c r="E1760" s="14">
        <v>65.543061299198811</v>
      </c>
      <c r="F1760" s="14">
        <v>12.821111813769214</v>
      </c>
      <c r="G1760" s="14">
        <v>0.28694721988492133</v>
      </c>
      <c r="H1760" s="9">
        <v>225.39800000000008</v>
      </c>
      <c r="I1760" s="9">
        <v>299.43</v>
      </c>
      <c r="J1760" s="15">
        <v>146746.87966714715</v>
      </c>
    </row>
    <row r="1761" spans="1:10" x14ac:dyDescent="0.25">
      <c r="A1761" s="12">
        <f t="shared" si="53"/>
        <v>45735</v>
      </c>
      <c r="B1761" s="11">
        <v>18.3020833333333</v>
      </c>
      <c r="C1761" s="9">
        <v>586.173</v>
      </c>
      <c r="D1761" s="9">
        <v>54.573</v>
      </c>
      <c r="E1761" s="14">
        <v>66.55880889537805</v>
      </c>
      <c r="F1761" s="14">
        <v>13.294900786820207</v>
      </c>
      <c r="G1761" s="14">
        <v>0.10614329351939142</v>
      </c>
      <c r="H1761" s="9">
        <v>227.34300000000002</v>
      </c>
      <c r="I1761" s="9">
        <v>304.25700000000001</v>
      </c>
      <c r="J1761" s="15">
        <v>147383.14702428237</v>
      </c>
    </row>
    <row r="1762" spans="1:10" x14ac:dyDescent="0.25">
      <c r="A1762" s="12">
        <f t="shared" si="53"/>
        <v>45735</v>
      </c>
      <c r="B1762" s="11">
        <v>18.3125</v>
      </c>
      <c r="C1762" s="9">
        <v>587.93100000000004</v>
      </c>
      <c r="D1762" s="9">
        <v>54.735999999999997</v>
      </c>
      <c r="E1762" s="14">
        <v>68.615633312653173</v>
      </c>
      <c r="F1762" s="14">
        <v>13.826075311856439</v>
      </c>
      <c r="G1762" s="14">
        <v>3.9336312702923468E-2</v>
      </c>
      <c r="H1762" s="9">
        <v>226.77600000000007</v>
      </c>
      <c r="I1762" s="9">
        <v>306.41899999999998</v>
      </c>
      <c r="J1762" s="15">
        <v>144294.95506278749</v>
      </c>
    </row>
    <row r="1763" spans="1:10" x14ac:dyDescent="0.25">
      <c r="A1763" s="12">
        <f t="shared" si="53"/>
        <v>45735</v>
      </c>
      <c r="B1763" s="11">
        <v>18.3229166666667</v>
      </c>
      <c r="C1763" s="9">
        <v>586.36099999999999</v>
      </c>
      <c r="D1763" s="9">
        <v>54.59</v>
      </c>
      <c r="E1763" s="14">
        <v>68.891333011676309</v>
      </c>
      <c r="F1763" s="14">
        <v>14.586906233623857</v>
      </c>
      <c r="G1763" s="14">
        <v>2.1747159128066473E-2</v>
      </c>
      <c r="H1763" s="9">
        <v>223.95399999999995</v>
      </c>
      <c r="I1763" s="9">
        <v>307.81700000000001</v>
      </c>
      <c r="J1763" s="15">
        <v>140454.01359557174</v>
      </c>
    </row>
    <row r="1764" spans="1:10" x14ac:dyDescent="0.25">
      <c r="A1764" s="12">
        <f t="shared" si="53"/>
        <v>45735</v>
      </c>
      <c r="B1764" s="11">
        <v>18.3333333333333</v>
      </c>
      <c r="C1764" s="9">
        <v>589.94500000000005</v>
      </c>
      <c r="D1764" s="9">
        <v>54.923999999999999</v>
      </c>
      <c r="E1764" s="14">
        <v>68.117399817805932</v>
      </c>
      <c r="F1764" s="14">
        <v>15.599513397225964</v>
      </c>
      <c r="G1764" s="14">
        <v>1.40545574296695E-2</v>
      </c>
      <c r="H1764" s="9">
        <v>223.30200000000008</v>
      </c>
      <c r="I1764" s="9">
        <v>311.71899999999999</v>
      </c>
      <c r="J1764" s="15">
        <v>139571.03222753853</v>
      </c>
    </row>
    <row r="1765" spans="1:10" x14ac:dyDescent="0.25">
      <c r="A1765" s="12">
        <f t="shared" si="53"/>
        <v>45735</v>
      </c>
      <c r="B1765" s="11">
        <v>18.34375</v>
      </c>
      <c r="C1765" s="9">
        <v>588.28200000000004</v>
      </c>
      <c r="D1765" s="9">
        <v>54.768999999999998</v>
      </c>
      <c r="E1765" s="14">
        <v>67.360582952598577</v>
      </c>
      <c r="F1765" s="14">
        <v>16.00947292237149</v>
      </c>
      <c r="G1765" s="14">
        <v>1.1296443512377031E-2</v>
      </c>
      <c r="H1765" s="9">
        <v>221.49700000000001</v>
      </c>
      <c r="I1765" s="9">
        <v>312.01600000000002</v>
      </c>
      <c r="J1765" s="15">
        <v>138115.64768151758</v>
      </c>
    </row>
    <row r="1766" spans="1:10" x14ac:dyDescent="0.25">
      <c r="A1766" s="12">
        <f t="shared" si="53"/>
        <v>45735</v>
      </c>
      <c r="B1766" s="11">
        <v>18.3541666666667</v>
      </c>
      <c r="C1766" s="9">
        <v>585.69200000000001</v>
      </c>
      <c r="D1766" s="9">
        <v>54.527999999999999</v>
      </c>
      <c r="E1766" s="14">
        <v>67.980640776273859</v>
      </c>
      <c r="F1766" s="14">
        <v>16.257838581845032</v>
      </c>
      <c r="G1766" s="14">
        <v>1.0818902030881969E-2</v>
      </c>
      <c r="H1766" s="9">
        <v>220.89699999999999</v>
      </c>
      <c r="I1766" s="9">
        <v>310.267</v>
      </c>
      <c r="J1766" s="15">
        <v>136647.70173985022</v>
      </c>
    </row>
    <row r="1767" spans="1:10" x14ac:dyDescent="0.25">
      <c r="A1767" s="12">
        <f t="shared" si="53"/>
        <v>45735</v>
      </c>
      <c r="B1767" s="11">
        <v>18.3645833333333</v>
      </c>
      <c r="C1767" s="9">
        <v>581.601</v>
      </c>
      <c r="D1767" s="9">
        <v>54.146999999999998</v>
      </c>
      <c r="E1767" s="14">
        <v>68.080014608835057</v>
      </c>
      <c r="F1767" s="14">
        <v>16.488938094625659</v>
      </c>
      <c r="G1767" s="14">
        <v>9.8766777495078346E-3</v>
      </c>
      <c r="H1767" s="9">
        <v>219.56699999999995</v>
      </c>
      <c r="I1767" s="9">
        <v>307.887</v>
      </c>
      <c r="J1767" s="15">
        <v>134988.17061878974</v>
      </c>
    </row>
    <row r="1768" spans="1:10" x14ac:dyDescent="0.25">
      <c r="A1768" s="12">
        <f t="shared" si="53"/>
        <v>45735</v>
      </c>
      <c r="B1768" s="11">
        <v>18.375</v>
      </c>
      <c r="C1768" s="9">
        <v>576.11800000000005</v>
      </c>
      <c r="D1768" s="9">
        <v>53.637</v>
      </c>
      <c r="E1768" s="14">
        <v>68.981924778788823</v>
      </c>
      <c r="F1768" s="14">
        <v>16.770726704615008</v>
      </c>
      <c r="G1768" s="14">
        <v>9.0846579473198089E-3</v>
      </c>
      <c r="H1768" s="9">
        <v>218.51299999999998</v>
      </c>
      <c r="I1768" s="9">
        <v>303.96800000000002</v>
      </c>
      <c r="J1768" s="15">
        <v>132751.26385864883</v>
      </c>
    </row>
    <row r="1769" spans="1:10" x14ac:dyDescent="0.25">
      <c r="A1769" s="12">
        <f t="shared" si="53"/>
        <v>45735</v>
      </c>
      <c r="B1769" s="11">
        <v>18.3854166666667</v>
      </c>
      <c r="C1769" s="9">
        <v>571.88599999999997</v>
      </c>
      <c r="D1769" s="9">
        <v>53.243000000000002</v>
      </c>
      <c r="E1769" s="14">
        <v>69.09097329193348</v>
      </c>
      <c r="F1769" s="14">
        <v>16.909122833309056</v>
      </c>
      <c r="G1769" s="14">
        <v>9.6361990260188952E-3</v>
      </c>
      <c r="H1769" s="9">
        <v>217.6629999999999</v>
      </c>
      <c r="I1769" s="9">
        <v>300.98</v>
      </c>
      <c r="J1769" s="15">
        <v>131653.26767573133</v>
      </c>
    </row>
    <row r="1770" spans="1:10" x14ac:dyDescent="0.25">
      <c r="A1770" s="12">
        <f t="shared" si="53"/>
        <v>45735</v>
      </c>
      <c r="B1770" s="11">
        <v>18.3958333333333</v>
      </c>
      <c r="C1770" s="9">
        <v>566.74</v>
      </c>
      <c r="D1770" s="9">
        <v>52.762999999999998</v>
      </c>
      <c r="E1770" s="14">
        <v>69.071901340962441</v>
      </c>
      <c r="F1770" s="14">
        <v>16.967464695963098</v>
      </c>
      <c r="G1770" s="14">
        <v>9.2174777442207527E-3</v>
      </c>
      <c r="H1770" s="9">
        <v>217.29899999999998</v>
      </c>
      <c r="I1770" s="9">
        <v>296.678</v>
      </c>
      <c r="J1770" s="15">
        <v>131250.41648533021</v>
      </c>
    </row>
    <row r="1771" spans="1:10" x14ac:dyDescent="0.25">
      <c r="A1771" s="12">
        <f t="shared" si="53"/>
        <v>45735</v>
      </c>
      <c r="B1771" s="11">
        <v>18.40625</v>
      </c>
      <c r="C1771" s="9">
        <v>559.75599999999997</v>
      </c>
      <c r="D1771" s="9">
        <v>52.113</v>
      </c>
      <c r="E1771" s="14">
        <v>69.433519880176789</v>
      </c>
      <c r="F1771" s="14">
        <v>16.998315505125593</v>
      </c>
      <c r="G1771" s="14">
        <v>8.7734120534871656E-3</v>
      </c>
      <c r="H1771" s="9">
        <v>216.84899999999999</v>
      </c>
      <c r="I1771" s="9">
        <v>290.79399999999998</v>
      </c>
      <c r="J1771" s="15">
        <v>130408.39120264411</v>
      </c>
    </row>
    <row r="1772" spans="1:10" x14ac:dyDescent="0.25">
      <c r="A1772" s="12">
        <f t="shared" si="53"/>
        <v>45735</v>
      </c>
      <c r="B1772" s="11">
        <v>18.4166666666667</v>
      </c>
      <c r="C1772" s="9">
        <v>549.78899999999999</v>
      </c>
      <c r="D1772" s="9">
        <v>51.185000000000002</v>
      </c>
      <c r="E1772" s="14">
        <v>69.744623457590308</v>
      </c>
      <c r="F1772" s="14">
        <v>16.942536448727672</v>
      </c>
      <c r="G1772" s="14">
        <v>8.5115317921074206E-3</v>
      </c>
      <c r="H1772" s="9">
        <v>215.67500000000001</v>
      </c>
      <c r="I1772" s="9">
        <v>282.92899999999997</v>
      </c>
      <c r="J1772" s="15">
        <v>128979.32856188991</v>
      </c>
    </row>
    <row r="1773" spans="1:10" x14ac:dyDescent="0.25">
      <c r="A1773" s="12">
        <f t="shared" si="53"/>
        <v>45735</v>
      </c>
      <c r="B1773" s="11">
        <v>18.4270833333333</v>
      </c>
      <c r="C1773" s="9">
        <v>544.29300000000001</v>
      </c>
      <c r="D1773" s="9">
        <v>50.673999999999999</v>
      </c>
      <c r="E1773" s="14">
        <v>70.902527636786473</v>
      </c>
      <c r="F1773" s="14">
        <v>16.847511682607269</v>
      </c>
      <c r="G1773" s="14">
        <v>9.1398224107647457E-3</v>
      </c>
      <c r="H1773" s="9">
        <v>215.15000000000003</v>
      </c>
      <c r="I1773" s="9">
        <v>278.46899999999999</v>
      </c>
      <c r="J1773" s="15">
        <v>127390.82085819551</v>
      </c>
    </row>
    <row r="1774" spans="1:10" x14ac:dyDescent="0.25">
      <c r="A1774" s="12">
        <f t="shared" si="53"/>
        <v>45735</v>
      </c>
      <c r="B1774" s="11">
        <v>18.4375</v>
      </c>
      <c r="C1774" s="9">
        <v>546.22299999999996</v>
      </c>
      <c r="D1774" s="9">
        <v>50.853000000000002</v>
      </c>
      <c r="E1774" s="14">
        <v>71.90489915901351</v>
      </c>
      <c r="F1774" s="14">
        <v>16.804842650621019</v>
      </c>
      <c r="G1774" s="14">
        <v>9.8029090387818391E-3</v>
      </c>
      <c r="H1774" s="9">
        <v>214.51099999999997</v>
      </c>
      <c r="I1774" s="9">
        <v>280.85899999999998</v>
      </c>
      <c r="J1774" s="15">
        <v>125791.45528132665</v>
      </c>
    </row>
    <row r="1775" spans="1:10" x14ac:dyDescent="0.25">
      <c r="A1775" s="12">
        <f t="shared" si="53"/>
        <v>45735</v>
      </c>
      <c r="B1775" s="11">
        <v>18.4479166666667</v>
      </c>
      <c r="C1775" s="9">
        <v>547.274</v>
      </c>
      <c r="D1775" s="9">
        <v>50.951000000000001</v>
      </c>
      <c r="E1775" s="14">
        <v>72.466441965215793</v>
      </c>
      <c r="F1775" s="14">
        <v>16.763930764081955</v>
      </c>
      <c r="G1775" s="14">
        <v>9.5683623621482267E-3</v>
      </c>
      <c r="H1775" s="9">
        <v>214.91899999999998</v>
      </c>
      <c r="I1775" s="9">
        <v>281.404</v>
      </c>
      <c r="J1775" s="15">
        <v>125679.0589083401</v>
      </c>
    </row>
    <row r="1776" spans="1:10" x14ac:dyDescent="0.25">
      <c r="A1776" s="12">
        <f t="shared" si="53"/>
        <v>45735</v>
      </c>
      <c r="B1776" s="11">
        <v>18.4583333333333</v>
      </c>
      <c r="C1776" s="9">
        <v>546.36800000000005</v>
      </c>
      <c r="D1776" s="9">
        <v>50.866999999999997</v>
      </c>
      <c r="E1776" s="14">
        <v>72.552338684335325</v>
      </c>
      <c r="F1776" s="14">
        <v>16.747938587203127</v>
      </c>
      <c r="G1776" s="14">
        <v>8.983801332004316E-3</v>
      </c>
      <c r="H1776" s="9">
        <v>214.39300000000003</v>
      </c>
      <c r="I1776" s="9">
        <v>281.108</v>
      </c>
      <c r="J1776" s="15">
        <v>125083.73892712957</v>
      </c>
    </row>
    <row r="1777" spans="1:10" x14ac:dyDescent="0.25">
      <c r="A1777" s="12">
        <f t="shared" si="53"/>
        <v>45735</v>
      </c>
      <c r="B1777" s="11">
        <v>18.46875</v>
      </c>
      <c r="C1777" s="9">
        <v>545.74099999999999</v>
      </c>
      <c r="D1777" s="9">
        <v>50.808</v>
      </c>
      <c r="E1777" s="14">
        <v>72.108674286070553</v>
      </c>
      <c r="F1777" s="14">
        <v>16.699414414572299</v>
      </c>
      <c r="G1777" s="14">
        <v>9.5098944217657539E-3</v>
      </c>
      <c r="H1777" s="9">
        <v>214.76499999999999</v>
      </c>
      <c r="I1777" s="9">
        <v>280.16800000000001</v>
      </c>
      <c r="J1777" s="15">
        <v>125947.40140493534</v>
      </c>
    </row>
    <row r="1778" spans="1:10" x14ac:dyDescent="0.25">
      <c r="A1778" s="12">
        <f t="shared" si="53"/>
        <v>45735</v>
      </c>
      <c r="B1778" s="11">
        <v>18.4791666666667</v>
      </c>
      <c r="C1778" s="9">
        <v>544.61</v>
      </c>
      <c r="D1778" s="9">
        <v>50.703000000000003</v>
      </c>
      <c r="E1778" s="14">
        <v>72.556771268802379</v>
      </c>
      <c r="F1778" s="14">
        <v>16.643391848125315</v>
      </c>
      <c r="G1778" s="14">
        <v>9.9614373227076142E-3</v>
      </c>
      <c r="H1778" s="9">
        <v>214.48300000000006</v>
      </c>
      <c r="I1778" s="9">
        <v>279.42399999999998</v>
      </c>
      <c r="J1778" s="15">
        <v>125272.87544574967</v>
      </c>
    </row>
    <row r="1779" spans="1:10" x14ac:dyDescent="0.25">
      <c r="A1779" s="12">
        <f t="shared" si="53"/>
        <v>45735</v>
      </c>
      <c r="B1779" s="11">
        <v>18.4895833333333</v>
      </c>
      <c r="C1779" s="9">
        <v>544.56200000000001</v>
      </c>
      <c r="D1779" s="9">
        <v>50.698999999999998</v>
      </c>
      <c r="E1779" s="14">
        <v>72.945018795360014</v>
      </c>
      <c r="F1779" s="14">
        <v>16.603870032198415</v>
      </c>
      <c r="G1779" s="14">
        <v>1.0139357241395495E-2</v>
      </c>
      <c r="H1779" s="9">
        <v>214.43200000000002</v>
      </c>
      <c r="I1779" s="9">
        <v>279.43099999999998</v>
      </c>
      <c r="J1779" s="15">
        <v>124872.97181520017</v>
      </c>
    </row>
    <row r="1780" spans="1:10" x14ac:dyDescent="0.25">
      <c r="A1780" s="12">
        <f t="shared" si="53"/>
        <v>45735</v>
      </c>
      <c r="B1780" s="11">
        <v>18.5</v>
      </c>
      <c r="C1780" s="9">
        <v>539.98199999999997</v>
      </c>
      <c r="D1780" s="9">
        <v>50.271999999999998</v>
      </c>
      <c r="E1780" s="14">
        <v>73.34309166493513</v>
      </c>
      <c r="F1780" s="14">
        <v>16.54191741938719</v>
      </c>
      <c r="G1780" s="14">
        <v>9.0676551197902983E-3</v>
      </c>
      <c r="H1780" s="9">
        <v>213.34099999999995</v>
      </c>
      <c r="I1780" s="9">
        <v>276.36900000000003</v>
      </c>
      <c r="J1780" s="15">
        <v>123446.92326055784</v>
      </c>
    </row>
    <row r="1781" spans="1:10" x14ac:dyDescent="0.25">
      <c r="A1781" s="12">
        <f t="shared" si="53"/>
        <v>45735</v>
      </c>
      <c r="B1781" s="11">
        <v>18.5104166666667</v>
      </c>
      <c r="C1781" s="9">
        <v>538.58100000000002</v>
      </c>
      <c r="D1781" s="9">
        <v>50.142000000000003</v>
      </c>
      <c r="E1781" s="14">
        <v>73.583785066990984</v>
      </c>
      <c r="F1781" s="14">
        <v>16.463568378067585</v>
      </c>
      <c r="G1781" s="14">
        <v>8.6509762952977718E-3</v>
      </c>
      <c r="H1781" s="9">
        <v>212.62400000000002</v>
      </c>
      <c r="I1781" s="9">
        <v>275.815</v>
      </c>
      <c r="J1781" s="15">
        <v>122567.99557864617</v>
      </c>
    </row>
    <row r="1782" spans="1:10" x14ac:dyDescent="0.25">
      <c r="A1782" s="12">
        <f t="shared" si="53"/>
        <v>45735</v>
      </c>
      <c r="B1782" s="11">
        <v>18.5208333333333</v>
      </c>
      <c r="C1782" s="9">
        <v>537.14300000000003</v>
      </c>
      <c r="D1782" s="9">
        <v>50.008000000000003</v>
      </c>
      <c r="E1782" s="14">
        <v>73.103725527178824</v>
      </c>
      <c r="F1782" s="14">
        <v>16.393028661895663</v>
      </c>
      <c r="G1782" s="14">
        <v>8.5726075831736512E-3</v>
      </c>
      <c r="H1782" s="9">
        <v>211.28900000000004</v>
      </c>
      <c r="I1782" s="9">
        <v>275.846</v>
      </c>
      <c r="J1782" s="15">
        <v>121783.67320334238</v>
      </c>
    </row>
    <row r="1783" spans="1:10" x14ac:dyDescent="0.25">
      <c r="A1783" s="12">
        <f t="shared" si="53"/>
        <v>45735</v>
      </c>
      <c r="B1783" s="11">
        <v>18.53125</v>
      </c>
      <c r="C1783" s="9">
        <v>533.73800000000006</v>
      </c>
      <c r="D1783" s="9">
        <v>49.691000000000003</v>
      </c>
      <c r="E1783" s="14">
        <v>71.990551948478</v>
      </c>
      <c r="F1783" s="14">
        <v>16.34487569485481</v>
      </c>
      <c r="G1783" s="14">
        <v>8.0817160435813652E-3</v>
      </c>
      <c r="H1783" s="9">
        <v>209.73200000000003</v>
      </c>
      <c r="I1783" s="9">
        <v>274.315</v>
      </c>
      <c r="J1783" s="15">
        <v>121388.49064062364</v>
      </c>
    </row>
    <row r="1784" spans="1:10" x14ac:dyDescent="0.25">
      <c r="A1784" s="12">
        <f t="shared" si="53"/>
        <v>45735</v>
      </c>
      <c r="B1784" s="11">
        <v>18.5416666666667</v>
      </c>
      <c r="C1784" s="9">
        <v>528.63300000000004</v>
      </c>
      <c r="D1784" s="9">
        <v>49.216000000000001</v>
      </c>
      <c r="E1784" s="14">
        <v>70.488469004670165</v>
      </c>
      <c r="F1784" s="14">
        <v>16.272386855377054</v>
      </c>
      <c r="G1784" s="14">
        <v>8.4700015547326656E-3</v>
      </c>
      <c r="H1784" s="9">
        <v>207.25700000000001</v>
      </c>
      <c r="I1784" s="9">
        <v>272.16000000000003</v>
      </c>
      <c r="J1784" s="15">
        <v>120487.67413839806</v>
      </c>
    </row>
    <row r="1785" spans="1:10" x14ac:dyDescent="0.25">
      <c r="A1785" s="12">
        <f t="shared" si="53"/>
        <v>45735</v>
      </c>
      <c r="B1785" s="11">
        <v>18.5520833333333</v>
      </c>
      <c r="C1785" s="9">
        <v>526.11199999999997</v>
      </c>
      <c r="D1785" s="9">
        <v>48.981000000000002</v>
      </c>
      <c r="E1785" s="14">
        <v>68.988607136030282</v>
      </c>
      <c r="F1785" s="14">
        <v>16.164171576471372</v>
      </c>
      <c r="G1785" s="14">
        <v>9.0839682385374758E-3</v>
      </c>
      <c r="H1785" s="9">
        <v>206.05899999999997</v>
      </c>
      <c r="I1785" s="9">
        <v>271.072</v>
      </c>
      <c r="J1785" s="15">
        <v>120897.13731925977</v>
      </c>
    </row>
    <row r="1786" spans="1:10" x14ac:dyDescent="0.25">
      <c r="A1786" s="12">
        <f t="shared" si="53"/>
        <v>45735</v>
      </c>
      <c r="B1786" s="11">
        <v>18.5625</v>
      </c>
      <c r="C1786" s="9">
        <v>518.57399999999996</v>
      </c>
      <c r="D1786" s="9">
        <v>48.279000000000003</v>
      </c>
      <c r="E1786" s="14">
        <v>69.763915423544375</v>
      </c>
      <c r="F1786" s="14">
        <v>16.090415382522242</v>
      </c>
      <c r="G1786" s="14">
        <v>8.906397620428318E-3</v>
      </c>
      <c r="H1786" s="9">
        <v>203.60599999999994</v>
      </c>
      <c r="I1786" s="9">
        <v>266.68900000000002</v>
      </c>
      <c r="J1786" s="15">
        <v>117742.76279631289</v>
      </c>
    </row>
    <row r="1787" spans="1:10" x14ac:dyDescent="0.25">
      <c r="A1787" s="12">
        <f t="shared" si="53"/>
        <v>45735</v>
      </c>
      <c r="B1787" s="11">
        <v>18.5729166666667</v>
      </c>
      <c r="C1787" s="9">
        <v>510.81099999999998</v>
      </c>
      <c r="D1787" s="9">
        <v>47.557000000000002</v>
      </c>
      <c r="E1787" s="14">
        <v>70.260293737706206</v>
      </c>
      <c r="F1787" s="14">
        <v>15.989490170373173</v>
      </c>
      <c r="G1787" s="14">
        <v>8.7245348468637501E-3</v>
      </c>
      <c r="H1787" s="9">
        <v>201.78499999999997</v>
      </c>
      <c r="I1787" s="9">
        <v>261.46899999999999</v>
      </c>
      <c r="J1787" s="15">
        <v>115526.49155707372</v>
      </c>
    </row>
    <row r="1788" spans="1:10" x14ac:dyDescent="0.25">
      <c r="A1788" s="12">
        <f t="shared" si="53"/>
        <v>45735</v>
      </c>
      <c r="B1788" s="11">
        <v>18.5833333333333</v>
      </c>
      <c r="C1788" s="9">
        <v>509.74400000000003</v>
      </c>
      <c r="D1788" s="9">
        <v>47.457000000000001</v>
      </c>
      <c r="E1788" s="14">
        <v>70.431176624806412</v>
      </c>
      <c r="F1788" s="14">
        <v>15.824320410345036</v>
      </c>
      <c r="G1788" s="14">
        <v>8.8050318681332906E-3</v>
      </c>
      <c r="H1788" s="9">
        <v>201.64200000000005</v>
      </c>
      <c r="I1788" s="9">
        <v>260.64499999999998</v>
      </c>
      <c r="J1788" s="15">
        <v>115377.69793298046</v>
      </c>
    </row>
    <row r="1789" spans="1:10" x14ac:dyDescent="0.25">
      <c r="A1789" s="12">
        <f t="shared" si="53"/>
        <v>45735</v>
      </c>
      <c r="B1789" s="11">
        <v>18.59375</v>
      </c>
      <c r="C1789" s="9">
        <v>509.90699999999998</v>
      </c>
      <c r="D1789" s="9">
        <v>47.472000000000001</v>
      </c>
      <c r="E1789" s="14">
        <v>71.293839828569091</v>
      </c>
      <c r="F1789" s="14">
        <v>15.733546139941915</v>
      </c>
      <c r="G1789" s="14">
        <v>8.684937553153008E-3</v>
      </c>
      <c r="H1789" s="9">
        <v>201.49799999999999</v>
      </c>
      <c r="I1789" s="9">
        <v>260.93700000000001</v>
      </c>
      <c r="J1789" s="15">
        <v>114461.92909393583</v>
      </c>
    </row>
    <row r="1790" spans="1:10" x14ac:dyDescent="0.25">
      <c r="A1790" s="12">
        <f t="shared" si="53"/>
        <v>45735</v>
      </c>
      <c r="B1790" s="11">
        <v>18.6041666666667</v>
      </c>
      <c r="C1790" s="9">
        <v>509.81900000000002</v>
      </c>
      <c r="D1790" s="9">
        <v>47.463999999999999</v>
      </c>
      <c r="E1790" s="14">
        <v>71.464369974256343</v>
      </c>
      <c r="F1790" s="14">
        <v>15.629610783270186</v>
      </c>
      <c r="G1790" s="14">
        <v>1.0010953915354155E-2</v>
      </c>
      <c r="H1790" s="9">
        <v>203.036</v>
      </c>
      <c r="I1790" s="9">
        <v>259.31900000000002</v>
      </c>
      <c r="J1790" s="15">
        <v>115932.00828855811</v>
      </c>
    </row>
    <row r="1791" spans="1:10" x14ac:dyDescent="0.25">
      <c r="A1791" s="12">
        <f t="shared" si="53"/>
        <v>45735</v>
      </c>
      <c r="B1791" s="11">
        <v>18.6145833333333</v>
      </c>
      <c r="C1791" s="9">
        <v>506.18200000000002</v>
      </c>
      <c r="D1791" s="9">
        <v>47.125999999999998</v>
      </c>
      <c r="E1791" s="14">
        <v>72.740968649574242</v>
      </c>
      <c r="F1791" s="14">
        <v>15.418137346112699</v>
      </c>
      <c r="G1791" s="14">
        <v>1.025943675461319E-2</v>
      </c>
      <c r="H1791" s="9">
        <v>204.63300000000004</v>
      </c>
      <c r="I1791" s="9">
        <v>254.423</v>
      </c>
      <c r="J1791" s="15">
        <v>116463.6345675585</v>
      </c>
    </row>
    <row r="1792" spans="1:10" x14ac:dyDescent="0.25">
      <c r="A1792" s="12">
        <f t="shared" si="53"/>
        <v>45735</v>
      </c>
      <c r="B1792" s="11">
        <v>18.625</v>
      </c>
      <c r="C1792" s="9">
        <v>500.90300000000002</v>
      </c>
      <c r="D1792" s="9">
        <v>46.634</v>
      </c>
      <c r="E1792" s="14">
        <v>73.806388813230825</v>
      </c>
      <c r="F1792" s="14">
        <v>15.031610080534749</v>
      </c>
      <c r="G1792" s="14">
        <v>1.1756736486185946E-2</v>
      </c>
      <c r="H1792" s="9">
        <v>203.255</v>
      </c>
      <c r="I1792" s="9">
        <v>251.01400000000001</v>
      </c>
      <c r="J1792" s="15">
        <v>114405.24436974825</v>
      </c>
    </row>
    <row r="1793" spans="1:10" x14ac:dyDescent="0.25">
      <c r="A1793" s="12">
        <f t="shared" si="53"/>
        <v>45735</v>
      </c>
      <c r="B1793" s="11">
        <v>18.6354166666667</v>
      </c>
      <c r="C1793" s="9">
        <v>502.16699999999997</v>
      </c>
      <c r="D1793" s="9">
        <v>46.752000000000002</v>
      </c>
      <c r="E1793" s="14">
        <v>75.028292242071061</v>
      </c>
      <c r="F1793" s="14">
        <v>14.859560036910297</v>
      </c>
      <c r="G1793" s="14">
        <v>1.4622118591019622E-2</v>
      </c>
      <c r="H1793" s="9">
        <v>206.12499999999997</v>
      </c>
      <c r="I1793" s="9">
        <v>249.29</v>
      </c>
      <c r="J1793" s="15">
        <v>116222.52560242757</v>
      </c>
    </row>
    <row r="1794" spans="1:10" x14ac:dyDescent="0.25">
      <c r="A1794" s="12">
        <f t="shared" si="53"/>
        <v>45735</v>
      </c>
      <c r="B1794" s="11">
        <v>18.6458333333333</v>
      </c>
      <c r="C1794" s="9">
        <v>505.15499999999997</v>
      </c>
      <c r="D1794" s="9">
        <v>47.03</v>
      </c>
      <c r="E1794" s="14">
        <v>76.135462640217042</v>
      </c>
      <c r="F1794" s="14">
        <v>14.740408226419939</v>
      </c>
      <c r="G1794" s="14">
        <v>1.9569613063282022E-2</v>
      </c>
      <c r="H1794" s="9">
        <v>207.64</v>
      </c>
      <c r="I1794" s="9">
        <v>250.48500000000001</v>
      </c>
      <c r="J1794" s="15">
        <v>116744.55952029972</v>
      </c>
    </row>
    <row r="1795" spans="1:10" x14ac:dyDescent="0.25">
      <c r="A1795" s="12">
        <f t="shared" si="53"/>
        <v>45735</v>
      </c>
      <c r="B1795" s="11">
        <v>18.65625</v>
      </c>
      <c r="C1795" s="9">
        <v>507.11700000000002</v>
      </c>
      <c r="D1795" s="9">
        <v>47.213000000000001</v>
      </c>
      <c r="E1795" s="14">
        <v>78.356201209152871</v>
      </c>
      <c r="F1795" s="14">
        <v>14.629489143459324</v>
      </c>
      <c r="G1795" s="14">
        <v>4.9324544869872505E-2</v>
      </c>
      <c r="H1795" s="9">
        <v>210.035</v>
      </c>
      <c r="I1795" s="9">
        <v>249.869</v>
      </c>
      <c r="J1795" s="15">
        <v>116999.98510251794</v>
      </c>
    </row>
    <row r="1796" spans="1:10" x14ac:dyDescent="0.25">
      <c r="A1796" s="12">
        <f t="shared" si="53"/>
        <v>45735</v>
      </c>
      <c r="B1796" s="11">
        <v>18.6666666666667</v>
      </c>
      <c r="C1796" s="9">
        <v>509.75900000000001</v>
      </c>
      <c r="D1796" s="9">
        <v>47.459000000000003</v>
      </c>
      <c r="E1796" s="14">
        <v>79.257604985925667</v>
      </c>
      <c r="F1796" s="14">
        <v>14.402149783289545</v>
      </c>
      <c r="G1796" s="14">
        <v>0.12379074629777101</v>
      </c>
      <c r="H1796" s="9">
        <v>213.346</v>
      </c>
      <c r="I1796" s="9">
        <v>248.95400000000001</v>
      </c>
      <c r="J1796" s="15">
        <v>119562.454484487</v>
      </c>
    </row>
    <row r="1797" spans="1:10" x14ac:dyDescent="0.25">
      <c r="A1797" s="12">
        <f t="shared" ref="A1797:A1860" si="54">A1796</f>
        <v>45735</v>
      </c>
      <c r="B1797" s="11">
        <v>18.6770833333333</v>
      </c>
      <c r="C1797" s="9">
        <v>515.14700000000005</v>
      </c>
      <c r="D1797" s="9">
        <v>47.96</v>
      </c>
      <c r="E1797" s="14">
        <v>80.933962515199184</v>
      </c>
      <c r="F1797" s="14">
        <v>14.445052816408763</v>
      </c>
      <c r="G1797" s="14">
        <v>0.36759309102580789</v>
      </c>
      <c r="H1797" s="9">
        <v>215.84200000000007</v>
      </c>
      <c r="I1797" s="9">
        <v>251.345</v>
      </c>
      <c r="J1797" s="15">
        <v>120095.39157736632</v>
      </c>
    </row>
    <row r="1798" spans="1:10" x14ac:dyDescent="0.25">
      <c r="A1798" s="12">
        <f t="shared" si="54"/>
        <v>45735</v>
      </c>
      <c r="B1798" s="11">
        <v>18.6875</v>
      </c>
      <c r="C1798" s="9">
        <v>523.66700000000003</v>
      </c>
      <c r="D1798" s="9">
        <v>48.753</v>
      </c>
      <c r="E1798" s="14">
        <v>84.0134464667468</v>
      </c>
      <c r="F1798" s="14">
        <v>14.551950527631323</v>
      </c>
      <c r="G1798" s="14">
        <v>0.97669324291971504</v>
      </c>
      <c r="H1798" s="9">
        <v>219.74100000000004</v>
      </c>
      <c r="I1798" s="9">
        <v>255.173</v>
      </c>
      <c r="J1798" s="15">
        <v>120198.90976270221</v>
      </c>
    </row>
    <row r="1799" spans="1:10" x14ac:dyDescent="0.25">
      <c r="A1799" s="12">
        <f t="shared" si="54"/>
        <v>45735</v>
      </c>
      <c r="B1799" s="11">
        <v>18.6979166666667</v>
      </c>
      <c r="C1799" s="9">
        <v>532.48099999999999</v>
      </c>
      <c r="D1799" s="9">
        <v>49.573999999999998</v>
      </c>
      <c r="E1799" s="14">
        <v>86.960870609822933</v>
      </c>
      <c r="F1799" s="14">
        <v>14.686669722067277</v>
      </c>
      <c r="G1799" s="14">
        <v>1.472906208560925</v>
      </c>
      <c r="H1799" s="9">
        <v>224.303</v>
      </c>
      <c r="I1799" s="9">
        <v>258.60399999999998</v>
      </c>
      <c r="J1799" s="15">
        <v>121182.55345954886</v>
      </c>
    </row>
    <row r="1800" spans="1:10" x14ac:dyDescent="0.25">
      <c r="A1800" s="12">
        <f t="shared" si="54"/>
        <v>45735</v>
      </c>
      <c r="B1800" s="11">
        <v>18.7083333333333</v>
      </c>
      <c r="C1800" s="9">
        <v>543.39300000000003</v>
      </c>
      <c r="D1800" s="9">
        <v>50.59</v>
      </c>
      <c r="E1800" s="14">
        <v>89.45042145222753</v>
      </c>
      <c r="F1800" s="14">
        <v>14.669522467499425</v>
      </c>
      <c r="G1800" s="14">
        <v>1.6143799024416086</v>
      </c>
      <c r="H1800" s="9">
        <v>230.375</v>
      </c>
      <c r="I1800" s="9">
        <v>262.428</v>
      </c>
      <c r="J1800" s="15">
        <v>124640.67617783144</v>
      </c>
    </row>
    <row r="1801" spans="1:10" x14ac:dyDescent="0.25">
      <c r="A1801" s="12">
        <f t="shared" si="54"/>
        <v>45735</v>
      </c>
      <c r="B1801" s="11">
        <v>18.71875</v>
      </c>
      <c r="C1801" s="9">
        <v>553.46699999999998</v>
      </c>
      <c r="D1801" s="9">
        <v>51.527999999999999</v>
      </c>
      <c r="E1801" s="14">
        <v>93.262323922676032</v>
      </c>
      <c r="F1801" s="14">
        <v>14.645681580155953</v>
      </c>
      <c r="G1801" s="14">
        <v>1.6283655487093853</v>
      </c>
      <c r="H1801" s="9">
        <v>236.51399999999995</v>
      </c>
      <c r="I1801" s="9">
        <v>265.42500000000001</v>
      </c>
      <c r="J1801" s="15">
        <v>126977.62894845859</v>
      </c>
    </row>
    <row r="1802" spans="1:10" x14ac:dyDescent="0.25">
      <c r="A1802" s="12">
        <f t="shared" si="54"/>
        <v>45735</v>
      </c>
      <c r="B1802" s="11">
        <v>18.7291666666667</v>
      </c>
      <c r="C1802" s="9">
        <v>563.99400000000003</v>
      </c>
      <c r="D1802" s="9">
        <v>52.508000000000003</v>
      </c>
      <c r="E1802" s="14">
        <v>97.174867105438324</v>
      </c>
      <c r="F1802" s="14">
        <v>14.606141462121737</v>
      </c>
      <c r="G1802" s="14">
        <v>1.6321937606608186</v>
      </c>
      <c r="H1802" s="9">
        <v>243.24600000000004</v>
      </c>
      <c r="I1802" s="9">
        <v>268.24</v>
      </c>
      <c r="J1802" s="15">
        <v>129832.79767177915</v>
      </c>
    </row>
    <row r="1803" spans="1:10" x14ac:dyDescent="0.25">
      <c r="A1803" s="12">
        <f t="shared" si="54"/>
        <v>45735</v>
      </c>
      <c r="B1803" s="11">
        <v>18.7395833333333</v>
      </c>
      <c r="C1803" s="9">
        <v>575.34199999999998</v>
      </c>
      <c r="D1803" s="9">
        <v>53.564</v>
      </c>
      <c r="E1803" s="14">
        <v>99.560175088049462</v>
      </c>
      <c r="F1803" s="14">
        <v>14.582045531334204</v>
      </c>
      <c r="G1803" s="14">
        <v>1.6357702626168864</v>
      </c>
      <c r="H1803" s="9">
        <v>251.10300000000001</v>
      </c>
      <c r="I1803" s="9">
        <v>270.67500000000001</v>
      </c>
      <c r="J1803" s="15">
        <v>135325.00911799946</v>
      </c>
    </row>
    <row r="1804" spans="1:10" x14ac:dyDescent="0.25">
      <c r="A1804" s="12">
        <f t="shared" si="54"/>
        <v>45735</v>
      </c>
      <c r="B1804" s="11">
        <v>18.75</v>
      </c>
      <c r="C1804" s="9">
        <v>590.27599999999995</v>
      </c>
      <c r="D1804" s="9">
        <v>54.954999999999998</v>
      </c>
      <c r="E1804" s="14">
        <v>101.33797207968371</v>
      </c>
      <c r="F1804" s="14">
        <v>14.523448308272242</v>
      </c>
      <c r="G1804" s="14">
        <v>1.6412646300023526</v>
      </c>
      <c r="H1804" s="9">
        <v>260.96899999999994</v>
      </c>
      <c r="I1804" s="9">
        <v>274.35199999999998</v>
      </c>
      <c r="J1804" s="15">
        <v>143466.31498204163</v>
      </c>
    </row>
    <row r="1805" spans="1:10" x14ac:dyDescent="0.25">
      <c r="A1805" s="12">
        <f t="shared" si="54"/>
        <v>45735</v>
      </c>
      <c r="B1805" s="11">
        <v>18.7604166666667</v>
      </c>
      <c r="C1805" s="9">
        <v>611.28800000000001</v>
      </c>
      <c r="D1805" s="9">
        <v>56.911000000000001</v>
      </c>
      <c r="E1805" s="14">
        <v>102.52908835757553</v>
      </c>
      <c r="F1805" s="14">
        <v>14.43581767530414</v>
      </c>
      <c r="G1805" s="14">
        <v>1.6433357045879025</v>
      </c>
      <c r="H1805" s="9">
        <v>269.27099999999996</v>
      </c>
      <c r="I1805" s="9">
        <v>285.10599999999999</v>
      </c>
      <c r="J1805" s="15">
        <v>150662.75826253244</v>
      </c>
    </row>
    <row r="1806" spans="1:10" x14ac:dyDescent="0.25">
      <c r="A1806" s="12">
        <f t="shared" si="54"/>
        <v>45735</v>
      </c>
      <c r="B1806" s="11">
        <v>18.7708333333333</v>
      </c>
      <c r="C1806" s="9">
        <v>633.23900000000003</v>
      </c>
      <c r="D1806" s="9">
        <v>58.954999999999998</v>
      </c>
      <c r="E1806" s="14">
        <v>103.97460891688438</v>
      </c>
      <c r="F1806" s="14">
        <v>14.303580757852119</v>
      </c>
      <c r="G1806" s="14">
        <v>1.6436280115092867</v>
      </c>
      <c r="H1806" s="9">
        <v>277.5</v>
      </c>
      <c r="I1806" s="9">
        <v>296.78399999999999</v>
      </c>
      <c r="J1806" s="15">
        <v>157578.18231375422</v>
      </c>
    </row>
    <row r="1807" spans="1:10" x14ac:dyDescent="0.25">
      <c r="A1807" s="12">
        <f t="shared" si="54"/>
        <v>45735</v>
      </c>
      <c r="B1807" s="11">
        <v>18.78125</v>
      </c>
      <c r="C1807" s="9">
        <v>641.28899999999999</v>
      </c>
      <c r="D1807" s="9">
        <v>59.704000000000001</v>
      </c>
      <c r="E1807" s="14">
        <v>105.97792963621743</v>
      </c>
      <c r="F1807" s="14">
        <v>14.145357046310934</v>
      </c>
      <c r="G1807" s="14">
        <v>1.6452243448222676</v>
      </c>
      <c r="H1807" s="9">
        <v>283.37400000000002</v>
      </c>
      <c r="I1807" s="9">
        <v>298.21100000000001</v>
      </c>
      <c r="J1807" s="15">
        <v>161605.48897264936</v>
      </c>
    </row>
    <row r="1808" spans="1:10" x14ac:dyDescent="0.25">
      <c r="A1808" s="12">
        <f t="shared" si="54"/>
        <v>45735</v>
      </c>
      <c r="B1808" s="11">
        <v>18.7916666666667</v>
      </c>
      <c r="C1808" s="9">
        <v>648.83100000000002</v>
      </c>
      <c r="D1808" s="9">
        <v>60.405999999999999</v>
      </c>
      <c r="E1808" s="14">
        <v>105.99100976610288</v>
      </c>
      <c r="F1808" s="14">
        <v>13.872033140505387</v>
      </c>
      <c r="G1808" s="14">
        <v>1.6473089818966724</v>
      </c>
      <c r="H1808" s="9">
        <v>290.50300000000004</v>
      </c>
      <c r="I1808" s="9">
        <v>297.92200000000003</v>
      </c>
      <c r="J1808" s="15">
        <v>168992.6481114951</v>
      </c>
    </row>
    <row r="1809" spans="1:10" x14ac:dyDescent="0.25">
      <c r="A1809" s="12">
        <f t="shared" si="54"/>
        <v>45735</v>
      </c>
      <c r="B1809" s="11">
        <v>18.8020833333333</v>
      </c>
      <c r="C1809" s="9">
        <v>653.62800000000004</v>
      </c>
      <c r="D1809" s="9">
        <v>60.853000000000002</v>
      </c>
      <c r="E1809" s="14">
        <v>105.63588645182112</v>
      </c>
      <c r="F1809" s="14">
        <v>13.665060048391627</v>
      </c>
      <c r="G1809" s="14">
        <v>1.6471975782211574</v>
      </c>
      <c r="H1809" s="9">
        <v>295.94000000000011</v>
      </c>
      <c r="I1809" s="9">
        <v>296.83499999999998</v>
      </c>
      <c r="J1809" s="15">
        <v>174991.85592156625</v>
      </c>
    </row>
    <row r="1810" spans="1:10" x14ac:dyDescent="0.25">
      <c r="A1810" s="12">
        <f t="shared" si="54"/>
        <v>45735</v>
      </c>
      <c r="B1810" s="11">
        <v>18.8125</v>
      </c>
      <c r="C1810" s="9">
        <v>656.01</v>
      </c>
      <c r="D1810" s="9">
        <v>61.075000000000003</v>
      </c>
      <c r="E1810" s="14">
        <v>106.20534740594375</v>
      </c>
      <c r="F1810" s="14">
        <v>13.412427257709961</v>
      </c>
      <c r="G1810" s="14">
        <v>1.6447795385179458</v>
      </c>
      <c r="H1810" s="9">
        <v>298.74299999999994</v>
      </c>
      <c r="I1810" s="9">
        <v>296.19200000000001</v>
      </c>
      <c r="J1810" s="15">
        <v>177480.44579782826</v>
      </c>
    </row>
    <row r="1811" spans="1:10" x14ac:dyDescent="0.25">
      <c r="A1811" s="12">
        <f t="shared" si="54"/>
        <v>45735</v>
      </c>
      <c r="B1811" s="11">
        <v>18.8229166666667</v>
      </c>
      <c r="C1811" s="9">
        <v>656.87800000000004</v>
      </c>
      <c r="D1811" s="9">
        <v>61.155000000000001</v>
      </c>
      <c r="E1811" s="14">
        <v>106.81485467417123</v>
      </c>
      <c r="F1811" s="14">
        <v>13.107309186693225</v>
      </c>
      <c r="G1811" s="14">
        <v>1.6430092137597583</v>
      </c>
      <c r="H1811" s="9">
        <v>301.98500000000007</v>
      </c>
      <c r="I1811" s="9">
        <v>293.738</v>
      </c>
      <c r="J1811" s="15">
        <v>180419.82692537585</v>
      </c>
    </row>
    <row r="1812" spans="1:10" x14ac:dyDescent="0.25">
      <c r="A1812" s="12">
        <f t="shared" si="54"/>
        <v>45735</v>
      </c>
      <c r="B1812" s="11">
        <v>18.8333333333333</v>
      </c>
      <c r="C1812" s="9">
        <v>651.13699999999994</v>
      </c>
      <c r="D1812" s="9">
        <v>60.621000000000002</v>
      </c>
      <c r="E1812" s="14">
        <v>108.31104324918208</v>
      </c>
      <c r="F1812" s="14">
        <v>12.475637626797321</v>
      </c>
      <c r="G1812" s="14">
        <v>1.6445867267649943</v>
      </c>
      <c r="H1812" s="9">
        <v>302.59299999999996</v>
      </c>
      <c r="I1812" s="9">
        <v>287.923</v>
      </c>
      <c r="J1812" s="15">
        <v>180161.73239725555</v>
      </c>
    </row>
    <row r="1813" spans="1:10" x14ac:dyDescent="0.25">
      <c r="A1813" s="12">
        <f t="shared" si="54"/>
        <v>45735</v>
      </c>
      <c r="B1813" s="11">
        <v>18.84375</v>
      </c>
      <c r="C1813" s="9">
        <v>647.54300000000001</v>
      </c>
      <c r="D1813" s="9">
        <v>60.286000000000001</v>
      </c>
      <c r="E1813" s="14">
        <v>108.4546628122625</v>
      </c>
      <c r="F1813" s="14">
        <v>12.094397901370467</v>
      </c>
      <c r="G1813" s="14">
        <v>1.6403477412456229</v>
      </c>
      <c r="H1813" s="9">
        <v>302.17000000000007</v>
      </c>
      <c r="I1813" s="9">
        <v>285.08699999999999</v>
      </c>
      <c r="J1813" s="15">
        <v>179980.59154512148</v>
      </c>
    </row>
    <row r="1814" spans="1:10" x14ac:dyDescent="0.25">
      <c r="A1814" s="12">
        <f t="shared" si="54"/>
        <v>45735</v>
      </c>
      <c r="B1814" s="11">
        <v>18.8541666666667</v>
      </c>
      <c r="C1814" s="9">
        <v>642.93100000000004</v>
      </c>
      <c r="D1814" s="9">
        <v>59.856999999999999</v>
      </c>
      <c r="E1814" s="14">
        <v>106.98181734865335</v>
      </c>
      <c r="F1814" s="14">
        <v>11.80631498195811</v>
      </c>
      <c r="G1814" s="14">
        <v>1.6381887881671391</v>
      </c>
      <c r="H1814" s="9">
        <v>300.80800000000005</v>
      </c>
      <c r="I1814" s="9">
        <v>282.26600000000002</v>
      </c>
      <c r="J1814" s="15">
        <v>180381.67888122142</v>
      </c>
    </row>
    <row r="1815" spans="1:10" x14ac:dyDescent="0.25">
      <c r="A1815" s="12">
        <f t="shared" si="54"/>
        <v>45735</v>
      </c>
      <c r="B1815" s="11">
        <v>18.8645833333333</v>
      </c>
      <c r="C1815" s="9">
        <v>637.80399999999997</v>
      </c>
      <c r="D1815" s="9">
        <v>59.38</v>
      </c>
      <c r="E1815" s="14">
        <v>104.95346454420405</v>
      </c>
      <c r="F1815" s="14">
        <v>11.582775261962576</v>
      </c>
      <c r="G1815" s="14">
        <v>1.632386850502592</v>
      </c>
      <c r="H1815" s="9">
        <v>299.798</v>
      </c>
      <c r="I1815" s="9">
        <v>278.62599999999998</v>
      </c>
      <c r="J1815" s="15">
        <v>181629.37334333078</v>
      </c>
    </row>
    <row r="1816" spans="1:10" x14ac:dyDescent="0.25">
      <c r="A1816" s="12">
        <f t="shared" si="54"/>
        <v>45735</v>
      </c>
      <c r="B1816" s="11">
        <v>18.875</v>
      </c>
      <c r="C1816" s="9">
        <v>631.76900000000001</v>
      </c>
      <c r="D1816" s="9">
        <v>58.817999999999998</v>
      </c>
      <c r="E1816" s="14">
        <v>104.23595921480234</v>
      </c>
      <c r="F1816" s="14">
        <v>11.258623265179137</v>
      </c>
      <c r="G1816" s="14">
        <v>1.6224996053455143</v>
      </c>
      <c r="H1816" s="9">
        <v>301.44300000000004</v>
      </c>
      <c r="I1816" s="9">
        <v>271.50799999999998</v>
      </c>
      <c r="J1816" s="15">
        <v>184325.91791467302</v>
      </c>
    </row>
    <row r="1817" spans="1:10" x14ac:dyDescent="0.25">
      <c r="A1817" s="12">
        <f t="shared" si="54"/>
        <v>45735</v>
      </c>
      <c r="B1817" s="11">
        <v>18.8854166666667</v>
      </c>
      <c r="C1817" s="9">
        <v>627.86</v>
      </c>
      <c r="D1817" s="9">
        <v>58.454000000000001</v>
      </c>
      <c r="E1817" s="14">
        <v>108.38646474407074</v>
      </c>
      <c r="F1817" s="14">
        <v>11.029091148958798</v>
      </c>
      <c r="G1817" s="14">
        <v>1.6196497696911809</v>
      </c>
      <c r="H1817" s="9">
        <v>303.77900000000005</v>
      </c>
      <c r="I1817" s="9">
        <v>265.62700000000001</v>
      </c>
      <c r="J1817" s="15">
        <v>182743.79433727934</v>
      </c>
    </row>
    <row r="1818" spans="1:10" x14ac:dyDescent="0.25">
      <c r="A1818" s="12">
        <f t="shared" si="54"/>
        <v>45735</v>
      </c>
      <c r="B1818" s="11">
        <v>18.8958333333333</v>
      </c>
      <c r="C1818" s="9">
        <v>620.14200000000005</v>
      </c>
      <c r="D1818" s="9">
        <v>57.734999999999999</v>
      </c>
      <c r="E1818" s="14">
        <v>112.21604254864177</v>
      </c>
      <c r="F1818" s="14">
        <v>10.842274106282947</v>
      </c>
      <c r="G1818" s="14">
        <v>1.6144566549564703</v>
      </c>
      <c r="H1818" s="9">
        <v>303.88100000000003</v>
      </c>
      <c r="I1818" s="9">
        <v>258.52600000000001</v>
      </c>
      <c r="J1818" s="15">
        <v>179208.22669011887</v>
      </c>
    </row>
    <row r="1819" spans="1:10" x14ac:dyDescent="0.25">
      <c r="A1819" s="12">
        <f t="shared" si="54"/>
        <v>45735</v>
      </c>
      <c r="B1819" s="11">
        <v>18.90625</v>
      </c>
      <c r="C1819" s="9">
        <v>605.02499999999998</v>
      </c>
      <c r="D1819" s="9">
        <v>56.328000000000003</v>
      </c>
      <c r="E1819" s="14">
        <v>112.44134805495803</v>
      </c>
      <c r="F1819" s="14">
        <v>10.656865732841156</v>
      </c>
      <c r="G1819" s="14">
        <v>1.6150126539444967</v>
      </c>
      <c r="H1819" s="9">
        <v>298.791</v>
      </c>
      <c r="I1819" s="9">
        <v>249.90600000000001</v>
      </c>
      <c r="J1819" s="15">
        <v>174077.77355825633</v>
      </c>
    </row>
    <row r="1820" spans="1:10" x14ac:dyDescent="0.25">
      <c r="A1820" s="12">
        <f t="shared" si="54"/>
        <v>45735</v>
      </c>
      <c r="B1820" s="11">
        <v>18.9166666666667</v>
      </c>
      <c r="C1820" s="9">
        <v>586.21</v>
      </c>
      <c r="D1820" s="9">
        <v>54.576000000000001</v>
      </c>
      <c r="E1820" s="14">
        <v>111.63462366062028</v>
      </c>
      <c r="F1820" s="14">
        <v>10.380649654420317</v>
      </c>
      <c r="G1820" s="14">
        <v>1.6056469312287038</v>
      </c>
      <c r="H1820" s="9">
        <v>289.29000000000002</v>
      </c>
      <c r="I1820" s="9">
        <v>242.34399999999999</v>
      </c>
      <c r="J1820" s="15">
        <v>165669.07975373071</v>
      </c>
    </row>
    <row r="1821" spans="1:10" x14ac:dyDescent="0.25">
      <c r="A1821" s="12">
        <f t="shared" si="54"/>
        <v>45735</v>
      </c>
      <c r="B1821" s="11">
        <v>18.9270833333333</v>
      </c>
      <c r="C1821" s="9">
        <v>572.399</v>
      </c>
      <c r="D1821" s="9">
        <v>53.29</v>
      </c>
      <c r="E1821" s="14">
        <v>109.71824234010872</v>
      </c>
      <c r="F1821" s="14">
        <v>10.15149592046545</v>
      </c>
      <c r="G1821" s="14">
        <v>1.5863629831293089</v>
      </c>
      <c r="H1821" s="9">
        <v>279.53400000000005</v>
      </c>
      <c r="I1821" s="9">
        <v>239.57499999999999</v>
      </c>
      <c r="J1821" s="15">
        <v>158077.89875629661</v>
      </c>
    </row>
    <row r="1822" spans="1:10" x14ac:dyDescent="0.25">
      <c r="A1822" s="12">
        <f t="shared" si="54"/>
        <v>45735</v>
      </c>
      <c r="B1822" s="11">
        <v>18.9375</v>
      </c>
      <c r="C1822" s="9">
        <v>557.31100000000004</v>
      </c>
      <c r="D1822" s="9">
        <v>51.886000000000003</v>
      </c>
      <c r="E1822" s="14">
        <v>105.27978383171833</v>
      </c>
      <c r="F1822" s="14">
        <v>9.9413371543503004</v>
      </c>
      <c r="G1822" s="14">
        <v>1.5761604216260225</v>
      </c>
      <c r="H1822" s="9">
        <v>269.31200000000001</v>
      </c>
      <c r="I1822" s="9">
        <v>236.113</v>
      </c>
      <c r="J1822" s="15">
        <v>152514.71859230535</v>
      </c>
    </row>
    <row r="1823" spans="1:10" x14ac:dyDescent="0.25">
      <c r="A1823" s="12">
        <f t="shared" si="54"/>
        <v>45735</v>
      </c>
      <c r="B1823" s="11">
        <v>18.9479166666667</v>
      </c>
      <c r="C1823" s="9">
        <v>540.77700000000004</v>
      </c>
      <c r="D1823" s="9">
        <v>50.345999999999997</v>
      </c>
      <c r="E1823" s="14">
        <v>101.17950987538671</v>
      </c>
      <c r="F1823" s="14">
        <v>9.7103454389368231</v>
      </c>
      <c r="G1823" s="14">
        <v>1.5725028389936022</v>
      </c>
      <c r="H1823" s="9">
        <v>257.43500000000006</v>
      </c>
      <c r="I1823" s="9">
        <v>232.99600000000001</v>
      </c>
      <c r="J1823" s="15">
        <v>144972.64184668291</v>
      </c>
    </row>
    <row r="1824" spans="1:10" x14ac:dyDescent="0.25">
      <c r="A1824" s="12">
        <f t="shared" si="54"/>
        <v>45735</v>
      </c>
      <c r="B1824" s="11">
        <v>18.9583333333333</v>
      </c>
      <c r="C1824" s="9">
        <v>522.74300000000005</v>
      </c>
      <c r="D1824" s="9">
        <v>48.667000000000002</v>
      </c>
      <c r="E1824" s="14">
        <v>95.292478697665359</v>
      </c>
      <c r="F1824" s="14">
        <v>9.4195602839294637</v>
      </c>
      <c r="G1824" s="14">
        <v>1.5345293487593841</v>
      </c>
      <c r="H1824" s="9">
        <v>244.56900000000002</v>
      </c>
      <c r="I1824" s="9">
        <v>229.50700000000001</v>
      </c>
      <c r="J1824" s="15">
        <v>138322.43166964583</v>
      </c>
    </row>
    <row r="1825" spans="1:10" x14ac:dyDescent="0.25">
      <c r="A1825" s="12">
        <f t="shared" si="54"/>
        <v>45735</v>
      </c>
      <c r="B1825" s="11">
        <v>18.96875</v>
      </c>
      <c r="C1825" s="9">
        <v>506.72300000000001</v>
      </c>
      <c r="D1825" s="9">
        <v>47.176000000000002</v>
      </c>
      <c r="E1825" s="14">
        <v>88.971238385146506</v>
      </c>
      <c r="F1825" s="14">
        <v>9.1875124285427354</v>
      </c>
      <c r="G1825" s="14">
        <v>1.5296788774480261</v>
      </c>
      <c r="H1825" s="9">
        <v>232.12100000000004</v>
      </c>
      <c r="I1825" s="9">
        <v>227.42599999999999</v>
      </c>
      <c r="J1825" s="15">
        <v>132432.57030886278</v>
      </c>
    </row>
    <row r="1826" spans="1:10" x14ac:dyDescent="0.25">
      <c r="A1826" s="12">
        <f t="shared" si="54"/>
        <v>45735</v>
      </c>
      <c r="B1826" s="11">
        <v>18.9791666666667</v>
      </c>
      <c r="C1826" s="9">
        <v>491.13799999999998</v>
      </c>
      <c r="D1826" s="9">
        <v>45.725000000000001</v>
      </c>
      <c r="E1826" s="14">
        <v>82.531551691228614</v>
      </c>
      <c r="F1826" s="14">
        <v>8.9837918918517907</v>
      </c>
      <c r="G1826" s="14">
        <v>1.5151618664965003</v>
      </c>
      <c r="H1826" s="9">
        <v>219.83299999999994</v>
      </c>
      <c r="I1826" s="9">
        <v>225.58</v>
      </c>
      <c r="J1826" s="15">
        <v>126802.49455042303</v>
      </c>
    </row>
    <row r="1827" spans="1:10" x14ac:dyDescent="0.25">
      <c r="A1827" s="12">
        <f t="shared" si="54"/>
        <v>45735</v>
      </c>
      <c r="B1827" s="11">
        <v>18.9895833333333</v>
      </c>
      <c r="C1827" s="9">
        <v>475.60599999999999</v>
      </c>
      <c r="D1827" s="9">
        <v>44.279000000000003</v>
      </c>
      <c r="E1827" s="14">
        <v>76.29909459874743</v>
      </c>
      <c r="F1827" s="14">
        <v>8.8134743942108464</v>
      </c>
      <c r="G1827" s="14">
        <v>1.511092258088045</v>
      </c>
      <c r="H1827" s="9">
        <v>207.25899999999999</v>
      </c>
      <c r="I1827" s="9">
        <v>224.06800000000001</v>
      </c>
      <c r="J1827" s="15">
        <v>120635.33874895367</v>
      </c>
    </row>
    <row r="1828" spans="1:10" x14ac:dyDescent="0.25">
      <c r="A1828" s="12">
        <f t="shared" ref="A1828" si="55">DATE(YEAR(A1732),MONTH(A1732),DAY(A1732)+1)</f>
        <v>45736</v>
      </c>
      <c r="B1828" s="11">
        <v>19</v>
      </c>
      <c r="C1828" s="9">
        <v>460.58300000000003</v>
      </c>
      <c r="D1828" s="9">
        <v>42.88</v>
      </c>
      <c r="E1828" s="14">
        <v>68.571911358632534</v>
      </c>
      <c r="F1828" s="14">
        <v>8.5174050803411703</v>
      </c>
      <c r="G1828" s="14">
        <v>1.475306002727184</v>
      </c>
      <c r="H1828" s="9">
        <v>196.65600000000003</v>
      </c>
      <c r="I1828" s="9">
        <v>221.047</v>
      </c>
      <c r="J1828" s="15">
        <v>118091.37755829915</v>
      </c>
    </row>
    <row r="1829" spans="1:10" x14ac:dyDescent="0.25">
      <c r="A1829" s="12">
        <f t="shared" ref="A1829" si="56">A1828</f>
        <v>45736</v>
      </c>
      <c r="B1829" s="11">
        <v>19.0104166666667</v>
      </c>
      <c r="C1829" s="9">
        <v>447.90600000000001</v>
      </c>
      <c r="D1829" s="9">
        <v>41.7</v>
      </c>
      <c r="E1829" s="14">
        <v>63.085480869557479</v>
      </c>
      <c r="F1829" s="14">
        <v>8.3855030055660293</v>
      </c>
      <c r="G1829" s="14">
        <v>1.45750569567926</v>
      </c>
      <c r="H1829" s="9">
        <v>187.26600000000002</v>
      </c>
      <c r="I1829" s="9">
        <v>218.94</v>
      </c>
      <c r="J1829" s="15">
        <v>114337.51042919724</v>
      </c>
    </row>
    <row r="1830" spans="1:10" x14ac:dyDescent="0.25">
      <c r="A1830" s="12">
        <f t="shared" si="54"/>
        <v>45736</v>
      </c>
      <c r="B1830" s="11">
        <v>19.0208333333333</v>
      </c>
      <c r="C1830" s="9">
        <v>437.30900000000003</v>
      </c>
      <c r="D1830" s="9">
        <v>40.713000000000001</v>
      </c>
      <c r="E1830" s="14">
        <v>58.518450949817236</v>
      </c>
      <c r="F1830" s="14">
        <v>8.2862888216435788</v>
      </c>
      <c r="G1830" s="14">
        <v>1.4522275754971778</v>
      </c>
      <c r="H1830" s="9">
        <v>179.31300000000002</v>
      </c>
      <c r="I1830" s="9">
        <v>217.28299999999999</v>
      </c>
      <c r="J1830" s="15">
        <v>111056.03265304203</v>
      </c>
    </row>
    <row r="1831" spans="1:10" x14ac:dyDescent="0.25">
      <c r="A1831" s="12">
        <f t="shared" si="54"/>
        <v>45736</v>
      </c>
      <c r="B1831" s="11">
        <v>19.03125</v>
      </c>
      <c r="C1831" s="9">
        <v>429.31900000000002</v>
      </c>
      <c r="D1831" s="9">
        <v>39.97</v>
      </c>
      <c r="E1831" s="14">
        <v>54.110252694001325</v>
      </c>
      <c r="F1831" s="14">
        <v>8.2119142107353884</v>
      </c>
      <c r="G1831" s="14">
        <v>1.4547135998333822</v>
      </c>
      <c r="H1831" s="9">
        <v>171.84700000000004</v>
      </c>
      <c r="I1831" s="9">
        <v>217.50200000000001</v>
      </c>
      <c r="J1831" s="15">
        <v>108070.11949542994</v>
      </c>
    </row>
    <row r="1832" spans="1:10" x14ac:dyDescent="0.25">
      <c r="A1832" s="12">
        <f t="shared" si="54"/>
        <v>45736</v>
      </c>
      <c r="B1832" s="11">
        <v>19.0416666666667</v>
      </c>
      <c r="C1832" s="9">
        <v>420.94200000000001</v>
      </c>
      <c r="D1832" s="9">
        <v>39.19</v>
      </c>
      <c r="E1832" s="14">
        <v>50.366153888113267</v>
      </c>
      <c r="F1832" s="14">
        <v>8.1535356160587078</v>
      </c>
      <c r="G1832" s="14">
        <v>1.4498038648838321</v>
      </c>
      <c r="H1832" s="9">
        <v>166.113</v>
      </c>
      <c r="I1832" s="9">
        <v>215.63900000000001</v>
      </c>
      <c r="J1832" s="15">
        <v>106143.50663094419</v>
      </c>
    </row>
    <row r="1833" spans="1:10" x14ac:dyDescent="0.25">
      <c r="A1833" s="12">
        <f t="shared" si="54"/>
        <v>45736</v>
      </c>
      <c r="B1833" s="11">
        <v>19.0520833333333</v>
      </c>
      <c r="C1833" s="9">
        <v>414.024</v>
      </c>
      <c r="D1833" s="9">
        <v>38.545999999999999</v>
      </c>
      <c r="E1833" s="14">
        <v>47.272255279270631</v>
      </c>
      <c r="F1833" s="14">
        <v>8.0870100530283135</v>
      </c>
      <c r="G1833" s="14">
        <v>1.4478318885434251</v>
      </c>
      <c r="H1833" s="9">
        <v>160.28</v>
      </c>
      <c r="I1833" s="9">
        <v>215.19800000000001</v>
      </c>
      <c r="J1833" s="15">
        <v>103472.90277915764</v>
      </c>
    </row>
    <row r="1834" spans="1:10" x14ac:dyDescent="0.25">
      <c r="A1834" s="12">
        <f t="shared" si="54"/>
        <v>45736</v>
      </c>
      <c r="B1834" s="11">
        <v>19.0625</v>
      </c>
      <c r="C1834" s="9">
        <v>407.89800000000002</v>
      </c>
      <c r="D1834" s="9">
        <v>37.975000000000001</v>
      </c>
      <c r="E1834" s="14">
        <v>45.165428873421341</v>
      </c>
      <c r="F1834" s="14">
        <v>8.0576949931174262</v>
      </c>
      <c r="G1834" s="14">
        <v>1.4507759356785739</v>
      </c>
      <c r="H1834" s="9">
        <v>156.41800000000001</v>
      </c>
      <c r="I1834" s="9">
        <v>213.505</v>
      </c>
      <c r="J1834" s="15">
        <v>101744.10019778267</v>
      </c>
    </row>
    <row r="1835" spans="1:10" x14ac:dyDescent="0.25">
      <c r="A1835" s="12">
        <f t="shared" si="54"/>
        <v>45736</v>
      </c>
      <c r="B1835" s="11">
        <v>19.0729166666667</v>
      </c>
      <c r="C1835" s="9">
        <v>402.596</v>
      </c>
      <c r="D1835" s="9">
        <v>37.481999999999999</v>
      </c>
      <c r="E1835" s="14">
        <v>43.055735616312965</v>
      </c>
      <c r="F1835" s="14">
        <v>8.0376674336750398</v>
      </c>
      <c r="G1835" s="14">
        <v>1.4514465848674325</v>
      </c>
      <c r="H1835" s="9">
        <v>152.67100000000002</v>
      </c>
      <c r="I1835" s="9">
        <v>212.44300000000001</v>
      </c>
      <c r="J1835" s="15">
        <v>100126.1503651446</v>
      </c>
    </row>
    <row r="1836" spans="1:10" x14ac:dyDescent="0.25">
      <c r="A1836" s="12">
        <f t="shared" si="54"/>
        <v>45736</v>
      </c>
      <c r="B1836" s="11">
        <v>19.0833333333333</v>
      </c>
      <c r="C1836" s="9">
        <v>399.18200000000002</v>
      </c>
      <c r="D1836" s="9">
        <v>37.164000000000001</v>
      </c>
      <c r="E1836" s="14">
        <v>41.616278932623842</v>
      </c>
      <c r="F1836" s="14">
        <v>7.9860733708770271</v>
      </c>
      <c r="G1836" s="14">
        <v>1.4493406909744997</v>
      </c>
      <c r="H1836" s="9">
        <v>150.17600000000002</v>
      </c>
      <c r="I1836" s="9">
        <v>211.84200000000001</v>
      </c>
      <c r="J1836" s="15">
        <v>99124.307005524621</v>
      </c>
    </row>
    <row r="1837" spans="1:10" x14ac:dyDescent="0.25">
      <c r="A1837" s="12">
        <f t="shared" si="54"/>
        <v>45736</v>
      </c>
      <c r="B1837" s="11">
        <v>19.09375</v>
      </c>
      <c r="C1837" s="9">
        <v>395.79199999999997</v>
      </c>
      <c r="D1837" s="9">
        <v>36.847999999999999</v>
      </c>
      <c r="E1837" s="14">
        <v>40.304912281264151</v>
      </c>
      <c r="F1837" s="14">
        <v>7.980916718399774</v>
      </c>
      <c r="G1837" s="14">
        <v>1.4510471757548984</v>
      </c>
      <c r="H1837" s="9">
        <v>148.15399999999997</v>
      </c>
      <c r="I1837" s="9">
        <v>210.79</v>
      </c>
      <c r="J1837" s="15">
        <v>98417.12382458114</v>
      </c>
    </row>
    <row r="1838" spans="1:10" x14ac:dyDescent="0.25">
      <c r="A1838" s="12">
        <f t="shared" si="54"/>
        <v>45736</v>
      </c>
      <c r="B1838" s="11">
        <v>19.1041666666667</v>
      </c>
      <c r="C1838" s="9">
        <v>394.84100000000001</v>
      </c>
      <c r="D1838" s="9">
        <v>36.76</v>
      </c>
      <c r="E1838" s="14">
        <v>39.674454684315045</v>
      </c>
      <c r="F1838" s="14">
        <v>7.9390575106962435</v>
      </c>
      <c r="G1838" s="14">
        <v>1.4509477638514332</v>
      </c>
      <c r="H1838" s="9">
        <v>146.50200000000001</v>
      </c>
      <c r="I1838" s="9">
        <v>211.57900000000001</v>
      </c>
      <c r="J1838" s="15">
        <v>97437.540041137298</v>
      </c>
    </row>
    <row r="1839" spans="1:10" x14ac:dyDescent="0.25">
      <c r="A1839" s="12">
        <f t="shared" si="54"/>
        <v>45736</v>
      </c>
      <c r="B1839" s="11">
        <v>19.1145833333333</v>
      </c>
      <c r="C1839" s="9">
        <v>394.26</v>
      </c>
      <c r="D1839" s="9">
        <v>36.706000000000003</v>
      </c>
      <c r="E1839" s="14">
        <v>38.758867843531021</v>
      </c>
      <c r="F1839" s="14">
        <v>7.9063287519536392</v>
      </c>
      <c r="G1839" s="14">
        <v>1.452930436910713</v>
      </c>
      <c r="H1839" s="9">
        <v>145.06299999999996</v>
      </c>
      <c r="I1839" s="9">
        <v>212.49100000000001</v>
      </c>
      <c r="J1839" s="15">
        <v>96944.872967604591</v>
      </c>
    </row>
    <row r="1840" spans="1:10" x14ac:dyDescent="0.25">
      <c r="A1840" s="12">
        <f t="shared" si="54"/>
        <v>45736</v>
      </c>
      <c r="B1840" s="11">
        <v>19.125</v>
      </c>
      <c r="C1840" s="9">
        <v>394.745</v>
      </c>
      <c r="D1840" s="9">
        <v>36.750999999999998</v>
      </c>
      <c r="E1840" s="14">
        <v>38.491477204618022</v>
      </c>
      <c r="F1840" s="14">
        <v>7.907655062727251</v>
      </c>
      <c r="G1840" s="14">
        <v>1.4526856160808725</v>
      </c>
      <c r="H1840" s="9">
        <v>144.46900000000002</v>
      </c>
      <c r="I1840" s="9">
        <v>213.52500000000001</v>
      </c>
      <c r="J1840" s="15">
        <v>96617.18211657388</v>
      </c>
    </row>
    <row r="1841" spans="1:10" x14ac:dyDescent="0.25">
      <c r="A1841" s="12">
        <f t="shared" si="54"/>
        <v>45736</v>
      </c>
      <c r="B1841" s="11">
        <v>19.1354166666667</v>
      </c>
      <c r="C1841" s="9">
        <v>394.99799999999999</v>
      </c>
      <c r="D1841" s="9">
        <v>36.774000000000001</v>
      </c>
      <c r="E1841" s="14">
        <v>37.928237765166912</v>
      </c>
      <c r="F1841" s="14">
        <v>7.9185856292563876</v>
      </c>
      <c r="G1841" s="14">
        <v>1.4567227366010218</v>
      </c>
      <c r="H1841" s="9">
        <v>144.07499999999999</v>
      </c>
      <c r="I1841" s="9">
        <v>214.149</v>
      </c>
      <c r="J1841" s="15">
        <v>96771.453868975659</v>
      </c>
    </row>
    <row r="1842" spans="1:10" x14ac:dyDescent="0.25">
      <c r="A1842" s="12">
        <f t="shared" si="54"/>
        <v>45736</v>
      </c>
      <c r="B1842" s="11">
        <v>19.1458333333333</v>
      </c>
      <c r="C1842" s="9">
        <v>395.02300000000002</v>
      </c>
      <c r="D1842" s="9">
        <v>36.777000000000001</v>
      </c>
      <c r="E1842" s="14">
        <v>37.732194240803246</v>
      </c>
      <c r="F1842" s="14">
        <v>7.917321722533937</v>
      </c>
      <c r="G1842" s="14">
        <v>1.4630291346641895</v>
      </c>
      <c r="H1842" s="9">
        <v>144.46000000000004</v>
      </c>
      <c r="I1842" s="9">
        <v>213.786</v>
      </c>
      <c r="J1842" s="15">
        <v>97347.454901998673</v>
      </c>
    </row>
    <row r="1843" spans="1:10" x14ac:dyDescent="0.25">
      <c r="A1843" s="12">
        <f t="shared" si="54"/>
        <v>45736</v>
      </c>
      <c r="B1843" s="11">
        <v>19.15625</v>
      </c>
      <c r="C1843" s="9">
        <v>395.27499999999998</v>
      </c>
      <c r="D1843" s="9">
        <v>36.799999999999997</v>
      </c>
      <c r="E1843" s="14">
        <v>37.4099556304838</v>
      </c>
      <c r="F1843" s="14">
        <v>7.9356360636316152</v>
      </c>
      <c r="G1843" s="14">
        <v>1.4735180767250413</v>
      </c>
      <c r="H1843" s="9">
        <v>143.90699999999995</v>
      </c>
      <c r="I1843" s="9">
        <v>214.56800000000001</v>
      </c>
      <c r="J1843" s="15">
        <v>97087.890229159486</v>
      </c>
    </row>
    <row r="1844" spans="1:10" x14ac:dyDescent="0.25">
      <c r="A1844" s="12">
        <f t="shared" si="54"/>
        <v>45736</v>
      </c>
      <c r="B1844" s="11">
        <v>19.1666666666667</v>
      </c>
      <c r="C1844" s="9">
        <v>398.61900000000003</v>
      </c>
      <c r="D1844" s="9">
        <v>37.110999999999997</v>
      </c>
      <c r="E1844" s="14">
        <v>37.264237233823351</v>
      </c>
      <c r="F1844" s="14">
        <v>7.9570915269026319</v>
      </c>
      <c r="G1844" s="14">
        <v>1.4922016868372612</v>
      </c>
      <c r="H1844" s="9">
        <v>145.20900000000003</v>
      </c>
      <c r="I1844" s="9">
        <v>216.29900000000001</v>
      </c>
      <c r="J1844" s="15">
        <v>98495.469552436785</v>
      </c>
    </row>
    <row r="1845" spans="1:10" x14ac:dyDescent="0.25">
      <c r="A1845" s="12">
        <f t="shared" si="54"/>
        <v>45736</v>
      </c>
      <c r="B1845" s="11">
        <v>19.1770833333333</v>
      </c>
      <c r="C1845" s="9">
        <v>402.06799999999998</v>
      </c>
      <c r="D1845" s="9">
        <v>37.433</v>
      </c>
      <c r="E1845" s="14">
        <v>37.889039786405732</v>
      </c>
      <c r="F1845" s="14">
        <v>7.9846203870265855</v>
      </c>
      <c r="G1845" s="14">
        <v>1.5030932562420423</v>
      </c>
      <c r="H1845" s="9">
        <v>146.785</v>
      </c>
      <c r="I1845" s="9">
        <v>217.85</v>
      </c>
      <c r="J1845" s="15">
        <v>99408.246570325646</v>
      </c>
    </row>
    <row r="1846" spans="1:10" x14ac:dyDescent="0.25">
      <c r="A1846" s="12">
        <f t="shared" si="54"/>
        <v>45736</v>
      </c>
      <c r="B1846" s="11">
        <v>19.1875</v>
      </c>
      <c r="C1846" s="9">
        <v>406.072</v>
      </c>
      <c r="D1846" s="9">
        <v>37.805</v>
      </c>
      <c r="E1846" s="14">
        <v>37.853078113856952</v>
      </c>
      <c r="F1846" s="14">
        <v>8.0410910544983345</v>
      </c>
      <c r="G1846" s="14">
        <v>1.5461140052406468</v>
      </c>
      <c r="H1846" s="9">
        <v>148.85900000000001</v>
      </c>
      <c r="I1846" s="9">
        <v>219.40799999999999</v>
      </c>
      <c r="J1846" s="15">
        <v>101418.71682640408</v>
      </c>
    </row>
    <row r="1847" spans="1:10" x14ac:dyDescent="0.25">
      <c r="A1847" s="12">
        <f t="shared" si="54"/>
        <v>45736</v>
      </c>
      <c r="B1847" s="11">
        <v>19.1979166666667</v>
      </c>
      <c r="C1847" s="9">
        <v>413.005</v>
      </c>
      <c r="D1847" s="9">
        <v>38.451000000000001</v>
      </c>
      <c r="E1847" s="14">
        <v>38.950371839129069</v>
      </c>
      <c r="F1847" s="14">
        <v>8.164902669442947</v>
      </c>
      <c r="G1847" s="14">
        <v>1.5586485242139856</v>
      </c>
      <c r="H1847" s="9">
        <v>151.96999999999997</v>
      </c>
      <c r="I1847" s="9">
        <v>222.584</v>
      </c>
      <c r="J1847" s="15">
        <v>103296.07696721394</v>
      </c>
    </row>
    <row r="1848" spans="1:10" x14ac:dyDescent="0.25">
      <c r="A1848" s="12">
        <f t="shared" si="54"/>
        <v>45736</v>
      </c>
      <c r="B1848" s="11">
        <v>19.2083333333333</v>
      </c>
      <c r="C1848" s="9">
        <v>424.67899999999997</v>
      </c>
      <c r="D1848" s="9">
        <v>39.537999999999997</v>
      </c>
      <c r="E1848" s="14">
        <v>39.746117623259998</v>
      </c>
      <c r="F1848" s="14">
        <v>8.3361084153852243</v>
      </c>
      <c r="G1848" s="14">
        <v>1.5967898434774521</v>
      </c>
      <c r="H1848" s="9">
        <v>157.12199999999996</v>
      </c>
      <c r="I1848" s="9">
        <v>228.01900000000001</v>
      </c>
      <c r="J1848" s="15">
        <v>107442.98411787728</v>
      </c>
    </row>
    <row r="1849" spans="1:10" x14ac:dyDescent="0.25">
      <c r="A1849" s="12">
        <f t="shared" si="54"/>
        <v>45736</v>
      </c>
      <c r="B1849" s="11">
        <v>19.21875</v>
      </c>
      <c r="C1849" s="9">
        <v>437.29399999999998</v>
      </c>
      <c r="D1849" s="9">
        <v>40.712000000000003</v>
      </c>
      <c r="E1849" s="14">
        <v>41.606157654587072</v>
      </c>
      <c r="F1849" s="14">
        <v>8.4957297842221635</v>
      </c>
      <c r="G1849" s="14">
        <v>1.6036763348232357</v>
      </c>
      <c r="H1849" s="9">
        <v>164.03199999999998</v>
      </c>
      <c r="I1849" s="9">
        <v>232.55</v>
      </c>
      <c r="J1849" s="15">
        <v>112326.43622636753</v>
      </c>
    </row>
    <row r="1850" spans="1:10" x14ac:dyDescent="0.25">
      <c r="A1850" s="12">
        <f t="shared" si="54"/>
        <v>45736</v>
      </c>
      <c r="B1850" s="11">
        <v>19.2291666666667</v>
      </c>
      <c r="C1850" s="9">
        <v>450.13400000000001</v>
      </c>
      <c r="D1850" s="9">
        <v>41.906999999999996</v>
      </c>
      <c r="E1850" s="14">
        <v>43.554880580307213</v>
      </c>
      <c r="F1850" s="14">
        <v>8.7580762077335361</v>
      </c>
      <c r="G1850" s="14">
        <v>1.6054485391061646</v>
      </c>
      <c r="H1850" s="9">
        <v>172.25100000000003</v>
      </c>
      <c r="I1850" s="9">
        <v>235.976</v>
      </c>
      <c r="J1850" s="15">
        <v>118332.59467285311</v>
      </c>
    </row>
    <row r="1851" spans="1:10" x14ac:dyDescent="0.25">
      <c r="A1851" s="12">
        <f t="shared" si="54"/>
        <v>45736</v>
      </c>
      <c r="B1851" s="11">
        <v>19.2395833333333</v>
      </c>
      <c r="C1851" s="9">
        <v>465.16699999999997</v>
      </c>
      <c r="D1851" s="9">
        <v>43.307000000000002</v>
      </c>
      <c r="E1851" s="14">
        <v>47.700628763368655</v>
      </c>
      <c r="F1851" s="14">
        <v>9.1715443675020687</v>
      </c>
      <c r="G1851" s="14">
        <v>1.6025481300893256</v>
      </c>
      <c r="H1851" s="9">
        <v>182.56399999999996</v>
      </c>
      <c r="I1851" s="9">
        <v>239.29599999999999</v>
      </c>
      <c r="J1851" s="15">
        <v>124089.27873903992</v>
      </c>
    </row>
    <row r="1852" spans="1:10" x14ac:dyDescent="0.25">
      <c r="A1852" s="12">
        <f t="shared" si="54"/>
        <v>45736</v>
      </c>
      <c r="B1852" s="11">
        <v>19.25</v>
      </c>
      <c r="C1852" s="9">
        <v>498.94600000000003</v>
      </c>
      <c r="D1852" s="9">
        <v>46.451999999999998</v>
      </c>
      <c r="E1852" s="14">
        <v>50.799607973715048</v>
      </c>
      <c r="F1852" s="14">
        <v>9.7930175760368314</v>
      </c>
      <c r="G1852" s="14">
        <v>1.585681138440173</v>
      </c>
      <c r="H1852" s="9">
        <v>195.25</v>
      </c>
      <c r="I1852" s="9">
        <v>257.24400000000003</v>
      </c>
      <c r="J1852" s="15">
        <v>133071.69331180796</v>
      </c>
    </row>
    <row r="1853" spans="1:10" x14ac:dyDescent="0.25">
      <c r="A1853" s="12">
        <f t="shared" si="54"/>
        <v>45736</v>
      </c>
      <c r="B1853" s="11">
        <v>19.2604166666667</v>
      </c>
      <c r="C1853" s="9">
        <v>522.81399999999996</v>
      </c>
      <c r="D1853" s="9">
        <v>48.673999999999999</v>
      </c>
      <c r="E1853" s="14">
        <v>54.749795903327644</v>
      </c>
      <c r="F1853" s="14">
        <v>10.208632274433869</v>
      </c>
      <c r="G1853" s="14">
        <v>1.546217830995763</v>
      </c>
      <c r="H1853" s="9">
        <v>206.46899999999999</v>
      </c>
      <c r="I1853" s="9">
        <v>267.67099999999999</v>
      </c>
      <c r="J1853" s="15">
        <v>139964.35399124271</v>
      </c>
    </row>
    <row r="1854" spans="1:10" x14ac:dyDescent="0.25">
      <c r="A1854" s="12">
        <f t="shared" si="54"/>
        <v>45736</v>
      </c>
      <c r="B1854" s="11">
        <v>19.2708333333333</v>
      </c>
      <c r="C1854" s="9">
        <v>539.80399999999997</v>
      </c>
      <c r="D1854" s="9">
        <v>50.256</v>
      </c>
      <c r="E1854" s="14">
        <v>58.128251100827462</v>
      </c>
      <c r="F1854" s="14">
        <v>10.785770910138456</v>
      </c>
      <c r="G1854" s="14">
        <v>1.2991830931984316</v>
      </c>
      <c r="H1854" s="9">
        <v>215.221</v>
      </c>
      <c r="I1854" s="9">
        <v>274.327</v>
      </c>
      <c r="J1854" s="15">
        <v>145007.79489583566</v>
      </c>
    </row>
    <row r="1855" spans="1:10" x14ac:dyDescent="0.25">
      <c r="A1855" s="12">
        <f t="shared" si="54"/>
        <v>45736</v>
      </c>
      <c r="B1855" s="11">
        <v>19.28125</v>
      </c>
      <c r="C1855" s="9">
        <v>553.74400000000003</v>
      </c>
      <c r="D1855" s="9">
        <v>51.554000000000002</v>
      </c>
      <c r="E1855" s="14">
        <v>61.960665729735581</v>
      </c>
      <c r="F1855" s="14">
        <v>11.665073621975406</v>
      </c>
      <c r="G1855" s="14">
        <v>0.7849118356498469</v>
      </c>
      <c r="H1855" s="9">
        <v>220.45300000000003</v>
      </c>
      <c r="I1855" s="9">
        <v>281.73700000000002</v>
      </c>
      <c r="J1855" s="15">
        <v>146042.34881263922</v>
      </c>
    </row>
    <row r="1856" spans="1:10" x14ac:dyDescent="0.25">
      <c r="A1856" s="12">
        <f t="shared" si="54"/>
        <v>45736</v>
      </c>
      <c r="B1856" s="11">
        <v>19.2916666666667</v>
      </c>
      <c r="C1856" s="9">
        <v>572.35900000000004</v>
      </c>
      <c r="D1856" s="9">
        <v>53.286999999999999</v>
      </c>
      <c r="E1856" s="14">
        <v>65.326905673866221</v>
      </c>
      <c r="F1856" s="14">
        <v>12.821111813769214</v>
      </c>
      <c r="G1856" s="14">
        <v>0.28694721988492133</v>
      </c>
      <c r="H1856" s="9">
        <v>223.26299999999998</v>
      </c>
      <c r="I1856" s="9">
        <v>295.80900000000003</v>
      </c>
      <c r="J1856" s="15">
        <v>144828.03529247962</v>
      </c>
    </row>
    <row r="1857" spans="1:10" x14ac:dyDescent="0.25">
      <c r="A1857" s="12">
        <f t="shared" si="54"/>
        <v>45736</v>
      </c>
      <c r="B1857" s="11">
        <v>19.3020833333333</v>
      </c>
      <c r="C1857" s="9">
        <v>581.47400000000005</v>
      </c>
      <c r="D1857" s="9">
        <v>54.134999999999998</v>
      </c>
      <c r="E1857" s="14">
        <v>66.339303418017181</v>
      </c>
      <c r="F1857" s="14">
        <v>13.294900786820207</v>
      </c>
      <c r="G1857" s="14">
        <v>0.10614329351939142</v>
      </c>
      <c r="H1857" s="9">
        <v>225.75700000000006</v>
      </c>
      <c r="I1857" s="9">
        <v>301.58199999999999</v>
      </c>
      <c r="J1857" s="15">
        <v>146016.65250164329</v>
      </c>
    </row>
    <row r="1858" spans="1:10" x14ac:dyDescent="0.25">
      <c r="A1858" s="12">
        <f t="shared" si="54"/>
        <v>45736</v>
      </c>
      <c r="B1858" s="11">
        <v>19.3125</v>
      </c>
      <c r="C1858" s="9">
        <v>581.4</v>
      </c>
      <c r="D1858" s="9">
        <v>54.128</v>
      </c>
      <c r="E1858" s="14">
        <v>68.389344597535271</v>
      </c>
      <c r="F1858" s="14">
        <v>13.826075311856439</v>
      </c>
      <c r="G1858" s="14">
        <v>3.9336312702923468E-2</v>
      </c>
      <c r="H1858" s="9">
        <v>223.90399999999994</v>
      </c>
      <c r="I1858" s="9">
        <v>303.36799999999999</v>
      </c>
      <c r="J1858" s="15">
        <v>141649.2437779053</v>
      </c>
    </row>
    <row r="1859" spans="1:10" x14ac:dyDescent="0.25">
      <c r="A1859" s="12">
        <f t="shared" si="54"/>
        <v>45736</v>
      </c>
      <c r="B1859" s="11">
        <v>19.3229166666667</v>
      </c>
      <c r="C1859" s="9">
        <v>578.303</v>
      </c>
      <c r="D1859" s="9">
        <v>53.84</v>
      </c>
      <c r="E1859" s="14">
        <v>68.664135061626979</v>
      </c>
      <c r="F1859" s="14">
        <v>14.586906233623857</v>
      </c>
      <c r="G1859" s="14">
        <v>2.1747159128066473E-2</v>
      </c>
      <c r="H1859" s="9">
        <v>220.10699999999997</v>
      </c>
      <c r="I1859" s="9">
        <v>304.35599999999999</v>
      </c>
      <c r="J1859" s="15">
        <v>136834.21154562102</v>
      </c>
    </row>
    <row r="1860" spans="1:10" x14ac:dyDescent="0.25">
      <c r="A1860" s="12">
        <f t="shared" si="54"/>
        <v>45736</v>
      </c>
      <c r="B1860" s="11">
        <v>19.3333333333333</v>
      </c>
      <c r="C1860" s="9">
        <v>579.47299999999996</v>
      </c>
      <c r="D1860" s="9">
        <v>53.948999999999998</v>
      </c>
      <c r="E1860" s="14">
        <v>67.892754235774973</v>
      </c>
      <c r="F1860" s="14">
        <v>15.599513397225964</v>
      </c>
      <c r="G1860" s="14">
        <v>1.40545574296695E-2</v>
      </c>
      <c r="H1860" s="9">
        <v>217.52699999999999</v>
      </c>
      <c r="I1860" s="9">
        <v>307.99700000000001</v>
      </c>
      <c r="J1860" s="15">
        <v>134020.6778095694</v>
      </c>
    </row>
    <row r="1861" spans="1:10" x14ac:dyDescent="0.25">
      <c r="A1861" s="12">
        <f t="shared" ref="A1861:A1923" si="57">A1860</f>
        <v>45736</v>
      </c>
      <c r="B1861" s="11">
        <v>19.34375</v>
      </c>
      <c r="C1861" s="9">
        <v>577.55200000000002</v>
      </c>
      <c r="D1861" s="9">
        <v>53.77</v>
      </c>
      <c r="E1861" s="14">
        <v>67.138433290341865</v>
      </c>
      <c r="F1861" s="14">
        <v>16.00947292237149</v>
      </c>
      <c r="G1861" s="14">
        <v>1.1296443512377031E-2</v>
      </c>
      <c r="H1861" s="9">
        <v>216.09800000000001</v>
      </c>
      <c r="I1861" s="9">
        <v>307.68400000000003</v>
      </c>
      <c r="J1861" s="15">
        <v>132938.79734377429</v>
      </c>
    </row>
    <row r="1862" spans="1:10" x14ac:dyDescent="0.25">
      <c r="A1862" s="12">
        <f t="shared" si="57"/>
        <v>45736</v>
      </c>
      <c r="B1862" s="11">
        <v>19.3541666666667</v>
      </c>
      <c r="C1862" s="9">
        <v>573.93700000000001</v>
      </c>
      <c r="D1862" s="9">
        <v>53.433999999999997</v>
      </c>
      <c r="E1862" s="14">
        <v>67.756446214313627</v>
      </c>
      <c r="F1862" s="14">
        <v>16.257838581845032</v>
      </c>
      <c r="G1862" s="14">
        <v>1.0818902030881969E-2</v>
      </c>
      <c r="H1862" s="9">
        <v>214.90300000000002</v>
      </c>
      <c r="I1862" s="9">
        <v>305.60000000000002</v>
      </c>
      <c r="J1862" s="15">
        <v>130877.8963018105</v>
      </c>
    </row>
    <row r="1863" spans="1:10" x14ac:dyDescent="0.25">
      <c r="A1863" s="12">
        <f t="shared" si="57"/>
        <v>45736</v>
      </c>
      <c r="B1863" s="11">
        <v>19.3645833333333</v>
      </c>
      <c r="C1863" s="9">
        <v>569.01099999999997</v>
      </c>
      <c r="D1863" s="9">
        <v>52.975000000000001</v>
      </c>
      <c r="E1863" s="14">
        <v>67.855492320148414</v>
      </c>
      <c r="F1863" s="14">
        <v>16.488938094625659</v>
      </c>
      <c r="G1863" s="14">
        <v>9.8766777495078346E-3</v>
      </c>
      <c r="H1863" s="9">
        <v>213.02899999999994</v>
      </c>
      <c r="I1863" s="9">
        <v>303.00700000000001</v>
      </c>
      <c r="J1863" s="15">
        <v>128674.69290747636</v>
      </c>
    </row>
    <row r="1864" spans="1:10" x14ac:dyDescent="0.25">
      <c r="A1864" s="12">
        <f t="shared" si="57"/>
        <v>45736</v>
      </c>
      <c r="B1864" s="11">
        <v>19.375</v>
      </c>
      <c r="C1864" s="9">
        <v>565.38199999999995</v>
      </c>
      <c r="D1864" s="9">
        <v>52.637</v>
      </c>
      <c r="E1864" s="14">
        <v>68.754428064542594</v>
      </c>
      <c r="F1864" s="14">
        <v>16.770726704615008</v>
      </c>
      <c r="G1864" s="14">
        <v>9.0846579473198089E-3</v>
      </c>
      <c r="H1864" s="9">
        <v>211.45899999999989</v>
      </c>
      <c r="I1864" s="9">
        <v>301.286</v>
      </c>
      <c r="J1864" s="15">
        <v>125924.76057289496</v>
      </c>
    </row>
    <row r="1865" spans="1:10" x14ac:dyDescent="0.25">
      <c r="A1865" s="12">
        <f t="shared" si="57"/>
        <v>45736</v>
      </c>
      <c r="B1865" s="11">
        <v>19.3854166666667</v>
      </c>
      <c r="C1865" s="9">
        <v>559.93299999999999</v>
      </c>
      <c r="D1865" s="9">
        <v>52.13</v>
      </c>
      <c r="E1865" s="14">
        <v>68.86311694466005</v>
      </c>
      <c r="F1865" s="14">
        <v>16.909122833309056</v>
      </c>
      <c r="G1865" s="14">
        <v>9.6361990260188952E-3</v>
      </c>
      <c r="H1865" s="9">
        <v>210.03300000000002</v>
      </c>
      <c r="I1865" s="9">
        <v>297.77</v>
      </c>
      <c r="J1865" s="15">
        <v>124251.12402300489</v>
      </c>
    </row>
    <row r="1866" spans="1:10" x14ac:dyDescent="0.25">
      <c r="A1866" s="12">
        <f t="shared" si="57"/>
        <v>45736</v>
      </c>
      <c r="B1866" s="11">
        <v>19.3958333333333</v>
      </c>
      <c r="C1866" s="9">
        <v>554.03499999999997</v>
      </c>
      <c r="D1866" s="9">
        <v>51.581000000000003</v>
      </c>
      <c r="E1866" s="14">
        <v>68.844107891414652</v>
      </c>
      <c r="F1866" s="14">
        <v>16.967464695963098</v>
      </c>
      <c r="G1866" s="14">
        <v>9.2174777442207527E-3</v>
      </c>
      <c r="H1866" s="9">
        <v>209.67399999999998</v>
      </c>
      <c r="I1866" s="9">
        <v>292.77999999999997</v>
      </c>
      <c r="J1866" s="15">
        <v>123853.209934878</v>
      </c>
    </row>
    <row r="1867" spans="1:10" x14ac:dyDescent="0.25">
      <c r="A1867" s="12">
        <f t="shared" si="57"/>
        <v>45736</v>
      </c>
      <c r="B1867" s="11">
        <v>19.40625</v>
      </c>
      <c r="C1867" s="9">
        <v>546.59199999999998</v>
      </c>
      <c r="D1867" s="9">
        <v>50.887999999999998</v>
      </c>
      <c r="E1867" s="14">
        <v>69.204533842429313</v>
      </c>
      <c r="F1867" s="14">
        <v>16.998315505125593</v>
      </c>
      <c r="G1867" s="14">
        <v>8.7734120534871656E-3</v>
      </c>
      <c r="H1867" s="9">
        <v>208.74</v>
      </c>
      <c r="I1867" s="9">
        <v>286.964</v>
      </c>
      <c r="J1867" s="15">
        <v>122528.37724039162</v>
      </c>
    </row>
    <row r="1868" spans="1:10" x14ac:dyDescent="0.25">
      <c r="A1868" s="12">
        <f t="shared" si="57"/>
        <v>45736</v>
      </c>
      <c r="B1868" s="11">
        <v>19.4166666666667</v>
      </c>
      <c r="C1868" s="9">
        <v>537.96699999999998</v>
      </c>
      <c r="D1868" s="9">
        <v>50.085000000000001</v>
      </c>
      <c r="E1868" s="14">
        <v>69.514611425832399</v>
      </c>
      <c r="F1868" s="14">
        <v>16.942536448727672</v>
      </c>
      <c r="G1868" s="14">
        <v>8.5115317921074206E-3</v>
      </c>
      <c r="H1868" s="9">
        <v>207.92399999999998</v>
      </c>
      <c r="I1868" s="9">
        <v>279.95800000000003</v>
      </c>
      <c r="J1868" s="15">
        <v>121458.34059364779</v>
      </c>
    </row>
    <row r="1869" spans="1:10" x14ac:dyDescent="0.25">
      <c r="A1869" s="12">
        <f t="shared" si="57"/>
        <v>45736</v>
      </c>
      <c r="B1869" s="11">
        <v>19.4270833333333</v>
      </c>
      <c r="C1869" s="9">
        <v>533.06299999999999</v>
      </c>
      <c r="D1869" s="9">
        <v>49.628</v>
      </c>
      <c r="E1869" s="14">
        <v>70.668696932281705</v>
      </c>
      <c r="F1869" s="14">
        <v>16.847511682607269</v>
      </c>
      <c r="G1869" s="14">
        <v>9.1398224107647457E-3</v>
      </c>
      <c r="H1869" s="9">
        <v>206.83100000000002</v>
      </c>
      <c r="I1869" s="9">
        <v>276.60399999999998</v>
      </c>
      <c r="J1869" s="15">
        <v>119305.65156270031</v>
      </c>
    </row>
    <row r="1870" spans="1:10" x14ac:dyDescent="0.25">
      <c r="A1870" s="12">
        <f t="shared" si="57"/>
        <v>45736</v>
      </c>
      <c r="B1870" s="11">
        <v>19.4375</v>
      </c>
      <c r="C1870" s="9">
        <v>531.65800000000002</v>
      </c>
      <c r="D1870" s="9">
        <v>49.497</v>
      </c>
      <c r="E1870" s="14">
        <v>71.667762715672197</v>
      </c>
      <c r="F1870" s="14">
        <v>16.804842650621019</v>
      </c>
      <c r="G1870" s="14">
        <v>9.8029090387818391E-3</v>
      </c>
      <c r="H1870" s="9">
        <v>203.995</v>
      </c>
      <c r="I1870" s="9">
        <v>278.166</v>
      </c>
      <c r="J1870" s="15">
        <v>115512.59172466803</v>
      </c>
    </row>
    <row r="1871" spans="1:10" x14ac:dyDescent="0.25">
      <c r="A1871" s="12">
        <f t="shared" si="57"/>
        <v>45736</v>
      </c>
      <c r="B1871" s="11">
        <v>19.4479166666667</v>
      </c>
      <c r="C1871" s="9">
        <v>530.91700000000003</v>
      </c>
      <c r="D1871" s="9">
        <v>49.427999999999997</v>
      </c>
      <c r="E1871" s="14">
        <v>72.227453599885806</v>
      </c>
      <c r="F1871" s="14">
        <v>16.763930764081955</v>
      </c>
      <c r="G1871" s="14">
        <v>9.5683623621482267E-3</v>
      </c>
      <c r="H1871" s="9">
        <v>203.03400000000005</v>
      </c>
      <c r="I1871" s="9">
        <v>278.45499999999998</v>
      </c>
      <c r="J1871" s="15">
        <v>114033.04727367013</v>
      </c>
    </row>
    <row r="1872" spans="1:10" x14ac:dyDescent="0.25">
      <c r="A1872" s="12">
        <f t="shared" si="57"/>
        <v>45736</v>
      </c>
      <c r="B1872" s="11">
        <v>19.4583333333333</v>
      </c>
      <c r="C1872" s="9">
        <v>529.33399999999995</v>
      </c>
      <c r="D1872" s="9">
        <v>49.280999999999999</v>
      </c>
      <c r="E1872" s="14">
        <v>72.313067038690548</v>
      </c>
      <c r="F1872" s="14">
        <v>16.747938587203127</v>
      </c>
      <c r="G1872" s="14">
        <v>8.983801332004316E-3</v>
      </c>
      <c r="H1872" s="9">
        <v>202.64699999999993</v>
      </c>
      <c r="I1872" s="9">
        <v>277.40600000000001</v>
      </c>
      <c r="J1872" s="15">
        <v>113577.01057277426</v>
      </c>
    </row>
    <row r="1873" spans="1:10" x14ac:dyDescent="0.25">
      <c r="A1873" s="12">
        <f t="shared" si="57"/>
        <v>45736</v>
      </c>
      <c r="B1873" s="11">
        <v>19.46875</v>
      </c>
      <c r="C1873" s="9">
        <v>528.72900000000004</v>
      </c>
      <c r="D1873" s="9">
        <v>49.225000000000001</v>
      </c>
      <c r="E1873" s="14">
        <v>71.87086580912046</v>
      </c>
      <c r="F1873" s="14">
        <v>16.699414414572299</v>
      </c>
      <c r="G1873" s="14">
        <v>9.5098944217657539E-3</v>
      </c>
      <c r="H1873" s="9">
        <v>202.74800000000005</v>
      </c>
      <c r="I1873" s="9">
        <v>276.75599999999997</v>
      </c>
      <c r="J1873" s="15">
        <v>114168.2098818855</v>
      </c>
    </row>
    <row r="1874" spans="1:10" x14ac:dyDescent="0.25">
      <c r="A1874" s="12">
        <f t="shared" si="57"/>
        <v>45736</v>
      </c>
      <c r="B1874" s="11">
        <v>19.4791666666667</v>
      </c>
      <c r="C1874" s="9">
        <v>525.46100000000001</v>
      </c>
      <c r="D1874" s="9">
        <v>48.92</v>
      </c>
      <c r="E1874" s="14">
        <v>72.317485004858625</v>
      </c>
      <c r="F1874" s="14">
        <v>16.643391848125315</v>
      </c>
      <c r="G1874" s="14">
        <v>9.9614373227076142E-3</v>
      </c>
      <c r="H1874" s="9">
        <v>201.59499999999997</v>
      </c>
      <c r="I1874" s="9">
        <v>274.94600000000003</v>
      </c>
      <c r="J1874" s="15">
        <v>112624.1617096933</v>
      </c>
    </row>
    <row r="1875" spans="1:10" x14ac:dyDescent="0.25">
      <c r="A1875" s="12">
        <f t="shared" si="57"/>
        <v>45736</v>
      </c>
      <c r="B1875" s="11">
        <v>19.4895833333333</v>
      </c>
      <c r="C1875" s="9">
        <v>523.18600000000004</v>
      </c>
      <c r="D1875" s="9">
        <v>48.709000000000003</v>
      </c>
      <c r="E1875" s="14">
        <v>72.704452123006519</v>
      </c>
      <c r="F1875" s="14">
        <v>16.603870032198415</v>
      </c>
      <c r="G1875" s="14">
        <v>1.0139357241395495E-2</v>
      </c>
      <c r="H1875" s="9">
        <v>200.79500000000002</v>
      </c>
      <c r="I1875" s="9">
        <v>273.68200000000002</v>
      </c>
      <c r="J1875" s="15">
        <v>111476.53848755368</v>
      </c>
    </row>
    <row r="1876" spans="1:10" x14ac:dyDescent="0.25">
      <c r="A1876" s="12">
        <f t="shared" si="57"/>
        <v>45736</v>
      </c>
      <c r="B1876" s="11">
        <v>19.5</v>
      </c>
      <c r="C1876" s="9">
        <v>520.84199999999998</v>
      </c>
      <c r="D1876" s="9">
        <v>48.49</v>
      </c>
      <c r="E1876" s="14">
        <v>73.101212180998758</v>
      </c>
      <c r="F1876" s="14">
        <v>16.54191741938719</v>
      </c>
      <c r="G1876" s="14">
        <v>9.0676551197902983E-3</v>
      </c>
      <c r="H1876" s="9">
        <v>200.67699999999996</v>
      </c>
      <c r="I1876" s="9">
        <v>271.67500000000001</v>
      </c>
      <c r="J1876" s="15">
        <v>111024.80274449423</v>
      </c>
    </row>
    <row r="1877" spans="1:10" x14ac:dyDescent="0.25">
      <c r="A1877" s="12">
        <f t="shared" si="57"/>
        <v>45736</v>
      </c>
      <c r="B1877" s="11">
        <v>19.5104166666667</v>
      </c>
      <c r="C1877" s="9">
        <v>519.80200000000002</v>
      </c>
      <c r="D1877" s="9">
        <v>48.393999999999998</v>
      </c>
      <c r="E1877" s="14">
        <v>73.341111796011361</v>
      </c>
      <c r="F1877" s="14">
        <v>16.463568378067585</v>
      </c>
      <c r="G1877" s="14">
        <v>8.6509762952977718E-3</v>
      </c>
      <c r="H1877" s="9">
        <v>199.63800000000003</v>
      </c>
      <c r="I1877" s="9">
        <v>271.77</v>
      </c>
      <c r="J1877" s="15">
        <v>109824.6688496258</v>
      </c>
    </row>
    <row r="1878" spans="1:10" x14ac:dyDescent="0.25">
      <c r="A1878" s="12">
        <f t="shared" si="57"/>
        <v>45736</v>
      </c>
      <c r="B1878" s="11">
        <v>19.5208333333333</v>
      </c>
      <c r="C1878" s="9">
        <v>517.39300000000003</v>
      </c>
      <c r="D1878" s="9">
        <v>48.168999999999997</v>
      </c>
      <c r="E1878" s="14">
        <v>72.862635453077218</v>
      </c>
      <c r="F1878" s="14">
        <v>16.393028661895663</v>
      </c>
      <c r="G1878" s="14">
        <v>8.5726075831736512E-3</v>
      </c>
      <c r="H1878" s="9">
        <v>197.72500000000002</v>
      </c>
      <c r="I1878" s="9">
        <v>271.49900000000002</v>
      </c>
      <c r="J1878" s="15">
        <v>108460.76327744396</v>
      </c>
    </row>
    <row r="1879" spans="1:10" x14ac:dyDescent="0.25">
      <c r="A1879" s="12">
        <f t="shared" si="57"/>
        <v>45736</v>
      </c>
      <c r="B1879" s="11">
        <v>19.53125</v>
      </c>
      <c r="C1879" s="9">
        <v>514.245</v>
      </c>
      <c r="D1879" s="9">
        <v>47.875999999999998</v>
      </c>
      <c r="E1879" s="14">
        <v>71.753133029281855</v>
      </c>
      <c r="F1879" s="14">
        <v>16.34487569485481</v>
      </c>
      <c r="G1879" s="14">
        <v>8.0817160435813652E-3</v>
      </c>
      <c r="H1879" s="9">
        <v>195.78200000000004</v>
      </c>
      <c r="I1879" s="9">
        <v>270.58699999999999</v>
      </c>
      <c r="J1879" s="15">
        <v>107675.9095598198</v>
      </c>
    </row>
    <row r="1880" spans="1:10" x14ac:dyDescent="0.25">
      <c r="A1880" s="12">
        <f t="shared" si="57"/>
        <v>45736</v>
      </c>
      <c r="B1880" s="11">
        <v>19.5416666666667</v>
      </c>
      <c r="C1880" s="9">
        <v>508.22500000000002</v>
      </c>
      <c r="D1880" s="9">
        <v>47.316000000000003</v>
      </c>
      <c r="E1880" s="14">
        <v>70.256003831478338</v>
      </c>
      <c r="F1880" s="14">
        <v>16.272386855377054</v>
      </c>
      <c r="G1880" s="14">
        <v>8.4700015547326656E-3</v>
      </c>
      <c r="H1880" s="9">
        <v>193.33699999999999</v>
      </c>
      <c r="I1880" s="9">
        <v>267.572</v>
      </c>
      <c r="J1880" s="15">
        <v>106800.13931158987</v>
      </c>
    </row>
    <row r="1881" spans="1:10" x14ac:dyDescent="0.25">
      <c r="A1881" s="12">
        <f t="shared" si="57"/>
        <v>45736</v>
      </c>
      <c r="B1881" s="11">
        <v>19.5520833333333</v>
      </c>
      <c r="C1881" s="9">
        <v>505.3</v>
      </c>
      <c r="D1881" s="9">
        <v>47.042999999999999</v>
      </c>
      <c r="E1881" s="14">
        <v>68.761088383919528</v>
      </c>
      <c r="F1881" s="14">
        <v>16.164171576471372</v>
      </c>
      <c r="G1881" s="14">
        <v>9.0839682385374758E-3</v>
      </c>
      <c r="H1881" s="9">
        <v>192.18599999999998</v>
      </c>
      <c r="I1881" s="9">
        <v>266.07100000000003</v>
      </c>
      <c r="J1881" s="15">
        <v>107251.65607137054</v>
      </c>
    </row>
    <row r="1882" spans="1:10" x14ac:dyDescent="0.25">
      <c r="A1882" s="12">
        <f t="shared" si="57"/>
        <v>45736</v>
      </c>
      <c r="B1882" s="11">
        <v>19.5625</v>
      </c>
      <c r="C1882" s="9">
        <v>500.03699999999998</v>
      </c>
      <c r="D1882" s="9">
        <v>46.552999999999997</v>
      </c>
      <c r="E1882" s="14">
        <v>69.533839768469477</v>
      </c>
      <c r="F1882" s="14">
        <v>16.090415382522242</v>
      </c>
      <c r="G1882" s="14">
        <v>8.906397620428318E-3</v>
      </c>
      <c r="H1882" s="9">
        <v>189.803</v>
      </c>
      <c r="I1882" s="9">
        <v>263.68099999999998</v>
      </c>
      <c r="J1882" s="15">
        <v>104169.83845138787</v>
      </c>
    </row>
    <row r="1883" spans="1:10" x14ac:dyDescent="0.25">
      <c r="A1883" s="12">
        <f t="shared" si="57"/>
        <v>45736</v>
      </c>
      <c r="B1883" s="11">
        <v>19.5729166666667</v>
      </c>
      <c r="C1883" s="9">
        <v>492.28399999999999</v>
      </c>
      <c r="D1883" s="9">
        <v>45.832000000000001</v>
      </c>
      <c r="E1883" s="14">
        <v>70.028581067777694</v>
      </c>
      <c r="F1883" s="14">
        <v>15.989490170373173</v>
      </c>
      <c r="G1883" s="14">
        <v>8.7245348468637501E-3</v>
      </c>
      <c r="H1883" s="9">
        <v>188.40199999999999</v>
      </c>
      <c r="I1883" s="9">
        <v>258.05</v>
      </c>
      <c r="J1883" s="15">
        <v>102375.20422700225</v>
      </c>
    </row>
    <row r="1884" spans="1:10" x14ac:dyDescent="0.25">
      <c r="A1884" s="12">
        <f t="shared" si="57"/>
        <v>45736</v>
      </c>
      <c r="B1884" s="11">
        <v>19.5833333333333</v>
      </c>
      <c r="C1884" s="9">
        <v>490.38799999999998</v>
      </c>
      <c r="D1884" s="9">
        <v>45.655000000000001</v>
      </c>
      <c r="E1884" s="14">
        <v>70.19890039717113</v>
      </c>
      <c r="F1884" s="14">
        <v>15.824320410345036</v>
      </c>
      <c r="G1884" s="14">
        <v>8.8050318681332906E-3</v>
      </c>
      <c r="H1884" s="9">
        <v>188.26499999999993</v>
      </c>
      <c r="I1884" s="9">
        <v>256.46800000000002</v>
      </c>
      <c r="J1884" s="15">
        <v>102232.97416061563</v>
      </c>
    </row>
    <row r="1885" spans="1:10" x14ac:dyDescent="0.25">
      <c r="A1885" s="12">
        <f t="shared" si="57"/>
        <v>45736</v>
      </c>
      <c r="B1885" s="11">
        <v>19.59375</v>
      </c>
      <c r="C1885" s="9">
        <v>493.56200000000001</v>
      </c>
      <c r="D1885" s="9">
        <v>45.951000000000001</v>
      </c>
      <c r="E1885" s="14">
        <v>71.05871860864076</v>
      </c>
      <c r="F1885" s="14">
        <v>15.733546139941915</v>
      </c>
      <c r="G1885" s="14">
        <v>8.684937553153008E-3</v>
      </c>
      <c r="H1885" s="9">
        <v>191.77099999999999</v>
      </c>
      <c r="I1885" s="9">
        <v>255.84</v>
      </c>
      <c r="J1885" s="15">
        <v>104970.05031386415</v>
      </c>
    </row>
    <row r="1886" spans="1:10" x14ac:dyDescent="0.25">
      <c r="A1886" s="12">
        <f t="shared" si="57"/>
        <v>45736</v>
      </c>
      <c r="B1886" s="11">
        <v>19.6041666666667</v>
      </c>
      <c r="C1886" s="9">
        <v>494.55599999999998</v>
      </c>
      <c r="D1886" s="9">
        <v>46.042999999999999</v>
      </c>
      <c r="E1886" s="14">
        <v>71.22868635993342</v>
      </c>
      <c r="F1886" s="14">
        <v>15.629610783270186</v>
      </c>
      <c r="G1886" s="14">
        <v>1.0010953915354155E-2</v>
      </c>
      <c r="H1886" s="9">
        <v>192.67899999999997</v>
      </c>
      <c r="I1886" s="9">
        <v>255.834</v>
      </c>
      <c r="J1886" s="15">
        <v>105810.69190288102</v>
      </c>
    </row>
    <row r="1887" spans="1:10" x14ac:dyDescent="0.25">
      <c r="A1887" s="12">
        <f t="shared" si="57"/>
        <v>45736</v>
      </c>
      <c r="B1887" s="11">
        <v>19.6145833333333</v>
      </c>
      <c r="C1887" s="9">
        <v>489.33300000000003</v>
      </c>
      <c r="D1887" s="9">
        <v>45.557000000000002</v>
      </c>
      <c r="E1887" s="14">
        <v>72.50107491781867</v>
      </c>
      <c r="F1887" s="14">
        <v>15.418137346112699</v>
      </c>
      <c r="G1887" s="14">
        <v>1.025943675461319E-2</v>
      </c>
      <c r="H1887" s="9">
        <v>191.47800000000001</v>
      </c>
      <c r="I1887" s="9">
        <v>252.298</v>
      </c>
      <c r="J1887" s="15">
        <v>103548.52829931404</v>
      </c>
    </row>
    <row r="1888" spans="1:10" x14ac:dyDescent="0.25">
      <c r="A1888" s="12">
        <f t="shared" si="57"/>
        <v>45736</v>
      </c>
      <c r="B1888" s="11">
        <v>19.625</v>
      </c>
      <c r="C1888" s="9">
        <v>485.09</v>
      </c>
      <c r="D1888" s="9">
        <v>45.161999999999999</v>
      </c>
      <c r="E1888" s="14">
        <v>73.562981413404984</v>
      </c>
      <c r="F1888" s="14">
        <v>15.031610080534749</v>
      </c>
      <c r="G1888" s="14">
        <v>1.1756736486185946E-2</v>
      </c>
      <c r="H1888" s="9">
        <v>191.34399999999999</v>
      </c>
      <c r="I1888" s="9">
        <v>248.584</v>
      </c>
      <c r="J1888" s="15">
        <v>102737.65176957406</v>
      </c>
    </row>
    <row r="1889" spans="1:10" x14ac:dyDescent="0.25">
      <c r="A1889" s="12">
        <f t="shared" si="57"/>
        <v>45736</v>
      </c>
      <c r="B1889" s="11">
        <v>19.6354166666667</v>
      </c>
      <c r="C1889" s="9">
        <v>487.43299999999999</v>
      </c>
      <c r="D1889" s="9">
        <v>45.38</v>
      </c>
      <c r="E1889" s="14">
        <v>74.780855105236895</v>
      </c>
      <c r="F1889" s="14">
        <v>14.859560036910297</v>
      </c>
      <c r="G1889" s="14">
        <v>1.4622118591019622E-2</v>
      </c>
      <c r="H1889" s="9">
        <v>194.74299999999999</v>
      </c>
      <c r="I1889" s="9">
        <v>247.31</v>
      </c>
      <c r="J1889" s="15">
        <v>105087.96273926178</v>
      </c>
    </row>
    <row r="1890" spans="1:10" x14ac:dyDescent="0.25">
      <c r="A1890" s="12">
        <f t="shared" si="57"/>
        <v>45736</v>
      </c>
      <c r="B1890" s="11">
        <v>19.6458333333333</v>
      </c>
      <c r="C1890" s="9">
        <v>488.178</v>
      </c>
      <c r="D1890" s="9">
        <v>45.448999999999998</v>
      </c>
      <c r="E1890" s="14">
        <v>75.884374146473107</v>
      </c>
      <c r="F1890" s="14">
        <v>14.740408226419939</v>
      </c>
      <c r="G1890" s="14">
        <v>1.9569613063282022E-2</v>
      </c>
      <c r="H1890" s="9">
        <v>195.68199999999999</v>
      </c>
      <c r="I1890" s="9">
        <v>247.047</v>
      </c>
      <c r="J1890" s="15">
        <v>105037.64801404365</v>
      </c>
    </row>
    <row r="1891" spans="1:10" x14ac:dyDescent="0.25">
      <c r="A1891" s="12">
        <f t="shared" si="57"/>
        <v>45736</v>
      </c>
      <c r="B1891" s="11">
        <v>19.65625</v>
      </c>
      <c r="C1891" s="9">
        <v>490.81599999999997</v>
      </c>
      <c r="D1891" s="9">
        <v>45.695</v>
      </c>
      <c r="E1891" s="14">
        <v>78.097788902261485</v>
      </c>
      <c r="F1891" s="14">
        <v>14.629489143459324</v>
      </c>
      <c r="G1891" s="14">
        <v>4.9324544869872505E-2</v>
      </c>
      <c r="H1891" s="9">
        <v>198.46899999999999</v>
      </c>
      <c r="I1891" s="9">
        <v>246.65199999999999</v>
      </c>
      <c r="J1891" s="15">
        <v>105692.39740940931</v>
      </c>
    </row>
    <row r="1892" spans="1:10" x14ac:dyDescent="0.25">
      <c r="A1892" s="12">
        <f t="shared" si="57"/>
        <v>45736</v>
      </c>
      <c r="B1892" s="11">
        <v>19.6666666666667</v>
      </c>
      <c r="C1892" s="9">
        <v>491.06</v>
      </c>
      <c r="D1892" s="9">
        <v>45.718000000000004</v>
      </c>
      <c r="E1892" s="14">
        <v>78.996219923517756</v>
      </c>
      <c r="F1892" s="14">
        <v>14.402149783289545</v>
      </c>
      <c r="G1892" s="14">
        <v>0.12379074629777101</v>
      </c>
      <c r="H1892" s="9">
        <v>200.55199999999999</v>
      </c>
      <c r="I1892" s="9">
        <v>244.79</v>
      </c>
      <c r="J1892" s="15">
        <v>107029.83954689492</v>
      </c>
    </row>
    <row r="1893" spans="1:10" x14ac:dyDescent="0.25">
      <c r="A1893" s="12">
        <f t="shared" si="57"/>
        <v>45736</v>
      </c>
      <c r="B1893" s="11">
        <v>19.6770833333333</v>
      </c>
      <c r="C1893" s="9">
        <v>498.46199999999999</v>
      </c>
      <c r="D1893" s="9">
        <v>46.406999999999996</v>
      </c>
      <c r="E1893" s="14">
        <v>80.667048963537951</v>
      </c>
      <c r="F1893" s="14">
        <v>14.445052816408763</v>
      </c>
      <c r="G1893" s="14">
        <v>0.36759309102580789</v>
      </c>
      <c r="H1893" s="9">
        <v>204.267</v>
      </c>
      <c r="I1893" s="9">
        <v>247.78800000000001</v>
      </c>
      <c r="J1893" s="15">
        <v>108787.30512902746</v>
      </c>
    </row>
    <row r="1894" spans="1:10" x14ac:dyDescent="0.25">
      <c r="A1894" s="12">
        <f t="shared" si="57"/>
        <v>45736</v>
      </c>
      <c r="B1894" s="11">
        <v>19.6875</v>
      </c>
      <c r="C1894" s="9">
        <v>507.10500000000002</v>
      </c>
      <c r="D1894" s="9">
        <v>47.210999999999999</v>
      </c>
      <c r="E1894" s="14">
        <v>83.736377030296964</v>
      </c>
      <c r="F1894" s="14">
        <v>14.551950527631323</v>
      </c>
      <c r="G1894" s="14">
        <v>0.97669324291971504</v>
      </c>
      <c r="H1894" s="9">
        <v>208.417</v>
      </c>
      <c r="I1894" s="9">
        <v>251.477</v>
      </c>
      <c r="J1894" s="15">
        <v>109151.979199152</v>
      </c>
    </row>
    <row r="1895" spans="1:10" x14ac:dyDescent="0.25">
      <c r="A1895" s="12">
        <f t="shared" si="57"/>
        <v>45736</v>
      </c>
      <c r="B1895" s="11">
        <v>19.6979166666667</v>
      </c>
      <c r="C1895" s="9">
        <v>515.375</v>
      </c>
      <c r="D1895" s="9">
        <v>47.981000000000002</v>
      </c>
      <c r="E1895" s="14">
        <v>86.674080810971077</v>
      </c>
      <c r="F1895" s="14">
        <v>14.686669722067277</v>
      </c>
      <c r="G1895" s="14">
        <v>1.472906208560925</v>
      </c>
      <c r="H1895" s="9">
        <v>212.80100000000002</v>
      </c>
      <c r="I1895" s="9">
        <v>254.59299999999999</v>
      </c>
      <c r="J1895" s="15">
        <v>109967.34325840072</v>
      </c>
    </row>
    <row r="1896" spans="1:10" x14ac:dyDescent="0.25">
      <c r="A1896" s="12">
        <f t="shared" si="57"/>
        <v>45736</v>
      </c>
      <c r="B1896" s="11">
        <v>19.7083333333333</v>
      </c>
      <c r="C1896" s="9">
        <v>524.452</v>
      </c>
      <c r="D1896" s="9">
        <v>48.826000000000001</v>
      </c>
      <c r="E1896" s="14">
        <v>89.155421319459776</v>
      </c>
      <c r="F1896" s="14">
        <v>14.669522467499425</v>
      </c>
      <c r="G1896" s="14">
        <v>1.6143799024416086</v>
      </c>
      <c r="H1896" s="9">
        <v>217.53699999999998</v>
      </c>
      <c r="I1896" s="9">
        <v>258.089</v>
      </c>
      <c r="J1896" s="15">
        <v>112097.67631059916</v>
      </c>
    </row>
    <row r="1897" spans="1:10" x14ac:dyDescent="0.25">
      <c r="A1897" s="12">
        <f t="shared" si="57"/>
        <v>45736</v>
      </c>
      <c r="B1897" s="11">
        <v>19.71875</v>
      </c>
      <c r="C1897" s="9">
        <v>537.48199999999997</v>
      </c>
      <c r="D1897" s="9">
        <v>50.04</v>
      </c>
      <c r="E1897" s="14">
        <v>92.954752449084765</v>
      </c>
      <c r="F1897" s="14">
        <v>14.645681580155953</v>
      </c>
      <c r="G1897" s="14">
        <v>1.6283655487093853</v>
      </c>
      <c r="H1897" s="9">
        <v>224.63399999999996</v>
      </c>
      <c r="I1897" s="9">
        <v>262.80799999999999</v>
      </c>
      <c r="J1897" s="15">
        <v>115405.20042204985</v>
      </c>
    </row>
    <row r="1898" spans="1:10" x14ac:dyDescent="0.25">
      <c r="A1898" s="12">
        <f t="shared" si="57"/>
        <v>45736</v>
      </c>
      <c r="B1898" s="11">
        <v>19.7291666666667</v>
      </c>
      <c r="C1898" s="9">
        <v>547.80899999999997</v>
      </c>
      <c r="D1898" s="9">
        <v>51.000999999999998</v>
      </c>
      <c r="E1898" s="14">
        <v>96.854392386231936</v>
      </c>
      <c r="F1898" s="14">
        <v>14.606141462121737</v>
      </c>
      <c r="G1898" s="14">
        <v>1.6321937606608186</v>
      </c>
      <c r="H1898" s="9">
        <v>232.07900000000001</v>
      </c>
      <c r="I1898" s="9">
        <v>264.72899999999998</v>
      </c>
      <c r="J1898" s="15">
        <v>118986.2723909855</v>
      </c>
    </row>
    <row r="1899" spans="1:10" x14ac:dyDescent="0.25">
      <c r="A1899" s="12">
        <f t="shared" si="57"/>
        <v>45736</v>
      </c>
      <c r="B1899" s="11">
        <v>19.7395833333333</v>
      </c>
      <c r="C1899" s="9">
        <v>559.91</v>
      </c>
      <c r="D1899" s="9">
        <v>52.128</v>
      </c>
      <c r="E1899" s="14">
        <v>99.231833819304924</v>
      </c>
      <c r="F1899" s="14">
        <v>14.582045531334204</v>
      </c>
      <c r="G1899" s="14">
        <v>1.6357702626168864</v>
      </c>
      <c r="H1899" s="9">
        <v>240.767</v>
      </c>
      <c r="I1899" s="9">
        <v>267.01499999999999</v>
      </c>
      <c r="J1899" s="15">
        <v>125317.35038674397</v>
      </c>
    </row>
    <row r="1900" spans="1:10" x14ac:dyDescent="0.25">
      <c r="A1900" s="12">
        <f t="shared" si="57"/>
        <v>45736</v>
      </c>
      <c r="B1900" s="11">
        <v>19.75</v>
      </c>
      <c r="C1900" s="9">
        <v>578.47199999999998</v>
      </c>
      <c r="D1900" s="9">
        <v>53.856000000000002</v>
      </c>
      <c r="E1900" s="14">
        <v>101.00376778268222</v>
      </c>
      <c r="F1900" s="14">
        <v>14.523448308272242</v>
      </c>
      <c r="G1900" s="14">
        <v>1.6412646300023526</v>
      </c>
      <c r="H1900" s="9">
        <v>254.077</v>
      </c>
      <c r="I1900" s="9">
        <v>270.53899999999999</v>
      </c>
      <c r="J1900" s="15">
        <v>136908.51927904319</v>
      </c>
    </row>
    <row r="1901" spans="1:10" x14ac:dyDescent="0.25">
      <c r="A1901" s="12">
        <f t="shared" si="57"/>
        <v>45736</v>
      </c>
      <c r="B1901" s="11">
        <v>19.7604166666667</v>
      </c>
      <c r="C1901" s="9">
        <v>601.43799999999999</v>
      </c>
      <c r="D1901" s="9">
        <v>55.994</v>
      </c>
      <c r="E1901" s="14">
        <v>102.19095585705739</v>
      </c>
      <c r="F1901" s="14">
        <v>14.43581767530414</v>
      </c>
      <c r="G1901" s="14">
        <v>1.6433357045879025</v>
      </c>
      <c r="H1901" s="9">
        <v>262.83399999999995</v>
      </c>
      <c r="I1901" s="9">
        <v>282.61</v>
      </c>
      <c r="J1901" s="15">
        <v>144563.8907630505</v>
      </c>
    </row>
    <row r="1902" spans="1:10" x14ac:dyDescent="0.25">
      <c r="A1902" s="12">
        <f t="shared" si="57"/>
        <v>45736</v>
      </c>
      <c r="B1902" s="11">
        <v>19.7708333333333</v>
      </c>
      <c r="C1902" s="9">
        <v>624.029</v>
      </c>
      <c r="D1902" s="9">
        <v>58.097000000000001</v>
      </c>
      <c r="E1902" s="14">
        <v>103.6317092084538</v>
      </c>
      <c r="F1902" s="14">
        <v>14.303580757852119</v>
      </c>
      <c r="G1902" s="14">
        <v>1.6436280115092867</v>
      </c>
      <c r="H1902" s="9">
        <v>273.30700000000002</v>
      </c>
      <c r="I1902" s="9">
        <v>292.625</v>
      </c>
      <c r="J1902" s="15">
        <v>153728.08202218483</v>
      </c>
    </row>
    <row r="1903" spans="1:10" x14ac:dyDescent="0.25">
      <c r="A1903" s="12">
        <f t="shared" si="57"/>
        <v>45736</v>
      </c>
      <c r="B1903" s="11">
        <v>19.78125</v>
      </c>
      <c r="C1903" s="9">
        <v>632.09199999999998</v>
      </c>
      <c r="D1903" s="9">
        <v>58.847999999999999</v>
      </c>
      <c r="E1903" s="14">
        <v>105.62842314082505</v>
      </c>
      <c r="F1903" s="14">
        <v>14.145357046310934</v>
      </c>
      <c r="G1903" s="14">
        <v>1.6452243448222676</v>
      </c>
      <c r="H1903" s="9">
        <v>279.39700000000005</v>
      </c>
      <c r="I1903" s="9">
        <v>293.84699999999998</v>
      </c>
      <c r="J1903" s="15">
        <v>157977.99546804183</v>
      </c>
    </row>
    <row r="1904" spans="1:10" x14ac:dyDescent="0.25">
      <c r="A1904" s="12">
        <f t="shared" si="57"/>
        <v>45736</v>
      </c>
      <c r="B1904" s="11">
        <v>19.7916666666667</v>
      </c>
      <c r="C1904" s="9">
        <v>639.90200000000004</v>
      </c>
      <c r="D1904" s="9">
        <v>59.575000000000003</v>
      </c>
      <c r="E1904" s="14">
        <v>105.64146013351795</v>
      </c>
      <c r="F1904" s="14">
        <v>13.872033140505387</v>
      </c>
      <c r="G1904" s="14">
        <v>1.6473089818966724</v>
      </c>
      <c r="H1904" s="9">
        <v>287.76400000000001</v>
      </c>
      <c r="I1904" s="9">
        <v>292.56299999999999</v>
      </c>
      <c r="J1904" s="15">
        <v>166603.19774407998</v>
      </c>
    </row>
    <row r="1905" spans="1:10" x14ac:dyDescent="0.25">
      <c r="A1905" s="12">
        <f t="shared" si="57"/>
        <v>45736</v>
      </c>
      <c r="B1905" s="11">
        <v>19.8020833333333</v>
      </c>
      <c r="C1905" s="9">
        <v>645.77</v>
      </c>
      <c r="D1905" s="9">
        <v>60.121000000000002</v>
      </c>
      <c r="E1905" s="14">
        <v>105.28750798671825</v>
      </c>
      <c r="F1905" s="14">
        <v>13.665060048391627</v>
      </c>
      <c r="G1905" s="14">
        <v>1.6471975782211574</v>
      </c>
      <c r="H1905" s="9">
        <v>294.05200000000002</v>
      </c>
      <c r="I1905" s="9">
        <v>291.59699999999998</v>
      </c>
      <c r="J1905" s="15">
        <v>173452.23438666901</v>
      </c>
    </row>
    <row r="1906" spans="1:10" x14ac:dyDescent="0.25">
      <c r="A1906" s="12">
        <f t="shared" si="57"/>
        <v>45736</v>
      </c>
      <c r="B1906" s="11">
        <v>19.8125</v>
      </c>
      <c r="C1906" s="9">
        <v>647.29100000000005</v>
      </c>
      <c r="D1906" s="9">
        <v>60.262999999999998</v>
      </c>
      <c r="E1906" s="14">
        <v>105.85509090545165</v>
      </c>
      <c r="F1906" s="14">
        <v>13.412427257709961</v>
      </c>
      <c r="G1906" s="14">
        <v>1.6447795385179458</v>
      </c>
      <c r="H1906" s="9">
        <v>297.548</v>
      </c>
      <c r="I1906" s="9">
        <v>289.48</v>
      </c>
      <c r="J1906" s="15">
        <v>176635.70229832045</v>
      </c>
    </row>
    <row r="1907" spans="1:10" x14ac:dyDescent="0.25">
      <c r="A1907" s="12">
        <f t="shared" si="57"/>
        <v>45736</v>
      </c>
      <c r="B1907" s="11">
        <v>19.8229166666667</v>
      </c>
      <c r="C1907" s="9">
        <v>646.75900000000001</v>
      </c>
      <c r="D1907" s="9">
        <v>60.213000000000001</v>
      </c>
      <c r="E1907" s="14">
        <v>106.46258806883972</v>
      </c>
      <c r="F1907" s="14">
        <v>13.107309186693225</v>
      </c>
      <c r="G1907" s="14">
        <v>1.6430092137597583</v>
      </c>
      <c r="H1907" s="9">
        <v>299.91400000000004</v>
      </c>
      <c r="I1907" s="9">
        <v>286.63200000000001</v>
      </c>
      <c r="J1907" s="15">
        <v>178701.09353070735</v>
      </c>
    </row>
    <row r="1908" spans="1:10" x14ac:dyDescent="0.25">
      <c r="A1908" s="12">
        <f t="shared" si="57"/>
        <v>45736</v>
      </c>
      <c r="B1908" s="11">
        <v>19.8333333333333</v>
      </c>
      <c r="C1908" s="9">
        <v>641.76099999999997</v>
      </c>
      <c r="D1908" s="9">
        <v>59.747999999999998</v>
      </c>
      <c r="E1908" s="14">
        <v>107.95384233698972</v>
      </c>
      <c r="F1908" s="14">
        <v>12.475637626797321</v>
      </c>
      <c r="G1908" s="14">
        <v>1.6445867267649943</v>
      </c>
      <c r="H1908" s="9">
        <v>301.17599999999993</v>
      </c>
      <c r="I1908" s="9">
        <v>280.83699999999999</v>
      </c>
      <c r="J1908" s="15">
        <v>179101.93330944784</v>
      </c>
    </row>
    <row r="1909" spans="1:10" x14ac:dyDescent="0.25">
      <c r="A1909" s="12">
        <f t="shared" si="57"/>
        <v>45736</v>
      </c>
      <c r="B1909" s="11">
        <v>19.84375</v>
      </c>
      <c r="C1909" s="9">
        <v>638.98699999999997</v>
      </c>
      <c r="D1909" s="9">
        <v>59.49</v>
      </c>
      <c r="E1909" s="14">
        <v>108.09698825456366</v>
      </c>
      <c r="F1909" s="14">
        <v>12.094397901370467</v>
      </c>
      <c r="G1909" s="14">
        <v>1.6403477412456229</v>
      </c>
      <c r="H1909" s="9">
        <v>301.51499999999993</v>
      </c>
      <c r="I1909" s="9">
        <v>277.98200000000003</v>
      </c>
      <c r="J1909" s="15">
        <v>179683.2661028202</v>
      </c>
    </row>
    <row r="1910" spans="1:10" x14ac:dyDescent="0.25">
      <c r="A1910" s="12">
        <f t="shared" si="57"/>
        <v>45736</v>
      </c>
      <c r="B1910" s="11">
        <v>19.8541666666667</v>
      </c>
      <c r="C1910" s="9">
        <v>633.16399999999999</v>
      </c>
      <c r="D1910" s="9">
        <v>58.948</v>
      </c>
      <c r="E1910" s="14">
        <v>106.62900011415384</v>
      </c>
      <c r="F1910" s="14">
        <v>11.80631498195811</v>
      </c>
      <c r="G1910" s="14">
        <v>1.6381887881671391</v>
      </c>
      <c r="H1910" s="9">
        <v>299.291</v>
      </c>
      <c r="I1910" s="9">
        <v>274.92500000000001</v>
      </c>
      <c r="J1910" s="15">
        <v>179217.49611572092</v>
      </c>
    </row>
    <row r="1911" spans="1:10" x14ac:dyDescent="0.25">
      <c r="A1911" s="12">
        <f t="shared" si="57"/>
        <v>45736</v>
      </c>
      <c r="B1911" s="11">
        <v>19.8645833333333</v>
      </c>
      <c r="C1911" s="9">
        <v>625.36500000000001</v>
      </c>
      <c r="D1911" s="9">
        <v>58.220999999999997</v>
      </c>
      <c r="E1911" s="14">
        <v>104.60733665042422</v>
      </c>
      <c r="F1911" s="14">
        <v>11.582775261962576</v>
      </c>
      <c r="G1911" s="14">
        <v>1.632386850502592</v>
      </c>
      <c r="H1911" s="9">
        <v>295.56099999999998</v>
      </c>
      <c r="I1911" s="9">
        <v>271.58300000000003</v>
      </c>
      <c r="J1911" s="15">
        <v>177738.50123711058</v>
      </c>
    </row>
    <row r="1912" spans="1:10" x14ac:dyDescent="0.25">
      <c r="A1912" s="12">
        <f t="shared" si="57"/>
        <v>45736</v>
      </c>
      <c r="B1912" s="11">
        <v>19.875</v>
      </c>
      <c r="C1912" s="9">
        <v>618.33100000000002</v>
      </c>
      <c r="D1912" s="9">
        <v>57.567</v>
      </c>
      <c r="E1912" s="14">
        <v>103.89219759458496</v>
      </c>
      <c r="F1912" s="14">
        <v>11.258623265179137</v>
      </c>
      <c r="G1912" s="14">
        <v>1.6224996053455143</v>
      </c>
      <c r="H1912" s="9">
        <v>295.58</v>
      </c>
      <c r="I1912" s="9">
        <v>265.18400000000003</v>
      </c>
      <c r="J1912" s="15">
        <v>178806.67953489034</v>
      </c>
    </row>
    <row r="1913" spans="1:10" x14ac:dyDescent="0.25">
      <c r="A1913" s="12">
        <f t="shared" si="57"/>
        <v>45736</v>
      </c>
      <c r="B1913" s="11">
        <v>19.8854166666667</v>
      </c>
      <c r="C1913" s="9">
        <v>613.1</v>
      </c>
      <c r="D1913" s="9">
        <v>57.08</v>
      </c>
      <c r="E1913" s="14">
        <v>108.02901509799158</v>
      </c>
      <c r="F1913" s="14">
        <v>11.029091148958798</v>
      </c>
      <c r="G1913" s="14">
        <v>1.6196497696911809</v>
      </c>
      <c r="H1913" s="9">
        <v>296.87099999999998</v>
      </c>
      <c r="I1913" s="9">
        <v>259.149</v>
      </c>
      <c r="J1913" s="15">
        <v>176193.24398335844</v>
      </c>
    </row>
    <row r="1914" spans="1:10" x14ac:dyDescent="0.25">
      <c r="A1914" s="12">
        <f t="shared" si="57"/>
        <v>45736</v>
      </c>
      <c r="B1914" s="11">
        <v>19.8958333333333</v>
      </c>
      <c r="C1914" s="9">
        <v>606.51199999999994</v>
      </c>
      <c r="D1914" s="9">
        <v>56.466000000000001</v>
      </c>
      <c r="E1914" s="14">
        <v>111.84596326994095</v>
      </c>
      <c r="F1914" s="14">
        <v>10.842274106282947</v>
      </c>
      <c r="G1914" s="14">
        <v>1.6144566549564703</v>
      </c>
      <c r="H1914" s="9">
        <v>297.36799999999994</v>
      </c>
      <c r="I1914" s="9">
        <v>252.678</v>
      </c>
      <c r="J1914" s="15">
        <v>173065.30596881959</v>
      </c>
    </row>
    <row r="1915" spans="1:10" x14ac:dyDescent="0.25">
      <c r="A1915" s="12">
        <f t="shared" si="57"/>
        <v>45736</v>
      </c>
      <c r="B1915" s="11">
        <v>19.90625</v>
      </c>
      <c r="C1915" s="9">
        <v>595.21699999999998</v>
      </c>
      <c r="D1915" s="9">
        <v>55.414999999999999</v>
      </c>
      <c r="E1915" s="14">
        <v>112.07052573722846</v>
      </c>
      <c r="F1915" s="14">
        <v>10.656865732841156</v>
      </c>
      <c r="G1915" s="14">
        <v>1.6150126539444967</v>
      </c>
      <c r="H1915" s="9">
        <v>295.49300000000005</v>
      </c>
      <c r="I1915" s="9">
        <v>244.309</v>
      </c>
      <c r="J1915" s="15">
        <v>171150.59587598595</v>
      </c>
    </row>
    <row r="1916" spans="1:10" x14ac:dyDescent="0.25">
      <c r="A1916" s="12">
        <f t="shared" si="57"/>
        <v>45736</v>
      </c>
      <c r="B1916" s="11">
        <v>19.9166666666667</v>
      </c>
      <c r="C1916" s="9">
        <v>574.01099999999997</v>
      </c>
      <c r="D1916" s="9">
        <v>53.44</v>
      </c>
      <c r="E1916" s="14">
        <v>111.2664618535912</v>
      </c>
      <c r="F1916" s="14">
        <v>10.380649654420317</v>
      </c>
      <c r="G1916" s="14">
        <v>1.6056469312287038</v>
      </c>
      <c r="H1916" s="9">
        <v>283.83299999999991</v>
      </c>
      <c r="I1916" s="9">
        <v>236.738</v>
      </c>
      <c r="J1916" s="15">
        <v>160580.24156075969</v>
      </c>
    </row>
    <row r="1917" spans="1:10" x14ac:dyDescent="0.25">
      <c r="A1917" s="12">
        <f t="shared" si="57"/>
        <v>45736</v>
      </c>
      <c r="B1917" s="11">
        <v>19.9270833333333</v>
      </c>
      <c r="C1917" s="9">
        <v>559.03599999999994</v>
      </c>
      <c r="D1917" s="9">
        <v>52.045999999999999</v>
      </c>
      <c r="E1917" s="14">
        <v>109.3564006010548</v>
      </c>
      <c r="F1917" s="14">
        <v>10.15149592046545</v>
      </c>
      <c r="G1917" s="14">
        <v>1.5863629831293089</v>
      </c>
      <c r="H1917" s="9">
        <v>273.60599999999999</v>
      </c>
      <c r="I1917" s="9">
        <v>233.38399999999999</v>
      </c>
      <c r="J1917" s="15">
        <v>152511.74049535044</v>
      </c>
    </row>
    <row r="1918" spans="1:10" x14ac:dyDescent="0.25">
      <c r="A1918" s="12">
        <f t="shared" si="57"/>
        <v>45736</v>
      </c>
      <c r="B1918" s="11">
        <v>19.9375</v>
      </c>
      <c r="C1918" s="9">
        <v>542.63</v>
      </c>
      <c r="D1918" s="9">
        <v>50.518999999999998</v>
      </c>
      <c r="E1918" s="14">
        <v>104.93257976376762</v>
      </c>
      <c r="F1918" s="14">
        <v>9.9413371543503004</v>
      </c>
      <c r="G1918" s="14">
        <v>1.5761604216260225</v>
      </c>
      <c r="H1918" s="9">
        <v>261.26800000000003</v>
      </c>
      <c r="I1918" s="9">
        <v>230.84299999999999</v>
      </c>
      <c r="J1918" s="15">
        <v>144817.92266025612</v>
      </c>
    </row>
    <row r="1919" spans="1:10" x14ac:dyDescent="0.25">
      <c r="A1919" s="12">
        <f t="shared" si="57"/>
        <v>45736</v>
      </c>
      <c r="B1919" s="11">
        <v>19.9479166666667</v>
      </c>
      <c r="C1919" s="9">
        <v>532.79999999999995</v>
      </c>
      <c r="D1919" s="9">
        <v>49.603999999999999</v>
      </c>
      <c r="E1919" s="14">
        <v>100.84582817370175</v>
      </c>
      <c r="F1919" s="14">
        <v>9.7103454389368231</v>
      </c>
      <c r="G1919" s="14">
        <v>1.5725028389936022</v>
      </c>
      <c r="H1919" s="9">
        <v>255.63199999999998</v>
      </c>
      <c r="I1919" s="9">
        <v>227.56399999999999</v>
      </c>
      <c r="J1919" s="15">
        <v>143503.3235483678</v>
      </c>
    </row>
    <row r="1920" spans="1:10" x14ac:dyDescent="0.25">
      <c r="A1920" s="12">
        <f t="shared" si="57"/>
        <v>45736</v>
      </c>
      <c r="B1920" s="11">
        <v>19.9583333333333</v>
      </c>
      <c r="C1920" s="9">
        <v>517.32299999999998</v>
      </c>
      <c r="D1920" s="9">
        <v>48.162999999999997</v>
      </c>
      <c r="E1920" s="14">
        <v>94.978211940603785</v>
      </c>
      <c r="F1920" s="14">
        <v>9.4195602839294637</v>
      </c>
      <c r="G1920" s="14">
        <v>1.5345293487593841</v>
      </c>
      <c r="H1920" s="9">
        <v>244.94199999999998</v>
      </c>
      <c r="I1920" s="9">
        <v>224.21799999999999</v>
      </c>
      <c r="J1920" s="15">
        <v>139009.69842670736</v>
      </c>
    </row>
    <row r="1921" spans="1:10" x14ac:dyDescent="0.25">
      <c r="A1921" s="12">
        <f t="shared" si="57"/>
        <v>45736</v>
      </c>
      <c r="B1921" s="11">
        <v>19.96875</v>
      </c>
      <c r="C1921" s="9">
        <v>502.10599999999999</v>
      </c>
      <c r="D1921" s="9">
        <v>46.746000000000002</v>
      </c>
      <c r="E1921" s="14">
        <v>88.677818558721768</v>
      </c>
      <c r="F1921" s="14">
        <v>9.1875124285427354</v>
      </c>
      <c r="G1921" s="14">
        <v>1.5296788774480261</v>
      </c>
      <c r="H1921" s="9">
        <v>232.298</v>
      </c>
      <c r="I1921" s="9">
        <v>223.06200000000001</v>
      </c>
      <c r="J1921" s="15">
        <v>132902.99013528749</v>
      </c>
    </row>
    <row r="1922" spans="1:10" x14ac:dyDescent="0.25">
      <c r="A1922" s="12">
        <f t="shared" si="57"/>
        <v>45736</v>
      </c>
      <c r="B1922" s="11">
        <v>19.9791666666667</v>
      </c>
      <c r="C1922" s="9">
        <v>485.48099999999999</v>
      </c>
      <c r="D1922" s="9">
        <v>45.198</v>
      </c>
      <c r="E1922" s="14">
        <v>82.259369421864506</v>
      </c>
      <c r="F1922" s="14">
        <v>8.9837918918517907</v>
      </c>
      <c r="G1922" s="14">
        <v>1.5151618664965003</v>
      </c>
      <c r="H1922" s="9">
        <v>219.197</v>
      </c>
      <c r="I1922" s="9">
        <v>221.08600000000001</v>
      </c>
      <c r="J1922" s="15">
        <v>126438.67681978719</v>
      </c>
    </row>
    <row r="1923" spans="1:10" x14ac:dyDescent="0.25">
      <c r="A1923" s="12">
        <f t="shared" si="57"/>
        <v>45736</v>
      </c>
      <c r="B1923" s="11">
        <v>19.9895833333333</v>
      </c>
      <c r="C1923" s="9">
        <v>468.15899999999999</v>
      </c>
      <c r="D1923" s="9">
        <v>43.585999999999999</v>
      </c>
      <c r="E1923" s="14">
        <v>76.047466460262783</v>
      </c>
      <c r="F1923" s="14">
        <v>8.8134743942108464</v>
      </c>
      <c r="G1923" s="14">
        <v>1.511092258088045</v>
      </c>
      <c r="H1923" s="9">
        <v>206.73999999999998</v>
      </c>
      <c r="I1923" s="9">
        <v>217.833</v>
      </c>
      <c r="J1923" s="15">
        <v>120367.96688743832</v>
      </c>
    </row>
    <row r="1924" spans="1:10" x14ac:dyDescent="0.25">
      <c r="A1924" s="12">
        <f t="shared" ref="A1924" si="58">DATE(YEAR(A1828),MONTH(A1828),DAY(A1828)+1)</f>
        <v>45737</v>
      </c>
      <c r="B1924" s="11">
        <v>20</v>
      </c>
      <c r="C1924" s="9">
        <v>452.97500000000002</v>
      </c>
      <c r="D1924" s="9">
        <v>42.171999999999997</v>
      </c>
      <c r="E1924" s="14">
        <v>45.739697244492376</v>
      </c>
      <c r="F1924" s="14">
        <v>9.0116825827322575</v>
      </c>
      <c r="G1924" s="14">
        <v>1.6758299880236158</v>
      </c>
      <c r="H1924" s="9">
        <v>195.012</v>
      </c>
      <c r="I1924" s="9">
        <v>215.791</v>
      </c>
      <c r="J1924" s="15">
        <v>138584.79018475174</v>
      </c>
    </row>
    <row r="1925" spans="1:10" x14ac:dyDescent="0.25">
      <c r="A1925" s="12">
        <f t="shared" ref="A1925:A1988" si="59">A1924</f>
        <v>45737</v>
      </c>
      <c r="B1925" s="11">
        <v>20.0104166666667</v>
      </c>
      <c r="C1925" s="9">
        <v>438.68900000000002</v>
      </c>
      <c r="D1925" s="9">
        <v>40.841999999999999</v>
      </c>
      <c r="E1925" s="14">
        <v>42.378569765371523</v>
      </c>
      <c r="F1925" s="14">
        <v>8.8477997006879896</v>
      </c>
      <c r="G1925" s="14">
        <v>1.6605799614871892</v>
      </c>
      <c r="H1925" s="9">
        <v>184.08000000000004</v>
      </c>
      <c r="I1925" s="9">
        <v>213.767</v>
      </c>
      <c r="J1925" s="15">
        <v>131193.05057245333</v>
      </c>
    </row>
    <row r="1926" spans="1:10" x14ac:dyDescent="0.25">
      <c r="A1926" s="12">
        <f t="shared" si="59"/>
        <v>45737</v>
      </c>
      <c r="B1926" s="11">
        <v>20.0208333333333</v>
      </c>
      <c r="C1926" s="9">
        <v>427.37799999999999</v>
      </c>
      <c r="D1926" s="9">
        <v>39.789000000000001</v>
      </c>
      <c r="E1926" s="14">
        <v>39.808492585641766</v>
      </c>
      <c r="F1926" s="14">
        <v>8.7091679176176378</v>
      </c>
      <c r="G1926" s="14">
        <v>1.6506919149393011</v>
      </c>
      <c r="H1926" s="9">
        <v>174.79400000000001</v>
      </c>
      <c r="I1926" s="9">
        <v>212.79499999999999</v>
      </c>
      <c r="J1926" s="15">
        <v>124625.64758180131</v>
      </c>
    </row>
    <row r="1927" spans="1:10" x14ac:dyDescent="0.25">
      <c r="A1927" s="12">
        <f t="shared" si="59"/>
        <v>45737</v>
      </c>
      <c r="B1927" s="11">
        <v>20.03125</v>
      </c>
      <c r="C1927" s="9">
        <v>417.73399999999998</v>
      </c>
      <c r="D1927" s="9">
        <v>38.890999999999998</v>
      </c>
      <c r="E1927" s="14">
        <v>37.738161231200472</v>
      </c>
      <c r="F1927" s="14">
        <v>8.6002379633830248</v>
      </c>
      <c r="G1927" s="14">
        <v>1.6451157872053686</v>
      </c>
      <c r="H1927" s="9">
        <v>167.20799999999997</v>
      </c>
      <c r="I1927" s="9">
        <v>211.63499999999999</v>
      </c>
      <c r="J1927" s="15">
        <v>119224.4850182111</v>
      </c>
    </row>
    <row r="1928" spans="1:10" x14ac:dyDescent="0.25">
      <c r="A1928" s="12">
        <f t="shared" si="59"/>
        <v>45737</v>
      </c>
      <c r="B1928" s="11">
        <v>20.0416666666667</v>
      </c>
      <c r="C1928" s="9">
        <v>410.38600000000002</v>
      </c>
      <c r="D1928" s="9">
        <v>38.207000000000001</v>
      </c>
      <c r="E1928" s="14">
        <v>35.78452130089169</v>
      </c>
      <c r="F1928" s="14">
        <v>8.4381389300081739</v>
      </c>
      <c r="G1928" s="14">
        <v>1.6339130236450954</v>
      </c>
      <c r="H1928" s="9">
        <v>161.38000000000002</v>
      </c>
      <c r="I1928" s="9">
        <v>210.79900000000001</v>
      </c>
      <c r="J1928" s="15">
        <v>115523.42674545507</v>
      </c>
    </row>
    <row r="1929" spans="1:10" x14ac:dyDescent="0.25">
      <c r="A1929" s="12">
        <f t="shared" si="59"/>
        <v>45737</v>
      </c>
      <c r="B1929" s="11">
        <v>20.0520833333333</v>
      </c>
      <c r="C1929" s="9">
        <v>403.34300000000002</v>
      </c>
      <c r="D1929" s="9">
        <v>37.551000000000002</v>
      </c>
      <c r="E1929" s="14">
        <v>34.809983620518373</v>
      </c>
      <c r="F1929" s="14">
        <v>8.3730607640410746</v>
      </c>
      <c r="G1929" s="14">
        <v>1.6320381777876778</v>
      </c>
      <c r="H1929" s="9">
        <v>156.22600000000003</v>
      </c>
      <c r="I1929" s="9">
        <v>209.566</v>
      </c>
      <c r="J1929" s="15">
        <v>111410.9174376529</v>
      </c>
    </row>
    <row r="1930" spans="1:10" x14ac:dyDescent="0.25">
      <c r="A1930" s="12">
        <f t="shared" si="59"/>
        <v>45737</v>
      </c>
      <c r="B1930" s="11">
        <v>20.0625</v>
      </c>
      <c r="C1930" s="9">
        <v>396.53199999999998</v>
      </c>
      <c r="D1930" s="9">
        <v>36.917000000000002</v>
      </c>
      <c r="E1930" s="14">
        <v>33.63205917412175</v>
      </c>
      <c r="F1930" s="14">
        <v>8.319496442762361</v>
      </c>
      <c r="G1930" s="14">
        <v>1.6313622124842269</v>
      </c>
      <c r="H1930" s="9">
        <v>151.18300000000002</v>
      </c>
      <c r="I1930" s="9">
        <v>208.43199999999999</v>
      </c>
      <c r="J1930" s="15">
        <v>107600.08217063166</v>
      </c>
    </row>
    <row r="1931" spans="1:10" x14ac:dyDescent="0.25">
      <c r="A1931" s="12">
        <f t="shared" si="59"/>
        <v>45737</v>
      </c>
      <c r="B1931" s="11">
        <v>20.0729166666667</v>
      </c>
      <c r="C1931" s="9">
        <v>391.71699999999998</v>
      </c>
      <c r="D1931" s="9">
        <v>36.469000000000001</v>
      </c>
      <c r="E1931" s="14">
        <v>32.908875738401512</v>
      </c>
      <c r="F1931" s="14">
        <v>8.2774772789332758</v>
      </c>
      <c r="G1931" s="14">
        <v>1.6321852264006067</v>
      </c>
      <c r="H1931" s="9">
        <v>147.047</v>
      </c>
      <c r="I1931" s="9">
        <v>208.20099999999999</v>
      </c>
      <c r="J1931" s="15">
        <v>104228.4617562646</v>
      </c>
    </row>
    <row r="1932" spans="1:10" x14ac:dyDescent="0.25">
      <c r="A1932" s="12">
        <f t="shared" si="59"/>
        <v>45737</v>
      </c>
      <c r="B1932" s="11">
        <v>20.0833333333333</v>
      </c>
      <c r="C1932" s="9">
        <v>387.99099999999999</v>
      </c>
      <c r="D1932" s="9">
        <v>36.122</v>
      </c>
      <c r="E1932" s="14">
        <v>32.238941852503785</v>
      </c>
      <c r="F1932" s="14">
        <v>8.2284280205282769</v>
      </c>
      <c r="G1932" s="14">
        <v>1.6292773270595913</v>
      </c>
      <c r="H1932" s="9">
        <v>144.29499999999996</v>
      </c>
      <c r="I1932" s="9">
        <v>207.57400000000001</v>
      </c>
      <c r="J1932" s="15">
        <v>102198.35279990832</v>
      </c>
    </row>
    <row r="1933" spans="1:10" x14ac:dyDescent="0.25">
      <c r="A1933" s="12">
        <f t="shared" si="59"/>
        <v>45737</v>
      </c>
      <c r="B1933" s="11">
        <v>20.09375</v>
      </c>
      <c r="C1933" s="9">
        <v>384.20600000000002</v>
      </c>
      <c r="D1933" s="9">
        <v>35.770000000000003</v>
      </c>
      <c r="E1933" s="14">
        <v>31.651158933517006</v>
      </c>
      <c r="F1933" s="14">
        <v>8.1652264697905945</v>
      </c>
      <c r="G1933" s="14">
        <v>1.6293143073295853</v>
      </c>
      <c r="H1933" s="9">
        <v>142.50300000000004</v>
      </c>
      <c r="I1933" s="9">
        <v>205.93299999999999</v>
      </c>
      <c r="J1933" s="15">
        <v>101057.30028936284</v>
      </c>
    </row>
    <row r="1934" spans="1:10" x14ac:dyDescent="0.25">
      <c r="A1934" s="12">
        <f t="shared" si="59"/>
        <v>45737</v>
      </c>
      <c r="B1934" s="11">
        <v>20.1041666666667</v>
      </c>
      <c r="C1934" s="9">
        <v>381.70299999999997</v>
      </c>
      <c r="D1934" s="9">
        <v>35.536999999999999</v>
      </c>
      <c r="E1934" s="14">
        <v>31.709452971210865</v>
      </c>
      <c r="F1934" s="14">
        <v>8.1342885567851724</v>
      </c>
      <c r="G1934" s="14">
        <v>1.6276749742439789</v>
      </c>
      <c r="H1934" s="9">
        <v>140.20699999999999</v>
      </c>
      <c r="I1934" s="9">
        <v>205.959</v>
      </c>
      <c r="J1934" s="15">
        <v>98735.583497759973</v>
      </c>
    </row>
    <row r="1935" spans="1:10" x14ac:dyDescent="0.25">
      <c r="A1935" s="12">
        <f t="shared" si="59"/>
        <v>45737</v>
      </c>
      <c r="B1935" s="11">
        <v>20.1145833333333</v>
      </c>
      <c r="C1935" s="9">
        <v>380.18200000000002</v>
      </c>
      <c r="D1935" s="9">
        <v>35.395000000000003</v>
      </c>
      <c r="E1935" s="14">
        <v>31.419634580783509</v>
      </c>
      <c r="F1935" s="14">
        <v>8.1192605965981386</v>
      </c>
      <c r="G1935" s="14">
        <v>1.6267631536816516</v>
      </c>
      <c r="H1935" s="9">
        <v>138.52000000000004</v>
      </c>
      <c r="I1935" s="9">
        <v>206.267</v>
      </c>
      <c r="J1935" s="15">
        <v>97354.34166893673</v>
      </c>
    </row>
    <row r="1936" spans="1:10" x14ac:dyDescent="0.25">
      <c r="A1936" s="12">
        <f t="shared" si="59"/>
        <v>45737</v>
      </c>
      <c r="B1936" s="11">
        <v>20.125</v>
      </c>
      <c r="C1936" s="9">
        <v>380.05799999999999</v>
      </c>
      <c r="D1936" s="9">
        <v>35.383000000000003</v>
      </c>
      <c r="E1936" s="14">
        <v>31.612789821071278</v>
      </c>
      <c r="F1936" s="14">
        <v>8.11476146853445</v>
      </c>
      <c r="G1936" s="14">
        <v>1.6255948128075939</v>
      </c>
      <c r="H1936" s="9">
        <v>137.256</v>
      </c>
      <c r="I1936" s="9">
        <v>207.41900000000001</v>
      </c>
      <c r="J1936" s="15">
        <v>95902.853897586683</v>
      </c>
    </row>
    <row r="1937" spans="1:10" x14ac:dyDescent="0.25">
      <c r="A1937" s="12">
        <f t="shared" si="59"/>
        <v>45737</v>
      </c>
      <c r="B1937" s="11">
        <v>20.1354166666667</v>
      </c>
      <c r="C1937" s="9">
        <v>379.89</v>
      </c>
      <c r="D1937" s="9">
        <v>35.368000000000002</v>
      </c>
      <c r="E1937" s="14">
        <v>31.895842432463837</v>
      </c>
      <c r="F1937" s="14">
        <v>8.1064309947445992</v>
      </c>
      <c r="G1937" s="14">
        <v>1.627938683450866</v>
      </c>
      <c r="H1937" s="9">
        <v>136.64999999999998</v>
      </c>
      <c r="I1937" s="9">
        <v>207.87200000000001</v>
      </c>
      <c r="J1937" s="15">
        <v>95019.787889340674</v>
      </c>
    </row>
    <row r="1938" spans="1:10" x14ac:dyDescent="0.25">
      <c r="A1938" s="12">
        <f t="shared" si="59"/>
        <v>45737</v>
      </c>
      <c r="B1938" s="11">
        <v>20.1458333333333</v>
      </c>
      <c r="C1938" s="9">
        <v>380.06700000000001</v>
      </c>
      <c r="D1938" s="9">
        <v>35.384</v>
      </c>
      <c r="E1938" s="14">
        <v>32.199923543632366</v>
      </c>
      <c r="F1938" s="14">
        <v>8.0954637987290248</v>
      </c>
      <c r="G1938" s="14">
        <v>1.6283791726477874</v>
      </c>
      <c r="H1938" s="9">
        <v>136.57999999999998</v>
      </c>
      <c r="I1938" s="9">
        <v>208.10300000000001</v>
      </c>
      <c r="J1938" s="15">
        <v>94656.233484990793</v>
      </c>
    </row>
    <row r="1939" spans="1:10" x14ac:dyDescent="0.25">
      <c r="A1939" s="12">
        <f t="shared" si="59"/>
        <v>45737</v>
      </c>
      <c r="B1939" s="11">
        <v>20.15625</v>
      </c>
      <c r="C1939" s="9">
        <v>381.18400000000003</v>
      </c>
      <c r="D1939" s="9">
        <v>35.488</v>
      </c>
      <c r="E1939" s="14">
        <v>32.600276980376805</v>
      </c>
      <c r="F1939" s="14">
        <v>8.0986548338187347</v>
      </c>
      <c r="G1939" s="14">
        <v>1.6283710254554904</v>
      </c>
      <c r="H1939" s="9">
        <v>137.40800000000002</v>
      </c>
      <c r="I1939" s="9">
        <v>208.28800000000001</v>
      </c>
      <c r="J1939" s="15">
        <v>95080.69716034898</v>
      </c>
    </row>
    <row r="1940" spans="1:10" x14ac:dyDescent="0.25">
      <c r="A1940" s="12">
        <f t="shared" si="59"/>
        <v>45737</v>
      </c>
      <c r="B1940" s="11">
        <v>20.1666666666667</v>
      </c>
      <c r="C1940" s="9">
        <v>383.52699999999999</v>
      </c>
      <c r="D1940" s="9">
        <v>35.706000000000003</v>
      </c>
      <c r="E1940" s="14">
        <v>34.216758261596922</v>
      </c>
      <c r="F1940" s="14">
        <v>8.1262924798720384</v>
      </c>
      <c r="G1940" s="14">
        <v>1.6436632878967505</v>
      </c>
      <c r="H1940" s="9">
        <v>137.86899999999997</v>
      </c>
      <c r="I1940" s="9">
        <v>209.952</v>
      </c>
      <c r="J1940" s="15">
        <v>93882.285970634257</v>
      </c>
    </row>
    <row r="1941" spans="1:10" x14ac:dyDescent="0.25">
      <c r="A1941" s="12">
        <f t="shared" si="59"/>
        <v>45737</v>
      </c>
      <c r="B1941" s="11">
        <v>20.1770833333333</v>
      </c>
      <c r="C1941" s="9">
        <v>386.93900000000002</v>
      </c>
      <c r="D1941" s="9">
        <v>36.024000000000001</v>
      </c>
      <c r="E1941" s="14">
        <v>35.595846882045272</v>
      </c>
      <c r="F1941" s="14">
        <v>8.1506540665114144</v>
      </c>
      <c r="G1941" s="14">
        <v>1.6562761082019475</v>
      </c>
      <c r="H1941" s="9">
        <v>139.31100000000001</v>
      </c>
      <c r="I1941" s="9">
        <v>211.60400000000001</v>
      </c>
      <c r="J1941" s="15">
        <v>93908.222943241373</v>
      </c>
    </row>
    <row r="1942" spans="1:10" x14ac:dyDescent="0.25">
      <c r="A1942" s="12">
        <f t="shared" si="59"/>
        <v>45737</v>
      </c>
      <c r="B1942" s="11">
        <v>20.1875</v>
      </c>
      <c r="C1942" s="9">
        <v>390.61900000000003</v>
      </c>
      <c r="D1942" s="9">
        <v>36.366999999999997</v>
      </c>
      <c r="E1942" s="14">
        <v>37.880350691342571</v>
      </c>
      <c r="F1942" s="14">
        <v>8.1991073678728945</v>
      </c>
      <c r="G1942" s="14">
        <v>1.7034923907689536</v>
      </c>
      <c r="H1942" s="9">
        <v>141.03200000000001</v>
      </c>
      <c r="I1942" s="9">
        <v>213.22</v>
      </c>
      <c r="J1942" s="15">
        <v>93249.049550015596</v>
      </c>
    </row>
    <row r="1943" spans="1:10" x14ac:dyDescent="0.25">
      <c r="A1943" s="12">
        <f t="shared" si="59"/>
        <v>45737</v>
      </c>
      <c r="B1943" s="11">
        <v>20.1979166666667</v>
      </c>
      <c r="C1943" s="9">
        <v>396.54300000000001</v>
      </c>
      <c r="D1943" s="9">
        <v>36.917999999999999</v>
      </c>
      <c r="E1943" s="14">
        <v>40.635643670717634</v>
      </c>
      <c r="F1943" s="14">
        <v>8.2623255157450899</v>
      </c>
      <c r="G1943" s="14">
        <v>1.7256740688438388</v>
      </c>
      <c r="H1943" s="9">
        <v>144.44499999999999</v>
      </c>
      <c r="I1943" s="9">
        <v>215.18</v>
      </c>
      <c r="J1943" s="15">
        <v>93821.356744693418</v>
      </c>
    </row>
    <row r="1944" spans="1:10" x14ac:dyDescent="0.25">
      <c r="A1944" s="12">
        <f t="shared" si="59"/>
        <v>45737</v>
      </c>
      <c r="B1944" s="11">
        <v>20.2083333333333</v>
      </c>
      <c r="C1944" s="9">
        <v>408.71100000000001</v>
      </c>
      <c r="D1944" s="9">
        <v>38.051000000000002</v>
      </c>
      <c r="E1944" s="14">
        <v>44.305818346382303</v>
      </c>
      <c r="F1944" s="14">
        <v>8.358052070324991</v>
      </c>
      <c r="G1944" s="14">
        <v>1.7664406675027484</v>
      </c>
      <c r="H1944" s="9">
        <v>149.99600000000004</v>
      </c>
      <c r="I1944" s="9">
        <v>220.66399999999999</v>
      </c>
      <c r="J1944" s="15">
        <v>95565.68891579</v>
      </c>
    </row>
    <row r="1945" spans="1:10" x14ac:dyDescent="0.25">
      <c r="A1945" s="12">
        <f t="shared" si="59"/>
        <v>45737</v>
      </c>
      <c r="B1945" s="11">
        <v>20.21875</v>
      </c>
      <c r="C1945" s="9">
        <v>420.69099999999997</v>
      </c>
      <c r="D1945" s="9">
        <v>39.165999999999997</v>
      </c>
      <c r="E1945" s="14">
        <v>48.045656609585834</v>
      </c>
      <c r="F1945" s="14">
        <v>8.4997991841632263</v>
      </c>
      <c r="G1945" s="14">
        <v>1.7741277571764571</v>
      </c>
      <c r="H1945" s="9">
        <v>156.30399999999997</v>
      </c>
      <c r="I1945" s="9">
        <v>225.221</v>
      </c>
      <c r="J1945" s="15">
        <v>97984.416449074444</v>
      </c>
    </row>
    <row r="1946" spans="1:10" x14ac:dyDescent="0.25">
      <c r="A1946" s="12">
        <f t="shared" si="59"/>
        <v>45737</v>
      </c>
      <c r="B1946" s="11">
        <v>20.2291666666667</v>
      </c>
      <c r="C1946" s="9">
        <v>432.44499999999999</v>
      </c>
      <c r="D1946" s="9">
        <v>40.261000000000003</v>
      </c>
      <c r="E1946" s="14">
        <v>50.977823244234031</v>
      </c>
      <c r="F1946" s="14">
        <v>8.7254113993301683</v>
      </c>
      <c r="G1946" s="14">
        <v>1.7806024359738797</v>
      </c>
      <c r="H1946" s="9">
        <v>164.65799999999996</v>
      </c>
      <c r="I1946" s="9">
        <v>227.52600000000001</v>
      </c>
      <c r="J1946" s="15">
        <v>103174.16292046184</v>
      </c>
    </row>
    <row r="1947" spans="1:10" x14ac:dyDescent="0.25">
      <c r="A1947" s="12">
        <f t="shared" si="59"/>
        <v>45737</v>
      </c>
      <c r="B1947" s="11">
        <v>20.2395833333333</v>
      </c>
      <c r="C1947" s="9">
        <v>446.01299999999998</v>
      </c>
      <c r="D1947" s="9">
        <v>41.524000000000001</v>
      </c>
      <c r="E1947" s="14">
        <v>54.323628974958616</v>
      </c>
      <c r="F1947" s="14">
        <v>9.033303179553192</v>
      </c>
      <c r="G1947" s="14">
        <v>1.7804372922110354</v>
      </c>
      <c r="H1947" s="9">
        <v>173.83399999999997</v>
      </c>
      <c r="I1947" s="9">
        <v>230.655</v>
      </c>
      <c r="J1947" s="15">
        <v>108696.63055327714</v>
      </c>
    </row>
    <row r="1948" spans="1:10" x14ac:dyDescent="0.25">
      <c r="A1948" s="12">
        <f t="shared" si="59"/>
        <v>45737</v>
      </c>
      <c r="B1948" s="11">
        <v>20.25</v>
      </c>
      <c r="C1948" s="9">
        <v>477.94200000000001</v>
      </c>
      <c r="D1948" s="9">
        <v>44.496000000000002</v>
      </c>
      <c r="E1948" s="14">
        <v>57.350164298820083</v>
      </c>
      <c r="F1948" s="14">
        <v>9.4773216291371778</v>
      </c>
      <c r="G1948" s="14">
        <v>1.7778409877683585</v>
      </c>
      <c r="H1948" s="9">
        <v>186.26600000000002</v>
      </c>
      <c r="I1948" s="9">
        <v>247.18</v>
      </c>
      <c r="J1948" s="15">
        <v>117660.67308427439</v>
      </c>
    </row>
    <row r="1949" spans="1:10" x14ac:dyDescent="0.25">
      <c r="A1949" s="12">
        <f t="shared" si="59"/>
        <v>45737</v>
      </c>
      <c r="B1949" s="11">
        <v>20.2604166666667</v>
      </c>
      <c r="C1949" s="9">
        <v>499.38799999999998</v>
      </c>
      <c r="D1949" s="9">
        <v>46.493000000000002</v>
      </c>
      <c r="E1949" s="14">
        <v>59.181742827974681</v>
      </c>
      <c r="F1949" s="14">
        <v>9.8203934685277989</v>
      </c>
      <c r="G1949" s="14">
        <v>1.7725011802757418</v>
      </c>
      <c r="H1949" s="9">
        <v>196.113</v>
      </c>
      <c r="I1949" s="9">
        <v>256.78199999999998</v>
      </c>
      <c r="J1949" s="15">
        <v>125338.36252322176</v>
      </c>
    </row>
    <row r="1950" spans="1:10" x14ac:dyDescent="0.25">
      <c r="A1950" s="12">
        <f t="shared" si="59"/>
        <v>45737</v>
      </c>
      <c r="B1950" s="11">
        <v>20.2708333333333</v>
      </c>
      <c r="C1950" s="9">
        <v>516.78899999999999</v>
      </c>
      <c r="D1950" s="9">
        <v>48.113</v>
      </c>
      <c r="E1950" s="14">
        <v>60.483573510016065</v>
      </c>
      <c r="F1950" s="14">
        <v>10.302953180193747</v>
      </c>
      <c r="G1950" s="14">
        <v>1.718911580083101</v>
      </c>
      <c r="H1950" s="9">
        <v>205.108</v>
      </c>
      <c r="I1950" s="9">
        <v>263.56799999999998</v>
      </c>
      <c r="J1950" s="15">
        <v>132602.56172970706</v>
      </c>
    </row>
    <row r="1951" spans="1:10" x14ac:dyDescent="0.25">
      <c r="A1951" s="12">
        <f t="shared" si="59"/>
        <v>45737</v>
      </c>
      <c r="B1951" s="11">
        <v>20.28125</v>
      </c>
      <c r="C1951" s="9">
        <v>531.33900000000006</v>
      </c>
      <c r="D1951" s="9">
        <v>49.468000000000004</v>
      </c>
      <c r="E1951" s="14">
        <v>61.054492170892487</v>
      </c>
      <c r="F1951" s="14">
        <v>11.027530338293021</v>
      </c>
      <c r="G1951" s="14">
        <v>1.4580198426186739</v>
      </c>
      <c r="H1951" s="9">
        <v>209.97000000000003</v>
      </c>
      <c r="I1951" s="9">
        <v>271.90100000000001</v>
      </c>
      <c r="J1951" s="15">
        <v>136429.95764819585</v>
      </c>
    </row>
    <row r="1952" spans="1:10" x14ac:dyDescent="0.25">
      <c r="A1952" s="12">
        <f t="shared" si="59"/>
        <v>45737</v>
      </c>
      <c r="B1952" s="11">
        <v>20.2916666666667</v>
      </c>
      <c r="C1952" s="9">
        <v>549.32500000000005</v>
      </c>
      <c r="D1952" s="9">
        <v>51.142000000000003</v>
      </c>
      <c r="E1952" s="14">
        <v>59.818734004487176</v>
      </c>
      <c r="F1952" s="14">
        <v>11.9105601719034</v>
      </c>
      <c r="G1952" s="14">
        <v>0.85509021492075499</v>
      </c>
      <c r="H1952" s="9">
        <v>212.71200000000005</v>
      </c>
      <c r="I1952" s="9">
        <v>285.471</v>
      </c>
      <c r="J1952" s="15">
        <v>140127.61560868868</v>
      </c>
    </row>
    <row r="1953" spans="1:10" x14ac:dyDescent="0.25">
      <c r="A1953" s="12">
        <f t="shared" si="59"/>
        <v>45737</v>
      </c>
      <c r="B1953" s="11">
        <v>20.3020833333333</v>
      </c>
      <c r="C1953" s="9">
        <v>556.77800000000002</v>
      </c>
      <c r="D1953" s="9">
        <v>51.835999999999999</v>
      </c>
      <c r="E1953" s="14">
        <v>58.231575850750971</v>
      </c>
      <c r="F1953" s="14">
        <v>12.274992715360588</v>
      </c>
      <c r="G1953" s="14">
        <v>0.34803855035033587</v>
      </c>
      <c r="H1953" s="9">
        <v>215.15000000000003</v>
      </c>
      <c r="I1953" s="9">
        <v>289.79199999999997</v>
      </c>
      <c r="J1953" s="15">
        <v>144295.39288353815</v>
      </c>
    </row>
    <row r="1954" spans="1:10" x14ac:dyDescent="0.25">
      <c r="A1954" s="12">
        <f t="shared" si="59"/>
        <v>45737</v>
      </c>
      <c r="B1954" s="11">
        <v>20.3125</v>
      </c>
      <c r="C1954" s="9">
        <v>558.86400000000003</v>
      </c>
      <c r="D1954" s="9">
        <v>52.03</v>
      </c>
      <c r="E1954" s="14">
        <v>58.11085560744602</v>
      </c>
      <c r="F1954" s="14">
        <v>12.696542814926238</v>
      </c>
      <c r="G1954" s="14">
        <v>9.8655322732078179E-2</v>
      </c>
      <c r="H1954" s="9">
        <v>214.86700000000008</v>
      </c>
      <c r="I1954" s="9">
        <v>291.96699999999998</v>
      </c>
      <c r="J1954" s="15">
        <v>143960.94625489577</v>
      </c>
    </row>
    <row r="1955" spans="1:10" x14ac:dyDescent="0.25">
      <c r="A1955" s="12">
        <f t="shared" si="59"/>
        <v>45737</v>
      </c>
      <c r="B1955" s="11">
        <v>20.3229166666667</v>
      </c>
      <c r="C1955" s="9">
        <v>557.60599999999999</v>
      </c>
      <c r="D1955" s="9">
        <v>51.912999999999997</v>
      </c>
      <c r="E1955" s="14">
        <v>57.558922823739962</v>
      </c>
      <c r="F1955" s="14">
        <v>13.323798487289952</v>
      </c>
      <c r="G1955" s="14">
        <v>3.9024172466926847E-2</v>
      </c>
      <c r="H1955" s="9">
        <v>211.46600000000001</v>
      </c>
      <c r="I1955" s="9">
        <v>294.22699999999998</v>
      </c>
      <c r="J1955" s="15">
        <v>140544.25451650319</v>
      </c>
    </row>
    <row r="1956" spans="1:10" x14ac:dyDescent="0.25">
      <c r="A1956" s="12">
        <f t="shared" si="59"/>
        <v>45737</v>
      </c>
      <c r="B1956" s="11">
        <v>20.3333333333333</v>
      </c>
      <c r="C1956" s="9">
        <v>559.94899999999996</v>
      </c>
      <c r="D1956" s="9">
        <v>52.131</v>
      </c>
      <c r="E1956" s="14">
        <v>58.409431319099703</v>
      </c>
      <c r="F1956" s="14">
        <v>14.181217994209327</v>
      </c>
      <c r="G1956" s="14">
        <v>2.0135691489450099E-2</v>
      </c>
      <c r="H1956" s="9">
        <v>209.87799999999999</v>
      </c>
      <c r="I1956" s="9">
        <v>297.94</v>
      </c>
      <c r="J1956" s="15">
        <v>137267.21499520153</v>
      </c>
    </row>
    <row r="1957" spans="1:10" x14ac:dyDescent="0.25">
      <c r="A1957" s="12">
        <f t="shared" si="59"/>
        <v>45737</v>
      </c>
      <c r="B1957" s="11">
        <v>20.34375</v>
      </c>
      <c r="C1957" s="9">
        <v>557.20699999999999</v>
      </c>
      <c r="D1957" s="9">
        <v>51.875999999999998</v>
      </c>
      <c r="E1957" s="14">
        <v>58.920981471711293</v>
      </c>
      <c r="F1957" s="14">
        <v>14.559293262005836</v>
      </c>
      <c r="G1957" s="14">
        <v>1.4883122260348032E-2</v>
      </c>
      <c r="H1957" s="9">
        <v>207.62800000000004</v>
      </c>
      <c r="I1957" s="9">
        <v>297.70299999999997</v>
      </c>
      <c r="J1957" s="15">
        <v>134132.84214402255</v>
      </c>
    </row>
    <row r="1958" spans="1:10" x14ac:dyDescent="0.25">
      <c r="A1958" s="12">
        <f t="shared" si="59"/>
        <v>45737</v>
      </c>
      <c r="B1958" s="11">
        <v>20.3541666666667</v>
      </c>
      <c r="C1958" s="9">
        <v>553.82899999999995</v>
      </c>
      <c r="D1958" s="9">
        <v>51.561</v>
      </c>
      <c r="E1958" s="14">
        <v>58.567342261576307</v>
      </c>
      <c r="F1958" s="14">
        <v>14.832572290352029</v>
      </c>
      <c r="G1958" s="14">
        <v>1.3041112721099925E-2</v>
      </c>
      <c r="H1958" s="9">
        <v>206.51099999999997</v>
      </c>
      <c r="I1958" s="9">
        <v>295.75700000000001</v>
      </c>
      <c r="J1958" s="15">
        <v>133098.04433535057</v>
      </c>
    </row>
    <row r="1959" spans="1:10" x14ac:dyDescent="0.25">
      <c r="A1959" s="12">
        <f t="shared" si="59"/>
        <v>45737</v>
      </c>
      <c r="B1959" s="11">
        <v>20.3645833333333</v>
      </c>
      <c r="C1959" s="9">
        <v>548.70699999999999</v>
      </c>
      <c r="D1959" s="9">
        <v>51.085000000000001</v>
      </c>
      <c r="E1959" s="14">
        <v>58.718727978130993</v>
      </c>
      <c r="F1959" s="14">
        <v>15.153319155046891</v>
      </c>
      <c r="G1959" s="14">
        <v>1.2481254707505008E-2</v>
      </c>
      <c r="H1959" s="9">
        <v>205.10500000000002</v>
      </c>
      <c r="I1959" s="9">
        <v>292.517</v>
      </c>
      <c r="J1959" s="15">
        <v>131220.47161211463</v>
      </c>
    </row>
    <row r="1960" spans="1:10" x14ac:dyDescent="0.25">
      <c r="A1960" s="12">
        <f t="shared" si="59"/>
        <v>45737</v>
      </c>
      <c r="B1960" s="11">
        <v>20.375</v>
      </c>
      <c r="C1960" s="9">
        <v>543.577</v>
      </c>
      <c r="D1960" s="9">
        <v>50.606999999999999</v>
      </c>
      <c r="E1960" s="14">
        <v>58.909921968100718</v>
      </c>
      <c r="F1960" s="14">
        <v>15.510901660215247</v>
      </c>
      <c r="G1960" s="14">
        <v>1.1702516868904844E-2</v>
      </c>
      <c r="H1960" s="9">
        <v>204.10500000000002</v>
      </c>
      <c r="I1960" s="9">
        <v>288.86500000000001</v>
      </c>
      <c r="J1960" s="15">
        <v>129672.47385481517</v>
      </c>
    </row>
    <row r="1961" spans="1:10" x14ac:dyDescent="0.25">
      <c r="A1961" s="12">
        <f t="shared" si="59"/>
        <v>45737</v>
      </c>
      <c r="B1961" s="11">
        <v>20.3854166666667</v>
      </c>
      <c r="C1961" s="9">
        <v>540.20100000000002</v>
      </c>
      <c r="D1961" s="9">
        <v>50.292999999999999</v>
      </c>
      <c r="E1961" s="14">
        <v>59.552690577031036</v>
      </c>
      <c r="F1961" s="14">
        <v>15.680202725704831</v>
      </c>
      <c r="G1961" s="14">
        <v>1.0957729106410271E-2</v>
      </c>
      <c r="H1961" s="9">
        <v>202.822</v>
      </c>
      <c r="I1961" s="9">
        <v>287.08600000000001</v>
      </c>
      <c r="J1961" s="15">
        <v>127578.14896815772</v>
      </c>
    </row>
    <row r="1962" spans="1:10" x14ac:dyDescent="0.25">
      <c r="A1962" s="12">
        <f t="shared" si="59"/>
        <v>45737</v>
      </c>
      <c r="B1962" s="11">
        <v>20.3958333333333</v>
      </c>
      <c r="C1962" s="9">
        <v>533.67399999999998</v>
      </c>
      <c r="D1962" s="9">
        <v>49.685000000000002</v>
      </c>
      <c r="E1962" s="14">
        <v>59.208278509140428</v>
      </c>
      <c r="F1962" s="14">
        <v>15.776342479010367</v>
      </c>
      <c r="G1962" s="14">
        <v>1.0906671859742275E-2</v>
      </c>
      <c r="H1962" s="9">
        <v>201.32799999999997</v>
      </c>
      <c r="I1962" s="9">
        <v>282.661</v>
      </c>
      <c r="J1962" s="15">
        <v>126332.47233998944</v>
      </c>
    </row>
    <row r="1963" spans="1:10" x14ac:dyDescent="0.25">
      <c r="A1963" s="12">
        <f t="shared" si="59"/>
        <v>45737</v>
      </c>
      <c r="B1963" s="11">
        <v>20.40625</v>
      </c>
      <c r="C1963" s="9">
        <v>527.90899999999999</v>
      </c>
      <c r="D1963" s="9">
        <v>49.148000000000003</v>
      </c>
      <c r="E1963" s="14">
        <v>59.105578366804394</v>
      </c>
      <c r="F1963" s="14">
        <v>15.85251360249193</v>
      </c>
      <c r="G1963" s="14">
        <v>1.0654520599667169E-2</v>
      </c>
      <c r="H1963" s="9">
        <v>200.63399999999996</v>
      </c>
      <c r="I1963" s="9">
        <v>278.12700000000001</v>
      </c>
      <c r="J1963" s="15">
        <v>125665.25351010395</v>
      </c>
    </row>
    <row r="1964" spans="1:10" x14ac:dyDescent="0.25">
      <c r="A1964" s="12">
        <f t="shared" si="59"/>
        <v>45737</v>
      </c>
      <c r="B1964" s="11">
        <v>20.4166666666667</v>
      </c>
      <c r="C1964" s="9">
        <v>521.29100000000005</v>
      </c>
      <c r="D1964" s="9">
        <v>48.531999999999996</v>
      </c>
      <c r="E1964" s="14">
        <v>59.5770220789326</v>
      </c>
      <c r="F1964" s="14">
        <v>15.858850476407607</v>
      </c>
      <c r="G1964" s="14">
        <v>1.0748671560436827E-2</v>
      </c>
      <c r="H1964" s="9">
        <v>199.02900000000005</v>
      </c>
      <c r="I1964" s="9">
        <v>273.73</v>
      </c>
      <c r="J1964" s="15">
        <v>123582.37877309939</v>
      </c>
    </row>
    <row r="1965" spans="1:10" x14ac:dyDescent="0.25">
      <c r="A1965" s="12">
        <f t="shared" si="59"/>
        <v>45737</v>
      </c>
      <c r="B1965" s="11">
        <v>20.4270833333333</v>
      </c>
      <c r="C1965" s="9">
        <v>517.47500000000002</v>
      </c>
      <c r="D1965" s="9">
        <v>48.177</v>
      </c>
      <c r="E1965" s="14">
        <v>59.602451809737268</v>
      </c>
      <c r="F1965" s="14">
        <v>15.837916529734869</v>
      </c>
      <c r="G1965" s="14">
        <v>1.0821517400859067E-2</v>
      </c>
      <c r="H1965" s="9">
        <v>198.74599999999998</v>
      </c>
      <c r="I1965" s="9">
        <v>270.55200000000002</v>
      </c>
      <c r="J1965" s="15">
        <v>123294.81014312698</v>
      </c>
    </row>
    <row r="1966" spans="1:10" x14ac:dyDescent="0.25">
      <c r="A1966" s="12">
        <f t="shared" si="59"/>
        <v>45737</v>
      </c>
      <c r="B1966" s="11">
        <v>20.4375</v>
      </c>
      <c r="C1966" s="9">
        <v>518.32799999999997</v>
      </c>
      <c r="D1966" s="9">
        <v>48.256</v>
      </c>
      <c r="E1966" s="14">
        <v>59.635082691013196</v>
      </c>
      <c r="F1966" s="14">
        <v>15.813956392944059</v>
      </c>
      <c r="G1966" s="14">
        <v>1.072273305674987E-2</v>
      </c>
      <c r="H1966" s="9">
        <v>198.25400000000002</v>
      </c>
      <c r="I1966" s="9">
        <v>271.81799999999998</v>
      </c>
      <c r="J1966" s="15">
        <v>122794.23818298602</v>
      </c>
    </row>
    <row r="1967" spans="1:10" x14ac:dyDescent="0.25">
      <c r="A1967" s="12">
        <f t="shared" si="59"/>
        <v>45737</v>
      </c>
      <c r="B1967" s="11">
        <v>20.4479166666667</v>
      </c>
      <c r="C1967" s="9">
        <v>520.149</v>
      </c>
      <c r="D1967" s="9">
        <v>48.426000000000002</v>
      </c>
      <c r="E1967" s="14">
        <v>60.679633206407793</v>
      </c>
      <c r="F1967" s="14">
        <v>15.836727836569784</v>
      </c>
      <c r="G1967" s="14">
        <v>1.0394387799372509E-2</v>
      </c>
      <c r="H1967" s="9">
        <v>198.23900000000003</v>
      </c>
      <c r="I1967" s="9">
        <v>273.48399999999998</v>
      </c>
      <c r="J1967" s="15">
        <v>121712.24456922308</v>
      </c>
    </row>
    <row r="1968" spans="1:10" x14ac:dyDescent="0.25">
      <c r="A1968" s="12">
        <f t="shared" si="59"/>
        <v>45737</v>
      </c>
      <c r="B1968" s="11">
        <v>20.4583333333333</v>
      </c>
      <c r="C1968" s="9">
        <v>520.79700000000003</v>
      </c>
      <c r="D1968" s="9">
        <v>48.485999999999997</v>
      </c>
      <c r="E1968" s="14">
        <v>61.04820096454214</v>
      </c>
      <c r="F1968" s="14">
        <v>15.844196019772495</v>
      </c>
      <c r="G1968" s="14">
        <v>1.0053583762538796E-2</v>
      </c>
      <c r="H1968" s="9">
        <v>198.97700000000003</v>
      </c>
      <c r="I1968" s="9">
        <v>273.334</v>
      </c>
      <c r="J1968" s="15">
        <v>122074.54943192286</v>
      </c>
    </row>
    <row r="1969" spans="1:10" x14ac:dyDescent="0.25">
      <c r="A1969" s="12">
        <f t="shared" si="59"/>
        <v>45737</v>
      </c>
      <c r="B1969" s="11">
        <v>20.46875</v>
      </c>
      <c r="C1969" s="9">
        <v>521.42700000000002</v>
      </c>
      <c r="D1969" s="9">
        <v>48.545000000000002</v>
      </c>
      <c r="E1969" s="14">
        <v>61.631216180226986</v>
      </c>
      <c r="F1969" s="14">
        <v>15.847384511029929</v>
      </c>
      <c r="G1969" s="14">
        <v>9.3288129190444765E-3</v>
      </c>
      <c r="H1969" s="9">
        <v>199.71100000000001</v>
      </c>
      <c r="I1969" s="9">
        <v>273.17099999999999</v>
      </c>
      <c r="J1969" s="15">
        <v>122223.07049582405</v>
      </c>
    </row>
    <row r="1970" spans="1:10" x14ac:dyDescent="0.25">
      <c r="A1970" s="12">
        <f t="shared" si="59"/>
        <v>45737</v>
      </c>
      <c r="B1970" s="11">
        <v>20.4791666666667</v>
      </c>
      <c r="C1970" s="9">
        <v>520.81100000000004</v>
      </c>
      <c r="D1970" s="9">
        <v>48.488</v>
      </c>
      <c r="E1970" s="14">
        <v>61.951724396194521</v>
      </c>
      <c r="F1970" s="14">
        <v>15.826522544685748</v>
      </c>
      <c r="G1970" s="14">
        <v>8.9860660555875112E-3</v>
      </c>
      <c r="H1970" s="9">
        <v>198.85100000000006</v>
      </c>
      <c r="I1970" s="9">
        <v>273.47199999999998</v>
      </c>
      <c r="J1970" s="15">
        <v>121063.7669930642</v>
      </c>
    </row>
    <row r="1971" spans="1:10" x14ac:dyDescent="0.25">
      <c r="A1971" s="12">
        <f t="shared" si="59"/>
        <v>45737</v>
      </c>
      <c r="B1971" s="11">
        <v>20.4895833333333</v>
      </c>
      <c r="C1971" s="9">
        <v>520.25900000000001</v>
      </c>
      <c r="D1971" s="9">
        <v>48.436</v>
      </c>
      <c r="E1971" s="14">
        <v>61.857211375113501</v>
      </c>
      <c r="F1971" s="14">
        <v>15.805676113436657</v>
      </c>
      <c r="G1971" s="14">
        <v>8.8367649777295419E-3</v>
      </c>
      <c r="H1971" s="9">
        <v>198.57700000000006</v>
      </c>
      <c r="I1971" s="9">
        <v>273.24599999999998</v>
      </c>
      <c r="J1971" s="15">
        <v>120905.27574647217</v>
      </c>
    </row>
    <row r="1972" spans="1:10" x14ac:dyDescent="0.25">
      <c r="A1972" s="12">
        <f t="shared" si="59"/>
        <v>45737</v>
      </c>
      <c r="B1972" s="11">
        <v>20.5</v>
      </c>
      <c r="C1972" s="9">
        <v>517.90599999999995</v>
      </c>
      <c r="D1972" s="9">
        <v>48.216999999999999</v>
      </c>
      <c r="E1972" s="14">
        <v>60.920896099484963</v>
      </c>
      <c r="F1972" s="14">
        <v>15.805343400846905</v>
      </c>
      <c r="G1972" s="14">
        <v>9.0893576544665393E-3</v>
      </c>
      <c r="H1972" s="9">
        <v>198.27699999999999</v>
      </c>
      <c r="I1972" s="9">
        <v>271.41199999999998</v>
      </c>
      <c r="J1972" s="15">
        <v>121541.67114201366</v>
      </c>
    </row>
    <row r="1973" spans="1:10" x14ac:dyDescent="0.25">
      <c r="A1973" s="12">
        <f t="shared" si="59"/>
        <v>45737</v>
      </c>
      <c r="B1973" s="11">
        <v>20.5104166666667</v>
      </c>
      <c r="C1973" s="9">
        <v>518.17600000000004</v>
      </c>
      <c r="D1973" s="9">
        <v>48.241999999999997</v>
      </c>
      <c r="E1973" s="14">
        <v>60.388086991275642</v>
      </c>
      <c r="F1973" s="14">
        <v>15.739777294734026</v>
      </c>
      <c r="G1973" s="14">
        <v>9.1716564212036365E-3</v>
      </c>
      <c r="H1973" s="9">
        <v>196.94400000000002</v>
      </c>
      <c r="I1973" s="9">
        <v>272.99</v>
      </c>
      <c r="J1973" s="15">
        <v>120806.96405756914</v>
      </c>
    </row>
    <row r="1974" spans="1:10" x14ac:dyDescent="0.25">
      <c r="A1974" s="12">
        <f t="shared" si="59"/>
        <v>45737</v>
      </c>
      <c r="B1974" s="11">
        <v>20.5208333333333</v>
      </c>
      <c r="C1974" s="9">
        <v>516.298</v>
      </c>
      <c r="D1974" s="9">
        <v>48.067</v>
      </c>
      <c r="E1974" s="14">
        <v>60.400860064591726</v>
      </c>
      <c r="F1974" s="14">
        <v>15.696809172838242</v>
      </c>
      <c r="G1974" s="14">
        <v>9.0087164584595793E-3</v>
      </c>
      <c r="H1974" s="9">
        <v>196.404</v>
      </c>
      <c r="I1974" s="9">
        <v>271.827</v>
      </c>
      <c r="J1974" s="15">
        <v>120297.32204611157</v>
      </c>
    </row>
    <row r="1975" spans="1:10" x14ac:dyDescent="0.25">
      <c r="A1975" s="12">
        <f t="shared" si="59"/>
        <v>45737</v>
      </c>
      <c r="B1975" s="11">
        <v>20.53125</v>
      </c>
      <c r="C1975" s="9">
        <v>516.625</v>
      </c>
      <c r="D1975" s="9">
        <v>48.097999999999999</v>
      </c>
      <c r="E1975" s="14">
        <v>59.896045993099783</v>
      </c>
      <c r="F1975" s="14">
        <v>15.678197865259701</v>
      </c>
      <c r="G1975" s="14">
        <v>9.3639251012595983E-3</v>
      </c>
      <c r="H1975" s="9">
        <v>197.005</v>
      </c>
      <c r="I1975" s="9">
        <v>271.52199999999999</v>
      </c>
      <c r="J1975" s="15">
        <v>121421.39221653924</v>
      </c>
    </row>
    <row r="1976" spans="1:10" x14ac:dyDescent="0.25">
      <c r="A1976" s="12">
        <f t="shared" si="59"/>
        <v>45737</v>
      </c>
      <c r="B1976" s="11">
        <v>20.5416666666667</v>
      </c>
      <c r="C1976" s="9">
        <v>514.50800000000004</v>
      </c>
      <c r="D1976" s="9">
        <v>47.901000000000003</v>
      </c>
      <c r="E1976" s="14">
        <v>58.619934299556867</v>
      </c>
      <c r="F1976" s="14">
        <v>15.625165416911621</v>
      </c>
      <c r="G1976" s="14">
        <v>9.2820257111054967E-3</v>
      </c>
      <c r="H1976" s="9">
        <v>195.44600000000003</v>
      </c>
      <c r="I1976" s="9">
        <v>271.161</v>
      </c>
      <c r="J1976" s="15">
        <v>121191.61825782043</v>
      </c>
    </row>
    <row r="1977" spans="1:10" x14ac:dyDescent="0.25">
      <c r="A1977" s="12">
        <f t="shared" si="59"/>
        <v>45737</v>
      </c>
      <c r="B1977" s="11">
        <v>20.5520833333333</v>
      </c>
      <c r="C1977" s="9">
        <v>512.21500000000003</v>
      </c>
      <c r="D1977" s="9">
        <v>47.686999999999998</v>
      </c>
      <c r="E1977" s="14">
        <v>57.952873983931326</v>
      </c>
      <c r="F1977" s="14">
        <v>15.582818962483536</v>
      </c>
      <c r="G1977" s="14">
        <v>9.1559485811245934E-3</v>
      </c>
      <c r="H1977" s="9">
        <v>194.56400000000002</v>
      </c>
      <c r="I1977" s="9">
        <v>269.964</v>
      </c>
      <c r="J1977" s="15">
        <v>121019.15110500404</v>
      </c>
    </row>
    <row r="1978" spans="1:10" x14ac:dyDescent="0.25">
      <c r="A1978" s="12">
        <f t="shared" si="59"/>
        <v>45737</v>
      </c>
      <c r="B1978" s="11">
        <v>20.5625</v>
      </c>
      <c r="C1978" s="9">
        <v>505.774</v>
      </c>
      <c r="D1978" s="9">
        <v>47.088000000000001</v>
      </c>
      <c r="E1978" s="14">
        <v>57.947034185891624</v>
      </c>
      <c r="F1978" s="14">
        <v>15.521994298168684</v>
      </c>
      <c r="G1978" s="14">
        <v>8.9928224420787219E-3</v>
      </c>
      <c r="H1978" s="9">
        <v>191.98999999999995</v>
      </c>
      <c r="I1978" s="9">
        <v>266.69600000000003</v>
      </c>
      <c r="J1978" s="15">
        <v>118511.97869349756</v>
      </c>
    </row>
    <row r="1979" spans="1:10" x14ac:dyDescent="0.25">
      <c r="A1979" s="12">
        <f t="shared" si="59"/>
        <v>45737</v>
      </c>
      <c r="B1979" s="11">
        <v>20.5729166666667</v>
      </c>
      <c r="C1979" s="9">
        <v>500.27800000000002</v>
      </c>
      <c r="D1979" s="9">
        <v>46.576000000000001</v>
      </c>
      <c r="E1979" s="14">
        <v>58.150871172308975</v>
      </c>
      <c r="F1979" s="14">
        <v>15.46709732201311</v>
      </c>
      <c r="G1979" s="14">
        <v>8.8141055668643532E-3</v>
      </c>
      <c r="H1979" s="9">
        <v>191.32400000000001</v>
      </c>
      <c r="I1979" s="9">
        <v>262.37799999999999</v>
      </c>
      <c r="J1979" s="15">
        <v>117697.21740011107</v>
      </c>
    </row>
    <row r="1980" spans="1:10" x14ac:dyDescent="0.25">
      <c r="A1980" s="12">
        <f t="shared" si="59"/>
        <v>45737</v>
      </c>
      <c r="B1980" s="11">
        <v>20.5833333333333</v>
      </c>
      <c r="C1980" s="9">
        <v>502.58699999999999</v>
      </c>
      <c r="D1980" s="9">
        <v>46.790999999999997</v>
      </c>
      <c r="E1980" s="14">
        <v>59.666266689861864</v>
      </c>
      <c r="F1980" s="14">
        <v>15.333971987672729</v>
      </c>
      <c r="G1980" s="14">
        <v>8.7988151193545486E-3</v>
      </c>
      <c r="H1980" s="9">
        <v>192.267</v>
      </c>
      <c r="I1980" s="9">
        <v>263.529</v>
      </c>
      <c r="J1980" s="15">
        <v>117257.96250734603</v>
      </c>
    </row>
    <row r="1981" spans="1:10" x14ac:dyDescent="0.25">
      <c r="A1981" s="12">
        <f t="shared" si="59"/>
        <v>45737</v>
      </c>
      <c r="B1981" s="11">
        <v>20.59375</v>
      </c>
      <c r="C1981" s="9">
        <v>503.52600000000001</v>
      </c>
      <c r="D1981" s="9">
        <v>46.878</v>
      </c>
      <c r="E1981" s="14">
        <v>60.604502826643824</v>
      </c>
      <c r="F1981" s="14">
        <v>15.27686879599028</v>
      </c>
      <c r="G1981" s="14">
        <v>8.5632335168093297E-3</v>
      </c>
      <c r="H1981" s="9">
        <v>193.50900000000001</v>
      </c>
      <c r="I1981" s="9">
        <v>263.13900000000001</v>
      </c>
      <c r="J1981" s="15">
        <v>117619.0651438491</v>
      </c>
    </row>
    <row r="1982" spans="1:10" x14ac:dyDescent="0.25">
      <c r="A1982" s="12">
        <f t="shared" si="59"/>
        <v>45737</v>
      </c>
      <c r="B1982" s="11">
        <v>20.6041666666667</v>
      </c>
      <c r="C1982" s="9">
        <v>503.74400000000003</v>
      </c>
      <c r="D1982" s="9">
        <v>46.899000000000001</v>
      </c>
      <c r="E1982" s="14">
        <v>60.568415108041719</v>
      </c>
      <c r="F1982" s="14">
        <v>15.205214641147318</v>
      </c>
      <c r="G1982" s="14">
        <v>8.3503863889609568E-3</v>
      </c>
      <c r="H1982" s="9">
        <v>195.25100000000003</v>
      </c>
      <c r="I1982" s="9">
        <v>261.59399999999999</v>
      </c>
      <c r="J1982" s="15">
        <v>119469.01986442204</v>
      </c>
    </row>
    <row r="1983" spans="1:10" x14ac:dyDescent="0.25">
      <c r="A1983" s="12">
        <f t="shared" si="59"/>
        <v>45737</v>
      </c>
      <c r="B1983" s="11">
        <v>20.6145833333333</v>
      </c>
      <c r="C1983" s="9">
        <v>500.94400000000002</v>
      </c>
      <c r="D1983" s="9">
        <v>46.637999999999998</v>
      </c>
      <c r="E1983" s="14">
        <v>61.777225386218682</v>
      </c>
      <c r="F1983" s="14">
        <v>15.068026083175768</v>
      </c>
      <c r="G1983" s="14">
        <v>8.5575641559299653E-3</v>
      </c>
      <c r="H1983" s="9">
        <v>196.60600000000005</v>
      </c>
      <c r="I1983" s="9">
        <v>257.7</v>
      </c>
      <c r="J1983" s="15">
        <v>119752.19096644966</v>
      </c>
    </row>
    <row r="1984" spans="1:10" x14ac:dyDescent="0.25">
      <c r="A1984" s="12">
        <f t="shared" si="59"/>
        <v>45737</v>
      </c>
      <c r="B1984" s="11">
        <v>20.625</v>
      </c>
      <c r="C1984" s="9">
        <v>497.02600000000001</v>
      </c>
      <c r="D1984" s="9">
        <v>46.273000000000003</v>
      </c>
      <c r="E1984" s="14">
        <v>62.169743325023774</v>
      </c>
      <c r="F1984" s="14">
        <v>14.790344716841682</v>
      </c>
      <c r="G1984" s="14">
        <v>8.3364532235226038E-3</v>
      </c>
      <c r="H1984" s="9">
        <v>196.92599999999999</v>
      </c>
      <c r="I1984" s="9">
        <v>253.827</v>
      </c>
      <c r="J1984" s="15">
        <v>119957.575504911</v>
      </c>
    </row>
    <row r="1985" spans="1:10" x14ac:dyDescent="0.25">
      <c r="A1985" s="12">
        <f t="shared" si="59"/>
        <v>45737</v>
      </c>
      <c r="B1985" s="11">
        <v>20.6354166666667</v>
      </c>
      <c r="C1985" s="9">
        <v>499.01400000000001</v>
      </c>
      <c r="D1985" s="9">
        <v>46.457999999999998</v>
      </c>
      <c r="E1985" s="14">
        <v>62.68184110719114</v>
      </c>
      <c r="F1985" s="14">
        <v>14.597847381409199</v>
      </c>
      <c r="G1985" s="14">
        <v>8.3559206216105176E-3</v>
      </c>
      <c r="H1985" s="9">
        <v>199.58500000000004</v>
      </c>
      <c r="I1985" s="9">
        <v>252.971</v>
      </c>
      <c r="J1985" s="15">
        <v>122296.95559077809</v>
      </c>
    </row>
    <row r="1986" spans="1:10" x14ac:dyDescent="0.25">
      <c r="A1986" s="12">
        <f t="shared" si="59"/>
        <v>45737</v>
      </c>
      <c r="B1986" s="11">
        <v>20.6458333333333</v>
      </c>
      <c r="C1986" s="9">
        <v>501.27300000000002</v>
      </c>
      <c r="D1986" s="9">
        <v>46.668999999999997</v>
      </c>
      <c r="E1986" s="14">
        <v>63.734423126765236</v>
      </c>
      <c r="F1986" s="14">
        <v>14.428623622265158</v>
      </c>
      <c r="G1986" s="14">
        <v>8.2147692442876858E-3</v>
      </c>
      <c r="H1986" s="9">
        <v>201.81900000000005</v>
      </c>
      <c r="I1986" s="9">
        <v>252.785</v>
      </c>
      <c r="J1986" s="15">
        <v>123647.73848172535</v>
      </c>
    </row>
    <row r="1987" spans="1:10" x14ac:dyDescent="0.25">
      <c r="A1987" s="12">
        <f t="shared" si="59"/>
        <v>45737</v>
      </c>
      <c r="B1987" s="11">
        <v>20.65625</v>
      </c>
      <c r="C1987" s="9">
        <v>504.61900000000003</v>
      </c>
      <c r="D1987" s="9">
        <v>46.98</v>
      </c>
      <c r="E1987" s="14">
        <v>63.620835134768342</v>
      </c>
      <c r="F1987" s="14">
        <v>14.281277738202141</v>
      </c>
      <c r="G1987" s="14">
        <v>8.2487823846781258E-3</v>
      </c>
      <c r="H1987" s="9">
        <v>205.80100000000002</v>
      </c>
      <c r="I1987" s="9">
        <v>251.83799999999999</v>
      </c>
      <c r="J1987" s="15">
        <v>127890.63834464485</v>
      </c>
    </row>
    <row r="1988" spans="1:10" x14ac:dyDescent="0.25">
      <c r="A1988" s="12">
        <f t="shared" si="59"/>
        <v>45737</v>
      </c>
      <c r="B1988" s="11">
        <v>20.6666666666667</v>
      </c>
      <c r="C1988" s="9">
        <v>506.30599999999998</v>
      </c>
      <c r="D1988" s="9">
        <v>47.137</v>
      </c>
      <c r="E1988" s="14">
        <v>63.684089912212762</v>
      </c>
      <c r="F1988" s="14">
        <v>13.998273539946615</v>
      </c>
      <c r="G1988" s="14">
        <v>8.3506896775063441E-3</v>
      </c>
      <c r="H1988" s="9">
        <v>208.40499999999997</v>
      </c>
      <c r="I1988" s="9">
        <v>250.76400000000001</v>
      </c>
      <c r="J1988" s="15">
        <v>130714.28585816307</v>
      </c>
    </row>
    <row r="1989" spans="1:10" x14ac:dyDescent="0.25">
      <c r="A1989" s="12">
        <f t="shared" ref="A1989:A2052" si="60">A1988</f>
        <v>45737</v>
      </c>
      <c r="B1989" s="11">
        <v>20.6770833333333</v>
      </c>
      <c r="C1989" s="9">
        <v>513.23500000000001</v>
      </c>
      <c r="D1989" s="9">
        <v>47.781999999999996</v>
      </c>
      <c r="E1989" s="14">
        <v>64.090299183871096</v>
      </c>
      <c r="F1989" s="14">
        <v>13.845653622933638</v>
      </c>
      <c r="G1989" s="14">
        <v>8.5148908342842396E-3</v>
      </c>
      <c r="H1989" s="9">
        <v>212.31000000000003</v>
      </c>
      <c r="I1989" s="9">
        <v>253.143</v>
      </c>
      <c r="J1989" s="15">
        <v>134365.53230236104</v>
      </c>
    </row>
    <row r="1990" spans="1:10" x14ac:dyDescent="0.25">
      <c r="A1990" s="12">
        <f t="shared" si="60"/>
        <v>45737</v>
      </c>
      <c r="B1990" s="11">
        <v>20.6875</v>
      </c>
      <c r="C1990" s="9">
        <v>520.47900000000004</v>
      </c>
      <c r="D1990" s="9">
        <v>48.457000000000001</v>
      </c>
      <c r="E1990" s="14">
        <v>65.622495999954197</v>
      </c>
      <c r="F1990" s="14">
        <v>13.7593417736591</v>
      </c>
      <c r="G1990" s="14">
        <v>8.9311982111716474E-3</v>
      </c>
      <c r="H1990" s="9">
        <v>217.25000000000006</v>
      </c>
      <c r="I1990" s="9">
        <v>254.77199999999999</v>
      </c>
      <c r="J1990" s="15">
        <v>137859.23102817559</v>
      </c>
    </row>
    <row r="1991" spans="1:10" x14ac:dyDescent="0.25">
      <c r="A1991" s="12">
        <f t="shared" si="60"/>
        <v>45737</v>
      </c>
      <c r="B1991" s="11">
        <v>20.6979166666667</v>
      </c>
      <c r="C1991" s="9">
        <v>526.29100000000005</v>
      </c>
      <c r="D1991" s="9">
        <v>48.997999999999998</v>
      </c>
      <c r="E1991" s="14">
        <v>66.26513215618283</v>
      </c>
      <c r="F1991" s="14">
        <v>13.684146439768613</v>
      </c>
      <c r="G1991" s="14">
        <v>1.0120532025700955E-2</v>
      </c>
      <c r="H1991" s="9">
        <v>221.28700000000009</v>
      </c>
      <c r="I1991" s="9">
        <v>256.00599999999997</v>
      </c>
      <c r="J1991" s="15">
        <v>141327.60087202297</v>
      </c>
    </row>
    <row r="1992" spans="1:10" x14ac:dyDescent="0.25">
      <c r="A1992" s="12">
        <f t="shared" si="60"/>
        <v>45737</v>
      </c>
      <c r="B1992" s="11">
        <v>20.7083333333333</v>
      </c>
      <c r="C1992" s="9">
        <v>535.41</v>
      </c>
      <c r="D1992" s="9">
        <v>49.847000000000001</v>
      </c>
      <c r="E1992" s="14">
        <v>67.20824053292813</v>
      </c>
      <c r="F1992" s="14">
        <v>13.617833710446975</v>
      </c>
      <c r="G1992" s="14">
        <v>1.3163553421754962E-2</v>
      </c>
      <c r="H1992" s="9">
        <v>227.13200000000001</v>
      </c>
      <c r="I1992" s="9">
        <v>258.43099999999998</v>
      </c>
      <c r="J1992" s="15">
        <v>146292.76220320316</v>
      </c>
    </row>
    <row r="1993" spans="1:10" x14ac:dyDescent="0.25">
      <c r="A1993" s="12">
        <f t="shared" si="60"/>
        <v>45737</v>
      </c>
      <c r="B1993" s="11">
        <v>20.71875</v>
      </c>
      <c r="C1993" s="9">
        <v>544.82399999999996</v>
      </c>
      <c r="D1993" s="9">
        <v>50.722999999999999</v>
      </c>
      <c r="E1993" s="14">
        <v>69.096326473199795</v>
      </c>
      <c r="F1993" s="14">
        <v>13.615889513862637</v>
      </c>
      <c r="G1993" s="14">
        <v>2.1460915704998997E-2</v>
      </c>
      <c r="H1993" s="9">
        <v>233.40899999999993</v>
      </c>
      <c r="I1993" s="9">
        <v>260.69200000000001</v>
      </c>
      <c r="J1993" s="15">
        <v>150675.3230972325</v>
      </c>
    </row>
    <row r="1994" spans="1:10" x14ac:dyDescent="0.25">
      <c r="A1994" s="12">
        <f t="shared" si="60"/>
        <v>45737</v>
      </c>
      <c r="B1994" s="11">
        <v>20.7291666666667</v>
      </c>
      <c r="C1994" s="9">
        <v>553.11900000000003</v>
      </c>
      <c r="D1994" s="9">
        <v>51.494999999999997</v>
      </c>
      <c r="E1994" s="14">
        <v>71.584704688287516</v>
      </c>
      <c r="F1994" s="14">
        <v>13.662094018982442</v>
      </c>
      <c r="G1994" s="14">
        <v>5.2936342264910473E-2</v>
      </c>
      <c r="H1994" s="9">
        <v>239.19300000000004</v>
      </c>
      <c r="I1994" s="9">
        <v>262.43099999999998</v>
      </c>
      <c r="J1994" s="15">
        <v>153893.26495046515</v>
      </c>
    </row>
    <row r="1995" spans="1:10" x14ac:dyDescent="0.25">
      <c r="A1995" s="12">
        <f t="shared" si="60"/>
        <v>45737</v>
      </c>
      <c r="B1995" s="11">
        <v>20.7395833333333</v>
      </c>
      <c r="C1995" s="9">
        <v>563.66499999999996</v>
      </c>
      <c r="D1995" s="9">
        <v>52.476999999999997</v>
      </c>
      <c r="E1995" s="14">
        <v>74.286681000551809</v>
      </c>
      <c r="F1995" s="14">
        <v>13.831817400705951</v>
      </c>
      <c r="G1995" s="14">
        <v>0.18134371208722719</v>
      </c>
      <c r="H1995" s="9">
        <v>246.37700000000001</v>
      </c>
      <c r="I1995" s="9">
        <v>264.81099999999998</v>
      </c>
      <c r="J1995" s="15">
        <v>158077.15788665501</v>
      </c>
    </row>
    <row r="1996" spans="1:10" x14ac:dyDescent="0.25">
      <c r="A1996" s="12">
        <f t="shared" si="60"/>
        <v>45737</v>
      </c>
      <c r="B1996" s="11">
        <v>20.75</v>
      </c>
      <c r="C1996" s="9">
        <v>578.07100000000003</v>
      </c>
      <c r="D1996" s="9">
        <v>53.817999999999998</v>
      </c>
      <c r="E1996" s="14">
        <v>77.163506758190977</v>
      </c>
      <c r="F1996" s="14">
        <v>14.014213507243692</v>
      </c>
      <c r="G1996" s="14">
        <v>0.50586155943502109</v>
      </c>
      <c r="H1996" s="9">
        <v>254.38300000000004</v>
      </c>
      <c r="I1996" s="9">
        <v>269.87</v>
      </c>
      <c r="J1996" s="15">
        <v>162699.41817513038</v>
      </c>
    </row>
    <row r="1997" spans="1:10" x14ac:dyDescent="0.25">
      <c r="A1997" s="12">
        <f t="shared" si="60"/>
        <v>45737</v>
      </c>
      <c r="B1997" s="11">
        <v>20.7604166666667</v>
      </c>
      <c r="C1997" s="9">
        <v>597.12199999999996</v>
      </c>
      <c r="D1997" s="9">
        <v>55.591999999999999</v>
      </c>
      <c r="E1997" s="14">
        <v>79.763844331607487</v>
      </c>
      <c r="F1997" s="14">
        <v>14.211741745587419</v>
      </c>
      <c r="G1997" s="14">
        <v>0.9956013472577161</v>
      </c>
      <c r="H1997" s="9">
        <v>260.52699999999999</v>
      </c>
      <c r="I1997" s="9">
        <v>281.00299999999999</v>
      </c>
      <c r="J1997" s="15">
        <v>165555.81257554732</v>
      </c>
    </row>
    <row r="1998" spans="1:10" x14ac:dyDescent="0.25">
      <c r="A1998" s="12">
        <f t="shared" si="60"/>
        <v>45737</v>
      </c>
      <c r="B1998" s="11">
        <v>20.7708333333333</v>
      </c>
      <c r="C1998" s="9">
        <v>612.44399999999996</v>
      </c>
      <c r="D1998" s="9">
        <v>57.018999999999998</v>
      </c>
      <c r="E1998" s="14">
        <v>82.714181932633679</v>
      </c>
      <c r="F1998" s="14">
        <v>14.340019497466532</v>
      </c>
      <c r="G1998" s="14">
        <v>1.4404138883943454</v>
      </c>
      <c r="H1998" s="9">
        <v>267.46399999999994</v>
      </c>
      <c r="I1998" s="9">
        <v>287.96100000000001</v>
      </c>
      <c r="J1998" s="15">
        <v>168969.38468150541</v>
      </c>
    </row>
    <row r="1999" spans="1:10" x14ac:dyDescent="0.25">
      <c r="A1999" s="12">
        <f t="shared" si="60"/>
        <v>45737</v>
      </c>
      <c r="B1999" s="11">
        <v>20.78125</v>
      </c>
      <c r="C1999" s="9">
        <v>618.154</v>
      </c>
      <c r="D1999" s="9">
        <v>57.55</v>
      </c>
      <c r="E1999" s="14">
        <v>86.112465661344572</v>
      </c>
      <c r="F1999" s="14">
        <v>14.390573481173972</v>
      </c>
      <c r="G1999" s="14">
        <v>1.7417644911401677</v>
      </c>
      <c r="H1999" s="9">
        <v>271.56500000000005</v>
      </c>
      <c r="I1999" s="9">
        <v>289.03899999999999</v>
      </c>
      <c r="J1999" s="15">
        <v>169320.19636634132</v>
      </c>
    </row>
    <row r="2000" spans="1:10" x14ac:dyDescent="0.25">
      <c r="A2000" s="12">
        <f t="shared" si="60"/>
        <v>45737</v>
      </c>
      <c r="B2000" s="11">
        <v>20.7916666666667</v>
      </c>
      <c r="C2000" s="9">
        <v>622.44899999999996</v>
      </c>
      <c r="D2000" s="9">
        <v>57.95</v>
      </c>
      <c r="E2000" s="14">
        <v>89.469082621108882</v>
      </c>
      <c r="F2000" s="14">
        <v>14.285238544108681</v>
      </c>
      <c r="G2000" s="14">
        <v>1.8306162970485025</v>
      </c>
      <c r="H2000" s="9">
        <v>277.22699999999992</v>
      </c>
      <c r="I2000" s="9">
        <v>287.27199999999999</v>
      </c>
      <c r="J2000" s="15">
        <v>171642.06253773387</v>
      </c>
    </row>
    <row r="2001" spans="1:10" x14ac:dyDescent="0.25">
      <c r="A2001" s="12">
        <f t="shared" si="60"/>
        <v>45737</v>
      </c>
      <c r="B2001" s="11">
        <v>20.8020833333333</v>
      </c>
      <c r="C2001" s="9">
        <v>625.97299999999996</v>
      </c>
      <c r="D2001" s="9">
        <v>58.277999999999999</v>
      </c>
      <c r="E2001" s="14">
        <v>93.29471459749854</v>
      </c>
      <c r="F2001" s="14">
        <v>14.161023383066654</v>
      </c>
      <c r="G2001" s="14">
        <v>1.8385637893873146</v>
      </c>
      <c r="H2001" s="9">
        <v>281.68799999999993</v>
      </c>
      <c r="I2001" s="9">
        <v>286.00700000000001</v>
      </c>
      <c r="J2001" s="15">
        <v>172393.69823004751</v>
      </c>
    </row>
    <row r="2002" spans="1:10" x14ac:dyDescent="0.25">
      <c r="A2002" s="12">
        <f t="shared" si="60"/>
        <v>45737</v>
      </c>
      <c r="B2002" s="11">
        <v>20.8125</v>
      </c>
      <c r="C2002" s="9">
        <v>625.65899999999999</v>
      </c>
      <c r="D2002" s="9">
        <v>58.249000000000002</v>
      </c>
      <c r="E2002" s="14">
        <v>94.6667291745526</v>
      </c>
      <c r="F2002" s="14">
        <v>14.000787166845926</v>
      </c>
      <c r="G2002" s="14">
        <v>1.8433544476202215</v>
      </c>
      <c r="H2002" s="9">
        <v>282.59499999999997</v>
      </c>
      <c r="I2002" s="9">
        <v>284.815</v>
      </c>
      <c r="J2002" s="15">
        <v>172084.12921098125</v>
      </c>
    </row>
    <row r="2003" spans="1:10" x14ac:dyDescent="0.25">
      <c r="A2003" s="12">
        <f t="shared" si="60"/>
        <v>45737</v>
      </c>
      <c r="B2003" s="11">
        <v>20.8229166666667</v>
      </c>
      <c r="C2003" s="9">
        <v>623.154</v>
      </c>
      <c r="D2003" s="9">
        <v>58.015999999999998</v>
      </c>
      <c r="E2003" s="14">
        <v>94.662746090169534</v>
      </c>
      <c r="F2003" s="14">
        <v>13.783625616270351</v>
      </c>
      <c r="G2003" s="14">
        <v>1.8456524108306611</v>
      </c>
      <c r="H2003" s="9">
        <v>283.20300000000003</v>
      </c>
      <c r="I2003" s="9">
        <v>281.935</v>
      </c>
      <c r="J2003" s="15">
        <v>172910.97588272949</v>
      </c>
    </row>
    <row r="2004" spans="1:10" x14ac:dyDescent="0.25">
      <c r="A2004" s="12">
        <f t="shared" si="60"/>
        <v>45737</v>
      </c>
      <c r="B2004" s="11">
        <v>20.8333333333333</v>
      </c>
      <c r="C2004" s="9">
        <v>614.81500000000005</v>
      </c>
      <c r="D2004" s="9">
        <v>57.238999999999997</v>
      </c>
      <c r="E2004" s="14">
        <v>94.607759212309347</v>
      </c>
      <c r="F2004" s="14">
        <v>13.26531570955642</v>
      </c>
      <c r="G2004" s="14">
        <v>1.8509099889289216</v>
      </c>
      <c r="H2004" s="9">
        <v>281.81900000000002</v>
      </c>
      <c r="I2004" s="9">
        <v>275.75700000000001</v>
      </c>
      <c r="J2004" s="15">
        <v>172095.01508920529</v>
      </c>
    </row>
    <row r="2005" spans="1:10" x14ac:dyDescent="0.25">
      <c r="A2005" s="12">
        <f t="shared" si="60"/>
        <v>45737</v>
      </c>
      <c r="B2005" s="11">
        <v>20.84375</v>
      </c>
      <c r="C2005" s="9">
        <v>607.97299999999996</v>
      </c>
      <c r="D2005" s="9">
        <v>56.601999999999997</v>
      </c>
      <c r="E2005" s="14">
        <v>93.869271252983665</v>
      </c>
      <c r="F2005" s="14">
        <v>12.913916594095461</v>
      </c>
      <c r="G2005" s="14">
        <v>1.8532021173597293</v>
      </c>
      <c r="H2005" s="9">
        <v>279.464</v>
      </c>
      <c r="I2005" s="9">
        <v>271.90699999999998</v>
      </c>
      <c r="J2005" s="15">
        <v>170827.61003556114</v>
      </c>
    </row>
    <row r="2006" spans="1:10" x14ac:dyDescent="0.25">
      <c r="A2006" s="12">
        <f t="shared" si="60"/>
        <v>45737</v>
      </c>
      <c r="B2006" s="11">
        <v>20.8541666666667</v>
      </c>
      <c r="C2006" s="9">
        <v>601.35900000000004</v>
      </c>
      <c r="D2006" s="9">
        <v>55.987000000000002</v>
      </c>
      <c r="E2006" s="14">
        <v>93.629866261479762</v>
      </c>
      <c r="F2006" s="14">
        <v>12.623327293381195</v>
      </c>
      <c r="G2006" s="14">
        <v>1.8571271741180384</v>
      </c>
      <c r="H2006" s="9">
        <v>276.54000000000008</v>
      </c>
      <c r="I2006" s="9">
        <v>268.83199999999999</v>
      </c>
      <c r="J2006" s="15">
        <v>168429.6792710211</v>
      </c>
    </row>
    <row r="2007" spans="1:10" x14ac:dyDescent="0.25">
      <c r="A2007" s="12">
        <f t="shared" si="60"/>
        <v>45737</v>
      </c>
      <c r="B2007" s="11">
        <v>20.8645833333333</v>
      </c>
      <c r="C2007" s="9">
        <v>594.47199999999998</v>
      </c>
      <c r="D2007" s="9">
        <v>55.344999999999999</v>
      </c>
      <c r="E2007" s="14">
        <v>93.141589771031292</v>
      </c>
      <c r="F2007" s="14">
        <v>12.363691390143911</v>
      </c>
      <c r="G2007" s="14">
        <v>1.8606330083762257</v>
      </c>
      <c r="H2007" s="9">
        <v>274.18799999999993</v>
      </c>
      <c r="I2007" s="9">
        <v>264.93900000000002</v>
      </c>
      <c r="J2007" s="15">
        <v>166822.08583044852</v>
      </c>
    </row>
    <row r="2008" spans="1:10" x14ac:dyDescent="0.25">
      <c r="A2008" s="12">
        <f t="shared" si="60"/>
        <v>45737</v>
      </c>
      <c r="B2008" s="11">
        <v>20.875</v>
      </c>
      <c r="C2008" s="9">
        <v>589.82500000000005</v>
      </c>
      <c r="D2008" s="9">
        <v>54.912999999999997</v>
      </c>
      <c r="E2008" s="14">
        <v>91.315968049702136</v>
      </c>
      <c r="F2008" s="14">
        <v>11.91180870629695</v>
      </c>
      <c r="G2008" s="14">
        <v>1.8590389219150762</v>
      </c>
      <c r="H2008" s="9">
        <v>276.71200000000005</v>
      </c>
      <c r="I2008" s="9">
        <v>258.2</v>
      </c>
      <c r="J2008" s="15">
        <v>171625.18432208584</v>
      </c>
    </row>
    <row r="2009" spans="1:10" x14ac:dyDescent="0.25">
      <c r="A2009" s="12">
        <f t="shared" si="60"/>
        <v>45737</v>
      </c>
      <c r="B2009" s="11">
        <v>20.8854166666667</v>
      </c>
      <c r="C2009" s="9">
        <v>584.36300000000006</v>
      </c>
      <c r="D2009" s="9">
        <v>54.404000000000003</v>
      </c>
      <c r="E2009" s="14">
        <v>94.430077179785243</v>
      </c>
      <c r="F2009" s="14">
        <v>11.603272595085642</v>
      </c>
      <c r="G2009" s="14">
        <v>1.8529952518393011</v>
      </c>
      <c r="H2009" s="9">
        <v>277.87800000000004</v>
      </c>
      <c r="I2009" s="9">
        <v>252.08099999999999</v>
      </c>
      <c r="J2009" s="15">
        <v>169991.65497328984</v>
      </c>
    </row>
    <row r="2010" spans="1:10" x14ac:dyDescent="0.25">
      <c r="A2010" s="12">
        <f t="shared" si="60"/>
        <v>45737</v>
      </c>
      <c r="B2010" s="11">
        <v>20.8958333333333</v>
      </c>
      <c r="C2010" s="9">
        <v>573.60900000000004</v>
      </c>
      <c r="D2010" s="9">
        <v>53.402999999999999</v>
      </c>
      <c r="E2010" s="14">
        <v>95.74600308632624</v>
      </c>
      <c r="F2010" s="14">
        <v>11.389365726030071</v>
      </c>
      <c r="G2010" s="14">
        <v>1.8508698437784579</v>
      </c>
      <c r="H2010" s="9">
        <v>275.459</v>
      </c>
      <c r="I2010" s="9">
        <v>244.74700000000001</v>
      </c>
      <c r="J2010" s="15">
        <v>166472.76134386525</v>
      </c>
    </row>
    <row r="2011" spans="1:10" x14ac:dyDescent="0.25">
      <c r="A2011" s="12">
        <f t="shared" si="60"/>
        <v>45737</v>
      </c>
      <c r="B2011" s="11">
        <v>20.90625</v>
      </c>
      <c r="C2011" s="9">
        <v>560.67100000000005</v>
      </c>
      <c r="D2011" s="9">
        <v>52.198</v>
      </c>
      <c r="E2011" s="14">
        <v>93.747018597255746</v>
      </c>
      <c r="F2011" s="14">
        <v>11.154269672802638</v>
      </c>
      <c r="G2011" s="14">
        <v>1.8428441452266753</v>
      </c>
      <c r="H2011" s="9">
        <v>271.1930000000001</v>
      </c>
      <c r="I2011" s="9">
        <v>237.28</v>
      </c>
      <c r="J2011" s="15">
        <v>164448.86758471502</v>
      </c>
    </row>
    <row r="2012" spans="1:10" x14ac:dyDescent="0.25">
      <c r="A2012" s="12">
        <f t="shared" si="60"/>
        <v>45737</v>
      </c>
      <c r="B2012" s="11">
        <v>20.9166666666667</v>
      </c>
      <c r="C2012" s="9">
        <v>546.11599999999999</v>
      </c>
      <c r="D2012" s="9">
        <v>50.843000000000004</v>
      </c>
      <c r="E2012" s="14">
        <v>90.747103890597472</v>
      </c>
      <c r="F2012" s="14">
        <v>10.869441519387824</v>
      </c>
      <c r="G2012" s="14">
        <v>1.8282127744914991</v>
      </c>
      <c r="H2012" s="9">
        <v>265.51699999999994</v>
      </c>
      <c r="I2012" s="9">
        <v>229.756</v>
      </c>
      <c r="J2012" s="15">
        <v>162072.24181552313</v>
      </c>
    </row>
    <row r="2013" spans="1:10" x14ac:dyDescent="0.25">
      <c r="A2013" s="12">
        <f t="shared" si="60"/>
        <v>45737</v>
      </c>
      <c r="B2013" s="11">
        <v>20.9270833333333</v>
      </c>
      <c r="C2013" s="9">
        <v>534.447</v>
      </c>
      <c r="D2013" s="9">
        <v>49.756999999999998</v>
      </c>
      <c r="E2013" s="14">
        <v>86.454307077697777</v>
      </c>
      <c r="F2013" s="14">
        <v>10.655835259168146</v>
      </c>
      <c r="G2013" s="14">
        <v>1.808043454580462</v>
      </c>
      <c r="H2013" s="9">
        <v>257.71000000000004</v>
      </c>
      <c r="I2013" s="9">
        <v>226.98</v>
      </c>
      <c r="J2013" s="15">
        <v>158791.81420855367</v>
      </c>
    </row>
    <row r="2014" spans="1:10" x14ac:dyDescent="0.25">
      <c r="A2014" s="12">
        <f t="shared" si="60"/>
        <v>45737</v>
      </c>
      <c r="B2014" s="11">
        <v>20.9375</v>
      </c>
      <c r="C2014" s="9">
        <v>521.52499999999998</v>
      </c>
      <c r="D2014" s="9">
        <v>48.554000000000002</v>
      </c>
      <c r="E2014" s="14">
        <v>80.465462329245454</v>
      </c>
      <c r="F2014" s="14">
        <v>10.425880766610394</v>
      </c>
      <c r="G2014" s="14">
        <v>1.7969026786790363</v>
      </c>
      <c r="H2014" s="9">
        <v>249.49299999999999</v>
      </c>
      <c r="I2014" s="9">
        <v>223.47800000000001</v>
      </c>
      <c r="J2014" s="15">
        <v>156804.75422546509</v>
      </c>
    </row>
    <row r="2015" spans="1:10" x14ac:dyDescent="0.25">
      <c r="A2015" s="12">
        <f t="shared" si="60"/>
        <v>45737</v>
      </c>
      <c r="B2015" s="11">
        <v>20.9479166666667</v>
      </c>
      <c r="C2015" s="9">
        <v>506.755</v>
      </c>
      <c r="D2015" s="9">
        <v>47.179000000000002</v>
      </c>
      <c r="E2015" s="14">
        <v>73.189955999863955</v>
      </c>
      <c r="F2015" s="14">
        <v>10.187776511491769</v>
      </c>
      <c r="G2015" s="14">
        <v>1.7923184809818535</v>
      </c>
      <c r="H2015" s="9">
        <v>239.61600000000001</v>
      </c>
      <c r="I2015" s="9">
        <v>219.96</v>
      </c>
      <c r="J2015" s="15">
        <v>154445.94900766245</v>
      </c>
    </row>
    <row r="2016" spans="1:10" x14ac:dyDescent="0.25">
      <c r="A2016" s="12">
        <f t="shared" si="60"/>
        <v>45737</v>
      </c>
      <c r="B2016" s="11">
        <v>20.9583333333333</v>
      </c>
      <c r="C2016" s="9">
        <v>489.25200000000001</v>
      </c>
      <c r="D2016" s="9">
        <v>45.548999999999999</v>
      </c>
      <c r="E2016" s="14">
        <v>66.311294595528366</v>
      </c>
      <c r="F2016" s="14">
        <v>9.8619536657435027</v>
      </c>
      <c r="G2016" s="14">
        <v>1.7525530036792223</v>
      </c>
      <c r="H2016" s="9">
        <v>227.66500000000002</v>
      </c>
      <c r="I2016" s="9">
        <v>216.03800000000001</v>
      </c>
      <c r="J2016" s="15">
        <v>149739.19873504894</v>
      </c>
    </row>
    <row r="2017" spans="1:10" x14ac:dyDescent="0.25">
      <c r="A2017" s="12">
        <f t="shared" si="60"/>
        <v>45737</v>
      </c>
      <c r="B2017" s="11">
        <v>20.96875</v>
      </c>
      <c r="C2017" s="9">
        <v>475.59899999999999</v>
      </c>
      <c r="D2017" s="9">
        <v>44.277999999999999</v>
      </c>
      <c r="E2017" s="14">
        <v>60.277414740590459</v>
      </c>
      <c r="F2017" s="14">
        <v>9.6119284325422711</v>
      </c>
      <c r="G2017" s="14">
        <v>1.7416756819943144</v>
      </c>
      <c r="H2017" s="9">
        <v>216.99899999999997</v>
      </c>
      <c r="I2017" s="9">
        <v>214.322</v>
      </c>
      <c r="J2017" s="15">
        <v>145367.98114487293</v>
      </c>
    </row>
    <row r="2018" spans="1:10" x14ac:dyDescent="0.25">
      <c r="A2018" s="12">
        <f t="shared" si="60"/>
        <v>45737</v>
      </c>
      <c r="B2018" s="11">
        <v>20.9791666666667</v>
      </c>
      <c r="C2018" s="9">
        <v>461.86599999999999</v>
      </c>
      <c r="D2018" s="9">
        <v>43</v>
      </c>
      <c r="E2018" s="14">
        <v>54.870066456440988</v>
      </c>
      <c r="F2018" s="14">
        <v>9.4022178995748629</v>
      </c>
      <c r="G2018" s="14">
        <v>1.7271545879275392</v>
      </c>
      <c r="H2018" s="9">
        <v>205.58799999999999</v>
      </c>
      <c r="I2018" s="9">
        <v>213.27799999999999</v>
      </c>
      <c r="J2018" s="15">
        <v>139588.56105605661</v>
      </c>
    </row>
    <row r="2019" spans="1:10" x14ac:dyDescent="0.25">
      <c r="A2019" s="12">
        <f t="shared" si="60"/>
        <v>45737</v>
      </c>
      <c r="B2019" s="11">
        <v>20.9895833333333</v>
      </c>
      <c r="C2019" s="9">
        <v>448.02100000000002</v>
      </c>
      <c r="D2019" s="9">
        <v>41.710999999999999</v>
      </c>
      <c r="E2019" s="14">
        <v>50.178845383366543</v>
      </c>
      <c r="F2019" s="14">
        <v>9.2143341477837488</v>
      </c>
      <c r="G2019" s="14">
        <v>1.7230583476344956</v>
      </c>
      <c r="H2019" s="9">
        <v>194.88900000000001</v>
      </c>
      <c r="I2019" s="9">
        <v>211.42099999999999</v>
      </c>
      <c r="J2019" s="15">
        <v>133772.7621212152</v>
      </c>
    </row>
    <row r="2020" spans="1:10" x14ac:dyDescent="0.25">
      <c r="A2020" s="12">
        <f t="shared" ref="A2020" si="61">DATE(YEAR(A1924),MONTH(A1924),DAY(A1924)+1)</f>
        <v>45738</v>
      </c>
      <c r="B2020" s="11">
        <v>21</v>
      </c>
      <c r="C2020" s="9">
        <v>434.20400000000001</v>
      </c>
      <c r="D2020" s="9">
        <v>40.423999999999999</v>
      </c>
      <c r="E2020" s="14">
        <v>50.853241860630014</v>
      </c>
      <c r="F2020" s="14">
        <v>9.287827418477919</v>
      </c>
      <c r="G2020" s="14">
        <v>1.6868075267568552</v>
      </c>
      <c r="H2020" s="9">
        <v>186.58900000000003</v>
      </c>
      <c r="I2020" s="9">
        <v>207.191</v>
      </c>
      <c r="J2020" s="15">
        <v>124761.12319413523</v>
      </c>
    </row>
    <row r="2021" spans="1:10" x14ac:dyDescent="0.25">
      <c r="A2021" s="12">
        <f t="shared" ref="A2021" si="62">A2020</f>
        <v>45738</v>
      </c>
      <c r="B2021" s="11">
        <v>21.0104166666667</v>
      </c>
      <c r="C2021" s="9">
        <v>422.077</v>
      </c>
      <c r="D2021" s="9">
        <v>39.295000000000002</v>
      </c>
      <c r="E2021" s="14">
        <v>47.623736801845808</v>
      </c>
      <c r="F2021" s="14">
        <v>9.1103328379889188</v>
      </c>
      <c r="G2021" s="14">
        <v>1.6773424000694477</v>
      </c>
      <c r="H2021" s="9">
        <v>176.84399999999999</v>
      </c>
      <c r="I2021" s="9">
        <v>205.93799999999999</v>
      </c>
      <c r="J2021" s="15">
        <v>118432.5879600958</v>
      </c>
    </row>
    <row r="2022" spans="1:10" x14ac:dyDescent="0.25">
      <c r="A2022" s="12">
        <f t="shared" si="60"/>
        <v>45738</v>
      </c>
      <c r="B2022" s="11">
        <v>21.0208333333333</v>
      </c>
      <c r="C2022" s="9">
        <v>412.35700000000003</v>
      </c>
      <c r="D2022" s="9">
        <v>38.39</v>
      </c>
      <c r="E2022" s="14">
        <v>44.347802042505968</v>
      </c>
      <c r="F2022" s="14">
        <v>8.9861383872430398</v>
      </c>
      <c r="G2022" s="14">
        <v>1.666989609407366</v>
      </c>
      <c r="H2022" s="9">
        <v>169.62300000000005</v>
      </c>
      <c r="I2022" s="9">
        <v>204.34399999999999</v>
      </c>
      <c r="J2022" s="15">
        <v>114622.06996084367</v>
      </c>
    </row>
    <row r="2023" spans="1:10" x14ac:dyDescent="0.25">
      <c r="A2023" s="12">
        <f t="shared" si="60"/>
        <v>45738</v>
      </c>
      <c r="B2023" s="11">
        <v>21.03125</v>
      </c>
      <c r="C2023" s="9">
        <v>403.03199999999998</v>
      </c>
      <c r="D2023" s="9">
        <v>37.521999999999998</v>
      </c>
      <c r="E2023" s="14">
        <v>41.090763373791511</v>
      </c>
      <c r="F2023" s="14">
        <v>8.8636991913106336</v>
      </c>
      <c r="G2023" s="14">
        <v>1.6567077202341416</v>
      </c>
      <c r="H2023" s="9">
        <v>162.69799999999998</v>
      </c>
      <c r="I2023" s="9">
        <v>202.81200000000001</v>
      </c>
      <c r="J2023" s="15">
        <v>111086.82971466369</v>
      </c>
    </row>
    <row r="2024" spans="1:10" x14ac:dyDescent="0.25">
      <c r="A2024" s="12">
        <f t="shared" si="60"/>
        <v>45738</v>
      </c>
      <c r="B2024" s="11">
        <v>21.0416666666667</v>
      </c>
      <c r="C2024" s="9">
        <v>394.74599999999998</v>
      </c>
      <c r="D2024" s="9">
        <v>36.750999999999998</v>
      </c>
      <c r="E2024" s="14">
        <v>39.326374362864676</v>
      </c>
      <c r="F2024" s="14">
        <v>8.696806448399979</v>
      </c>
      <c r="G2024" s="14">
        <v>1.6369354344945692</v>
      </c>
      <c r="H2024" s="9">
        <v>156.874</v>
      </c>
      <c r="I2024" s="9">
        <v>201.12100000000001</v>
      </c>
      <c r="J2024" s="15">
        <v>107213.88375424079</v>
      </c>
    </row>
    <row r="2025" spans="1:10" x14ac:dyDescent="0.25">
      <c r="A2025" s="12">
        <f t="shared" si="60"/>
        <v>45738</v>
      </c>
      <c r="B2025" s="11">
        <v>21.0520833333333</v>
      </c>
      <c r="C2025" s="9">
        <v>388.32600000000002</v>
      </c>
      <c r="D2025" s="9">
        <v>36.152999999999999</v>
      </c>
      <c r="E2025" s="14">
        <v>38.189526084637663</v>
      </c>
      <c r="F2025" s="14">
        <v>8.6111531563796948</v>
      </c>
      <c r="G2025" s="14">
        <v>1.63655146316308</v>
      </c>
      <c r="H2025" s="9">
        <v>151.74</v>
      </c>
      <c r="I2025" s="9">
        <v>200.43299999999999</v>
      </c>
      <c r="J2025" s="15">
        <v>103302.76929581957</v>
      </c>
    </row>
    <row r="2026" spans="1:10" x14ac:dyDescent="0.25">
      <c r="A2026" s="12">
        <f t="shared" si="60"/>
        <v>45738</v>
      </c>
      <c r="B2026" s="11">
        <v>21.0625</v>
      </c>
      <c r="C2026" s="9">
        <v>381.83199999999999</v>
      </c>
      <c r="D2026" s="9">
        <v>35.548999999999999</v>
      </c>
      <c r="E2026" s="14">
        <v>36.472145805994508</v>
      </c>
      <c r="F2026" s="14">
        <v>8.5569565377471122</v>
      </c>
      <c r="G2026" s="14">
        <v>1.6363180978101644</v>
      </c>
      <c r="H2026" s="9">
        <v>147.02100000000002</v>
      </c>
      <c r="I2026" s="9">
        <v>199.262</v>
      </c>
      <c r="J2026" s="15">
        <v>100355.57955844821</v>
      </c>
    </row>
    <row r="2027" spans="1:10" x14ac:dyDescent="0.25">
      <c r="A2027" s="12">
        <f t="shared" si="60"/>
        <v>45738</v>
      </c>
      <c r="B2027" s="11">
        <v>21.0729166666667</v>
      </c>
      <c r="C2027" s="9">
        <v>376.77199999999999</v>
      </c>
      <c r="D2027" s="9">
        <v>35.076999999999998</v>
      </c>
      <c r="E2027" s="14">
        <v>35.842693913358026</v>
      </c>
      <c r="F2027" s="14">
        <v>8.5014593985765821</v>
      </c>
      <c r="G2027" s="14">
        <v>1.6359180237535098</v>
      </c>
      <c r="H2027" s="9">
        <v>143.108</v>
      </c>
      <c r="I2027" s="9">
        <v>198.58699999999999</v>
      </c>
      <c r="J2027" s="15">
        <v>97127.928664311912</v>
      </c>
    </row>
    <row r="2028" spans="1:10" x14ac:dyDescent="0.25">
      <c r="A2028" s="12">
        <f t="shared" si="60"/>
        <v>45738</v>
      </c>
      <c r="B2028" s="11">
        <v>21.0833333333333</v>
      </c>
      <c r="C2028" s="9">
        <v>371.04500000000002</v>
      </c>
      <c r="D2028" s="9">
        <v>34.543999999999997</v>
      </c>
      <c r="E2028" s="14">
        <v>34.865078768280817</v>
      </c>
      <c r="F2028" s="14">
        <v>8.4272157965002421</v>
      </c>
      <c r="G2028" s="14">
        <v>1.6362679897026495</v>
      </c>
      <c r="H2028" s="9">
        <v>140.31700000000004</v>
      </c>
      <c r="I2028" s="9">
        <v>196.184</v>
      </c>
      <c r="J2028" s="15">
        <v>95388.43744551632</v>
      </c>
    </row>
    <row r="2029" spans="1:10" x14ac:dyDescent="0.25">
      <c r="A2029" s="12">
        <f t="shared" si="60"/>
        <v>45738</v>
      </c>
      <c r="B2029" s="11">
        <v>21.09375</v>
      </c>
      <c r="C2029" s="9">
        <v>366.90899999999999</v>
      </c>
      <c r="D2029" s="9">
        <v>34.158999999999999</v>
      </c>
      <c r="E2029" s="14">
        <v>34.111267082825925</v>
      </c>
      <c r="F2029" s="14">
        <v>8.3344249667396149</v>
      </c>
      <c r="G2029" s="14">
        <v>1.6343563910666452</v>
      </c>
      <c r="H2029" s="9">
        <v>137.298</v>
      </c>
      <c r="I2029" s="9">
        <v>195.452</v>
      </c>
      <c r="J2029" s="15">
        <v>93217.951559367837</v>
      </c>
    </row>
    <row r="2030" spans="1:10" x14ac:dyDescent="0.25">
      <c r="A2030" s="12">
        <f t="shared" si="60"/>
        <v>45738</v>
      </c>
      <c r="B2030" s="11">
        <v>21.1041666666667</v>
      </c>
      <c r="C2030" s="9">
        <v>364.54300000000001</v>
      </c>
      <c r="D2030" s="9">
        <v>33.939</v>
      </c>
      <c r="E2030" s="14">
        <v>33.058169409047977</v>
      </c>
      <c r="F2030" s="14">
        <v>8.2908944353793839</v>
      </c>
      <c r="G2030" s="14">
        <v>1.6331984814652847</v>
      </c>
      <c r="H2030" s="9">
        <v>135.17899999999997</v>
      </c>
      <c r="I2030" s="9">
        <v>195.42500000000001</v>
      </c>
      <c r="J2030" s="15">
        <v>92196.737674107324</v>
      </c>
    </row>
    <row r="2031" spans="1:10" x14ac:dyDescent="0.25">
      <c r="A2031" s="12">
        <f t="shared" si="60"/>
        <v>45738</v>
      </c>
      <c r="B2031" s="11">
        <v>21.1145833333333</v>
      </c>
      <c r="C2031" s="9">
        <v>363.42500000000001</v>
      </c>
      <c r="D2031" s="9">
        <v>33.835000000000001</v>
      </c>
      <c r="E2031" s="14">
        <v>33.060646575459074</v>
      </c>
      <c r="F2031" s="14">
        <v>8.2646121794401992</v>
      </c>
      <c r="G2031" s="14">
        <v>1.6303435609566961</v>
      </c>
      <c r="H2031" s="9">
        <v>133.62400000000002</v>
      </c>
      <c r="I2031" s="9">
        <v>195.96600000000001</v>
      </c>
      <c r="J2031" s="15">
        <v>90668.397684144045</v>
      </c>
    </row>
    <row r="2032" spans="1:10" x14ac:dyDescent="0.25">
      <c r="A2032" s="12">
        <f t="shared" si="60"/>
        <v>45738</v>
      </c>
      <c r="B2032" s="11">
        <v>21.125</v>
      </c>
      <c r="C2032" s="9">
        <v>362.71199999999999</v>
      </c>
      <c r="D2032" s="9">
        <v>33.768000000000001</v>
      </c>
      <c r="E2032" s="14">
        <v>32.315768437799846</v>
      </c>
      <c r="F2032" s="14">
        <v>8.2412835142069643</v>
      </c>
      <c r="G2032" s="14">
        <v>1.6311124619168156</v>
      </c>
      <c r="H2032" s="9">
        <v>132.47299999999996</v>
      </c>
      <c r="I2032" s="9">
        <v>196.471</v>
      </c>
      <c r="J2032" s="15">
        <v>90284.835586076326</v>
      </c>
    </row>
    <row r="2033" spans="1:10" x14ac:dyDescent="0.25">
      <c r="A2033" s="12">
        <f t="shared" si="60"/>
        <v>45738</v>
      </c>
      <c r="B2033" s="11">
        <v>21.1354166666667</v>
      </c>
      <c r="C2033" s="9">
        <v>361.00799999999998</v>
      </c>
      <c r="D2033" s="9">
        <v>33.61</v>
      </c>
      <c r="E2033" s="14">
        <v>33.08179840318445</v>
      </c>
      <c r="F2033" s="14">
        <v>8.22511499011922</v>
      </c>
      <c r="G2033" s="14">
        <v>1.6317026471266787</v>
      </c>
      <c r="H2033" s="9">
        <v>131.65099999999995</v>
      </c>
      <c r="I2033" s="9">
        <v>195.74700000000001</v>
      </c>
      <c r="J2033" s="15">
        <v>88712.38395956959</v>
      </c>
    </row>
    <row r="2034" spans="1:10" x14ac:dyDescent="0.25">
      <c r="A2034" s="12">
        <f t="shared" si="60"/>
        <v>45738</v>
      </c>
      <c r="B2034" s="11">
        <v>21.1458333333333</v>
      </c>
      <c r="C2034" s="9">
        <v>359.77800000000002</v>
      </c>
      <c r="D2034" s="9">
        <v>33.494999999999997</v>
      </c>
      <c r="E2034" s="14">
        <v>33.354564975186761</v>
      </c>
      <c r="F2034" s="14">
        <v>8.2071616903187099</v>
      </c>
      <c r="G2034" s="14">
        <v>1.6299406961721083</v>
      </c>
      <c r="H2034" s="9">
        <v>131.01100000000002</v>
      </c>
      <c r="I2034" s="9">
        <v>195.27199999999999</v>
      </c>
      <c r="J2034" s="15">
        <v>87819.332638322434</v>
      </c>
    </row>
    <row r="2035" spans="1:10" x14ac:dyDescent="0.25">
      <c r="A2035" s="12">
        <f t="shared" si="60"/>
        <v>45738</v>
      </c>
      <c r="B2035" s="11">
        <v>21.15625</v>
      </c>
      <c r="C2035" s="9">
        <v>359.62799999999999</v>
      </c>
      <c r="D2035" s="9">
        <v>33.481000000000002</v>
      </c>
      <c r="E2035" s="14">
        <v>33.736925438885883</v>
      </c>
      <c r="F2035" s="14">
        <v>8.1933432749169235</v>
      </c>
      <c r="G2035" s="14">
        <v>1.6320311255540263</v>
      </c>
      <c r="H2035" s="9">
        <v>130.73499999999999</v>
      </c>
      <c r="I2035" s="9">
        <v>195.41200000000001</v>
      </c>
      <c r="J2035" s="15">
        <v>87172.700160643159</v>
      </c>
    </row>
    <row r="2036" spans="1:10" x14ac:dyDescent="0.25">
      <c r="A2036" s="12">
        <f t="shared" si="60"/>
        <v>45738</v>
      </c>
      <c r="B2036" s="11">
        <v>21.1666666666667</v>
      </c>
      <c r="C2036" s="9">
        <v>360.86399999999998</v>
      </c>
      <c r="D2036" s="9">
        <v>33.595999999999997</v>
      </c>
      <c r="E2036" s="14">
        <v>35.104302944046417</v>
      </c>
      <c r="F2036" s="14">
        <v>8.1971333139537297</v>
      </c>
      <c r="G2036" s="14">
        <v>1.6476893241745951</v>
      </c>
      <c r="H2036" s="9">
        <v>131.26099999999997</v>
      </c>
      <c r="I2036" s="9">
        <v>196.00700000000001</v>
      </c>
      <c r="J2036" s="15">
        <v>86311.874417825253</v>
      </c>
    </row>
    <row r="2037" spans="1:10" x14ac:dyDescent="0.25">
      <c r="A2037" s="12">
        <f t="shared" si="60"/>
        <v>45738</v>
      </c>
      <c r="B2037" s="11">
        <v>21.1770833333333</v>
      </c>
      <c r="C2037" s="9">
        <v>361.32100000000003</v>
      </c>
      <c r="D2037" s="9">
        <v>33.639000000000003</v>
      </c>
      <c r="E2037" s="14">
        <v>35.969977283551685</v>
      </c>
      <c r="F2037" s="14">
        <v>8.1931968083951734</v>
      </c>
      <c r="G2037" s="14">
        <v>1.6611511940795216</v>
      </c>
      <c r="H2037" s="9">
        <v>131.16100000000003</v>
      </c>
      <c r="I2037" s="9">
        <v>196.52099999999999</v>
      </c>
      <c r="J2037" s="15">
        <v>85336.67471397364</v>
      </c>
    </row>
    <row r="2038" spans="1:10" x14ac:dyDescent="0.25">
      <c r="A2038" s="12">
        <f t="shared" si="60"/>
        <v>45738</v>
      </c>
      <c r="B2038" s="11">
        <v>21.1875</v>
      </c>
      <c r="C2038" s="9">
        <v>363.786</v>
      </c>
      <c r="D2038" s="9">
        <v>33.868000000000002</v>
      </c>
      <c r="E2038" s="14">
        <v>37.056183375798817</v>
      </c>
      <c r="F2038" s="14">
        <v>8.2159527243084085</v>
      </c>
      <c r="G2038" s="14">
        <v>1.7163393630640233</v>
      </c>
      <c r="H2038" s="9">
        <v>132.65</v>
      </c>
      <c r="I2038" s="9">
        <v>197.268</v>
      </c>
      <c r="J2038" s="15">
        <v>85661.524536828743</v>
      </c>
    </row>
    <row r="2039" spans="1:10" x14ac:dyDescent="0.25">
      <c r="A2039" s="12">
        <f t="shared" si="60"/>
        <v>45738</v>
      </c>
      <c r="B2039" s="11">
        <v>21.1979166666667</v>
      </c>
      <c r="C2039" s="9">
        <v>367.20600000000002</v>
      </c>
      <c r="D2039" s="9">
        <v>34.186999999999998</v>
      </c>
      <c r="E2039" s="14">
        <v>38.396800497447082</v>
      </c>
      <c r="F2039" s="14">
        <v>8.3120123996302571</v>
      </c>
      <c r="G2039" s="14">
        <v>1.7400942208896633</v>
      </c>
      <c r="H2039" s="9">
        <v>133.47300000000001</v>
      </c>
      <c r="I2039" s="9">
        <v>199.54599999999999</v>
      </c>
      <c r="J2039" s="15">
        <v>85024.092882033001</v>
      </c>
    </row>
    <row r="2040" spans="1:10" x14ac:dyDescent="0.25">
      <c r="A2040" s="12">
        <f t="shared" si="60"/>
        <v>45738</v>
      </c>
      <c r="B2040" s="11">
        <v>21.2083333333333</v>
      </c>
      <c r="C2040" s="9">
        <v>373.78899999999999</v>
      </c>
      <c r="D2040" s="9">
        <v>34.799999999999997</v>
      </c>
      <c r="E2040" s="14">
        <v>39.730839273972585</v>
      </c>
      <c r="F2040" s="14">
        <v>8.3847292899732455</v>
      </c>
      <c r="G2040" s="14">
        <v>1.7791794097187885</v>
      </c>
      <c r="H2040" s="9">
        <v>136.45699999999997</v>
      </c>
      <c r="I2040" s="9">
        <v>202.53200000000001</v>
      </c>
      <c r="J2040" s="15">
        <v>86562.252026335351</v>
      </c>
    </row>
    <row r="2041" spans="1:10" x14ac:dyDescent="0.25">
      <c r="A2041" s="12">
        <f t="shared" si="60"/>
        <v>45738</v>
      </c>
      <c r="B2041" s="11">
        <v>21.21875</v>
      </c>
      <c r="C2041" s="9">
        <v>378.73899999999998</v>
      </c>
      <c r="D2041" s="9">
        <v>35.261000000000003</v>
      </c>
      <c r="E2041" s="14">
        <v>41.60926674835725</v>
      </c>
      <c r="F2041" s="14">
        <v>8.4950135522440728</v>
      </c>
      <c r="G2041" s="14">
        <v>1.7917352505093234</v>
      </c>
      <c r="H2041" s="9">
        <v>139.78199999999995</v>
      </c>
      <c r="I2041" s="9">
        <v>203.696</v>
      </c>
      <c r="J2041" s="15">
        <v>87885.984448889285</v>
      </c>
    </row>
    <row r="2042" spans="1:10" x14ac:dyDescent="0.25">
      <c r="A2042" s="12">
        <f t="shared" si="60"/>
        <v>45738</v>
      </c>
      <c r="B2042" s="11">
        <v>21.2291666666667</v>
      </c>
      <c r="C2042" s="9">
        <v>382.19200000000001</v>
      </c>
      <c r="D2042" s="9">
        <v>35.582000000000001</v>
      </c>
      <c r="E2042" s="14">
        <v>42.972534193951375</v>
      </c>
      <c r="F2042" s="14">
        <v>8.6994092739552329</v>
      </c>
      <c r="G2042" s="14">
        <v>1.7920643072481632</v>
      </c>
      <c r="H2042" s="9">
        <v>143.887</v>
      </c>
      <c r="I2042" s="9">
        <v>202.72300000000001</v>
      </c>
      <c r="J2042" s="15">
        <v>90422.992224845235</v>
      </c>
    </row>
    <row r="2043" spans="1:10" x14ac:dyDescent="0.25">
      <c r="A2043" s="12">
        <f t="shared" si="60"/>
        <v>45738</v>
      </c>
      <c r="B2043" s="11">
        <v>21.2395833333333</v>
      </c>
      <c r="C2043" s="9">
        <v>386.14800000000002</v>
      </c>
      <c r="D2043" s="9">
        <v>35.950000000000003</v>
      </c>
      <c r="E2043" s="14">
        <v>44.775682215179991</v>
      </c>
      <c r="F2043" s="14">
        <v>8.9379982715001312</v>
      </c>
      <c r="G2043" s="14">
        <v>1.7945519041298443</v>
      </c>
      <c r="H2043" s="9">
        <v>149.69500000000005</v>
      </c>
      <c r="I2043" s="9">
        <v>200.50299999999999</v>
      </c>
      <c r="J2043" s="15">
        <v>94186.767609190065</v>
      </c>
    </row>
    <row r="2044" spans="1:10" x14ac:dyDescent="0.25">
      <c r="A2044" s="12">
        <f t="shared" si="60"/>
        <v>45738</v>
      </c>
      <c r="B2044" s="11">
        <v>21.25</v>
      </c>
      <c r="C2044" s="9">
        <v>401.56900000000002</v>
      </c>
      <c r="D2044" s="9">
        <v>37.386000000000003</v>
      </c>
      <c r="E2044" s="14">
        <v>47.085744687616085</v>
      </c>
      <c r="F2044" s="14">
        <v>9.3092604224340718</v>
      </c>
      <c r="G2044" s="14">
        <v>1.7847020303069139</v>
      </c>
      <c r="H2044" s="9">
        <v>157.68799999999999</v>
      </c>
      <c r="I2044" s="9">
        <v>206.495</v>
      </c>
      <c r="J2044" s="15">
        <v>99508.292859642912</v>
      </c>
    </row>
    <row r="2045" spans="1:10" x14ac:dyDescent="0.25">
      <c r="A2045" s="12">
        <f t="shared" si="60"/>
        <v>45738</v>
      </c>
      <c r="B2045" s="11">
        <v>21.2604166666667</v>
      </c>
      <c r="C2045" s="9">
        <v>412.39600000000002</v>
      </c>
      <c r="D2045" s="9">
        <v>38.393999999999998</v>
      </c>
      <c r="E2045" s="14">
        <v>49.606879026341744</v>
      </c>
      <c r="F2045" s="14">
        <v>9.5575708848788494</v>
      </c>
      <c r="G2045" s="14">
        <v>1.7845324150462829</v>
      </c>
      <c r="H2045" s="9">
        <v>165.20600000000002</v>
      </c>
      <c r="I2045" s="9">
        <v>208.79599999999999</v>
      </c>
      <c r="J2045" s="15">
        <v>104257.01767373315</v>
      </c>
    </row>
    <row r="2046" spans="1:10" x14ac:dyDescent="0.25">
      <c r="A2046" s="12">
        <f t="shared" si="60"/>
        <v>45738</v>
      </c>
      <c r="B2046" s="11">
        <v>21.2708333333333</v>
      </c>
      <c r="C2046" s="9">
        <v>424.44299999999998</v>
      </c>
      <c r="D2046" s="9">
        <v>39.515999999999998</v>
      </c>
      <c r="E2046" s="14">
        <v>51.542451840592385</v>
      </c>
      <c r="F2046" s="14">
        <v>9.9064825784987356</v>
      </c>
      <c r="G2046" s="14">
        <v>1.749150058035134</v>
      </c>
      <c r="H2046" s="9">
        <v>172.49599999999995</v>
      </c>
      <c r="I2046" s="9">
        <v>212.43100000000001</v>
      </c>
      <c r="J2046" s="15">
        <v>109297.91552287369</v>
      </c>
    </row>
    <row r="2047" spans="1:10" x14ac:dyDescent="0.25">
      <c r="A2047" s="12">
        <f t="shared" si="60"/>
        <v>45738</v>
      </c>
      <c r="B2047" s="11">
        <v>21.28125</v>
      </c>
      <c r="C2047" s="9">
        <v>435.06700000000001</v>
      </c>
      <c r="D2047" s="9">
        <v>40.505000000000003</v>
      </c>
      <c r="E2047" s="14">
        <v>54.683561607906711</v>
      </c>
      <c r="F2047" s="14">
        <v>10.424660370461039</v>
      </c>
      <c r="G2047" s="14">
        <v>1.5317894414857027</v>
      </c>
      <c r="H2047" s="9">
        <v>179.85500000000002</v>
      </c>
      <c r="I2047" s="9">
        <v>214.70699999999999</v>
      </c>
      <c r="J2047" s="15">
        <v>113214.98858014656</v>
      </c>
    </row>
    <row r="2048" spans="1:10" x14ac:dyDescent="0.25">
      <c r="A2048" s="12">
        <f t="shared" si="60"/>
        <v>45738</v>
      </c>
      <c r="B2048" s="11">
        <v>21.2916666666667</v>
      </c>
      <c r="C2048" s="9">
        <v>447.65199999999999</v>
      </c>
      <c r="D2048" s="9">
        <v>41.676000000000002</v>
      </c>
      <c r="E2048" s="14">
        <v>57.11153637263137</v>
      </c>
      <c r="F2048" s="14">
        <v>10.965909334246511</v>
      </c>
      <c r="G2048" s="14">
        <v>0.83747956587374073</v>
      </c>
      <c r="H2048" s="9">
        <v>186.89699999999999</v>
      </c>
      <c r="I2048" s="9">
        <v>219.07900000000001</v>
      </c>
      <c r="J2048" s="15">
        <v>117982.07472724837</v>
      </c>
    </row>
    <row r="2049" spans="1:10" x14ac:dyDescent="0.25">
      <c r="A2049" s="12">
        <f t="shared" si="60"/>
        <v>45738</v>
      </c>
      <c r="B2049" s="11">
        <v>21.3020833333333</v>
      </c>
      <c r="C2049" s="9">
        <v>458.892</v>
      </c>
      <c r="D2049" s="9">
        <v>42.722999999999999</v>
      </c>
      <c r="E2049" s="14">
        <v>59.542954540761151</v>
      </c>
      <c r="F2049" s="14">
        <v>11.145350197431057</v>
      </c>
      <c r="G2049" s="14">
        <v>0.21092180939720745</v>
      </c>
      <c r="H2049" s="9">
        <v>196.15899999999999</v>
      </c>
      <c r="I2049" s="9">
        <v>220.01</v>
      </c>
      <c r="J2049" s="15">
        <v>125259.77345241058</v>
      </c>
    </row>
    <row r="2050" spans="1:10" x14ac:dyDescent="0.25">
      <c r="A2050" s="12">
        <f t="shared" si="60"/>
        <v>45738</v>
      </c>
      <c r="B2050" s="11">
        <v>21.3125</v>
      </c>
      <c r="C2050" s="9">
        <v>468.47300000000001</v>
      </c>
      <c r="D2050" s="9">
        <v>43.615000000000002</v>
      </c>
      <c r="E2050" s="14">
        <v>61.194464335800177</v>
      </c>
      <c r="F2050" s="14">
        <v>11.424187478195988</v>
      </c>
      <c r="G2050" s="14">
        <v>5.0463020685745805E-2</v>
      </c>
      <c r="H2050" s="9">
        <v>203.75700000000001</v>
      </c>
      <c r="I2050" s="9">
        <v>221.101</v>
      </c>
      <c r="J2050" s="15">
        <v>131087.88516531812</v>
      </c>
    </row>
    <row r="2051" spans="1:10" x14ac:dyDescent="0.25">
      <c r="A2051" s="12">
        <f t="shared" si="60"/>
        <v>45738</v>
      </c>
      <c r="B2051" s="11">
        <v>21.3229166666667</v>
      </c>
      <c r="C2051" s="9">
        <v>479.39699999999999</v>
      </c>
      <c r="D2051" s="9">
        <v>44.631999999999998</v>
      </c>
      <c r="E2051" s="14">
        <v>63.916103507807399</v>
      </c>
      <c r="F2051" s="14">
        <v>11.851086744464077</v>
      </c>
      <c r="G2051" s="14">
        <v>1.8289926900356194E-2</v>
      </c>
      <c r="H2051" s="9">
        <v>210.57499999999999</v>
      </c>
      <c r="I2051" s="9">
        <v>224.19</v>
      </c>
      <c r="J2051" s="15">
        <v>134789.51982082817</v>
      </c>
    </row>
    <row r="2052" spans="1:10" x14ac:dyDescent="0.25">
      <c r="A2052" s="12">
        <f t="shared" si="60"/>
        <v>45738</v>
      </c>
      <c r="B2052" s="11">
        <v>21.3333333333333</v>
      </c>
      <c r="C2052" s="9">
        <v>491.77800000000002</v>
      </c>
      <c r="D2052" s="9">
        <v>45.784999999999997</v>
      </c>
      <c r="E2052" s="14">
        <v>66.403674728301979</v>
      </c>
      <c r="F2052" s="14">
        <v>12.56384245455499</v>
      </c>
      <c r="G2052" s="14">
        <v>8.5122753663986628E-3</v>
      </c>
      <c r="H2052" s="9">
        <v>217.89600000000004</v>
      </c>
      <c r="I2052" s="9">
        <v>228.09700000000001</v>
      </c>
      <c r="J2052" s="15">
        <v>138919.97054177668</v>
      </c>
    </row>
    <row r="2053" spans="1:10" x14ac:dyDescent="0.25">
      <c r="A2053" s="12">
        <f t="shared" ref="A2053:A2115" si="63">A2052</f>
        <v>45738</v>
      </c>
      <c r="B2053" s="11">
        <v>21.34375</v>
      </c>
      <c r="C2053" s="9">
        <v>501.59899999999999</v>
      </c>
      <c r="D2053" s="9">
        <v>46.698999999999998</v>
      </c>
      <c r="E2053" s="14">
        <v>66.859340135123446</v>
      </c>
      <c r="F2053" s="14">
        <v>12.886718692480173</v>
      </c>
      <c r="G2053" s="14">
        <v>6.7758906295757315E-3</v>
      </c>
      <c r="H2053" s="9">
        <v>223.85999999999999</v>
      </c>
      <c r="I2053" s="9">
        <v>231.04</v>
      </c>
      <c r="J2053" s="15">
        <v>144107.16528176685</v>
      </c>
    </row>
    <row r="2054" spans="1:10" x14ac:dyDescent="0.25">
      <c r="A2054" s="12">
        <f t="shared" si="63"/>
        <v>45738</v>
      </c>
      <c r="B2054" s="11">
        <v>21.3541666666667</v>
      </c>
      <c r="C2054" s="9">
        <v>508.512</v>
      </c>
      <c r="D2054" s="9">
        <v>47.341999999999999</v>
      </c>
      <c r="E2054" s="14">
        <v>67.190735741787691</v>
      </c>
      <c r="F2054" s="14">
        <v>13.102604973111601</v>
      </c>
      <c r="G2054" s="14">
        <v>6.3964941336367926E-3</v>
      </c>
      <c r="H2054" s="9">
        <v>229.88200000000001</v>
      </c>
      <c r="I2054" s="9">
        <v>231.28800000000001</v>
      </c>
      <c r="J2054" s="15">
        <v>149582.2627909671</v>
      </c>
    </row>
    <row r="2055" spans="1:10" x14ac:dyDescent="0.25">
      <c r="A2055" s="12">
        <f t="shared" si="63"/>
        <v>45738</v>
      </c>
      <c r="B2055" s="11">
        <v>21.3645833333333</v>
      </c>
      <c r="C2055" s="9">
        <v>515.52499999999998</v>
      </c>
      <c r="D2055" s="9">
        <v>47.994999999999997</v>
      </c>
      <c r="E2055" s="14">
        <v>68.708513481989257</v>
      </c>
      <c r="F2055" s="14">
        <v>13.303649131471806</v>
      </c>
      <c r="G2055" s="14">
        <v>6.3300683674076194E-3</v>
      </c>
      <c r="H2055" s="9">
        <v>234.83599999999998</v>
      </c>
      <c r="I2055" s="9">
        <v>232.69399999999999</v>
      </c>
      <c r="J2055" s="15">
        <v>152817.50731817153</v>
      </c>
    </row>
    <row r="2056" spans="1:10" x14ac:dyDescent="0.25">
      <c r="A2056" s="12">
        <f t="shared" si="63"/>
        <v>45738</v>
      </c>
      <c r="B2056" s="11">
        <v>21.375</v>
      </c>
      <c r="C2056" s="9">
        <v>520.13499999999999</v>
      </c>
      <c r="D2056" s="9">
        <v>48.424999999999997</v>
      </c>
      <c r="E2056" s="14">
        <v>70.481119059706998</v>
      </c>
      <c r="F2056" s="14">
        <v>13.60679441703593</v>
      </c>
      <c r="G2056" s="14">
        <v>6.1989014213257466E-3</v>
      </c>
      <c r="H2056" s="9">
        <v>238.81799999999998</v>
      </c>
      <c r="I2056" s="9">
        <v>232.892</v>
      </c>
      <c r="J2056" s="15">
        <v>154723.88762183572</v>
      </c>
    </row>
    <row r="2057" spans="1:10" x14ac:dyDescent="0.25">
      <c r="A2057" s="12">
        <f t="shared" si="63"/>
        <v>45738</v>
      </c>
      <c r="B2057" s="11">
        <v>21.3854166666667</v>
      </c>
      <c r="C2057" s="9">
        <v>525.21400000000006</v>
      </c>
      <c r="D2057" s="9">
        <v>48.896999999999998</v>
      </c>
      <c r="E2057" s="14">
        <v>71.219497595822006</v>
      </c>
      <c r="F2057" s="14">
        <v>13.736022383078016</v>
      </c>
      <c r="G2057" s="14">
        <v>5.9859657218225516E-3</v>
      </c>
      <c r="H2057" s="9">
        <v>242.80700000000007</v>
      </c>
      <c r="I2057" s="9">
        <v>233.51</v>
      </c>
      <c r="J2057" s="15">
        <v>157845.49405537825</v>
      </c>
    </row>
    <row r="2058" spans="1:10" x14ac:dyDescent="0.25">
      <c r="A2058" s="12">
        <f t="shared" si="63"/>
        <v>45738</v>
      </c>
      <c r="B2058" s="11">
        <v>21.3958333333333</v>
      </c>
      <c r="C2058" s="9">
        <v>526.92899999999997</v>
      </c>
      <c r="D2058" s="9">
        <v>49.057000000000002</v>
      </c>
      <c r="E2058" s="14">
        <v>72.469053393412167</v>
      </c>
      <c r="F2058" s="14">
        <v>13.832997941373748</v>
      </c>
      <c r="G2058" s="14">
        <v>6.1544579332024046E-3</v>
      </c>
      <c r="H2058" s="9">
        <v>245.68299999999996</v>
      </c>
      <c r="I2058" s="9">
        <v>232.18899999999999</v>
      </c>
      <c r="J2058" s="15">
        <v>159374.79420728085</v>
      </c>
    </row>
    <row r="2059" spans="1:10" x14ac:dyDescent="0.25">
      <c r="A2059" s="12">
        <f t="shared" si="63"/>
        <v>45738</v>
      </c>
      <c r="B2059" s="11">
        <v>21.40625</v>
      </c>
      <c r="C2059" s="9">
        <v>526.96</v>
      </c>
      <c r="D2059" s="9">
        <v>49.06</v>
      </c>
      <c r="E2059" s="14">
        <v>74.880136772451195</v>
      </c>
      <c r="F2059" s="14">
        <v>13.909104477671123</v>
      </c>
      <c r="G2059" s="14">
        <v>6.3404236513088692E-3</v>
      </c>
      <c r="H2059" s="9">
        <v>247.21800000000005</v>
      </c>
      <c r="I2059" s="9">
        <v>230.68199999999999</v>
      </c>
      <c r="J2059" s="15">
        <v>158422.41832622641</v>
      </c>
    </row>
    <row r="2060" spans="1:10" x14ac:dyDescent="0.25">
      <c r="A2060" s="12">
        <f t="shared" si="63"/>
        <v>45738</v>
      </c>
      <c r="B2060" s="11">
        <v>21.4166666666667</v>
      </c>
      <c r="C2060" s="9">
        <v>527.01300000000003</v>
      </c>
      <c r="D2060" s="9">
        <v>49.064999999999998</v>
      </c>
      <c r="E2060" s="14">
        <v>76.147290871763047</v>
      </c>
      <c r="F2060" s="14">
        <v>13.934645197011429</v>
      </c>
      <c r="G2060" s="14">
        <v>6.7334950724393886E-3</v>
      </c>
      <c r="H2060" s="9">
        <v>249.67900000000003</v>
      </c>
      <c r="I2060" s="9">
        <v>228.26900000000001</v>
      </c>
      <c r="J2060" s="15">
        <v>159590.33043615316</v>
      </c>
    </row>
    <row r="2061" spans="1:10" x14ac:dyDescent="0.25">
      <c r="A2061" s="12">
        <f t="shared" si="63"/>
        <v>45738</v>
      </c>
      <c r="B2061" s="11">
        <v>21.4270833333333</v>
      </c>
      <c r="C2061" s="9">
        <v>528.43399999999997</v>
      </c>
      <c r="D2061" s="9">
        <v>49.197000000000003</v>
      </c>
      <c r="E2061" s="14">
        <v>77.345548484237682</v>
      </c>
      <c r="F2061" s="14">
        <v>13.931040274505174</v>
      </c>
      <c r="G2061" s="14">
        <v>6.6224441332820832E-3</v>
      </c>
      <c r="H2061" s="9">
        <v>252.30399999999997</v>
      </c>
      <c r="I2061" s="9">
        <v>226.93299999999999</v>
      </c>
      <c r="J2061" s="15">
        <v>161020.78879712385</v>
      </c>
    </row>
    <row r="2062" spans="1:10" x14ac:dyDescent="0.25">
      <c r="A2062" s="12">
        <f t="shared" si="63"/>
        <v>45738</v>
      </c>
      <c r="B2062" s="11">
        <v>21.4375</v>
      </c>
      <c r="C2062" s="9">
        <v>530.61500000000001</v>
      </c>
      <c r="D2062" s="9">
        <v>49.4</v>
      </c>
      <c r="E2062" s="14">
        <v>77.499185494797246</v>
      </c>
      <c r="F2062" s="14">
        <v>13.935071120171708</v>
      </c>
      <c r="G2062" s="14">
        <v>6.6671023382959913E-3</v>
      </c>
      <c r="H2062" s="9">
        <v>253.85800000000003</v>
      </c>
      <c r="I2062" s="9">
        <v>227.357</v>
      </c>
      <c r="J2062" s="15">
        <v>162417.07628269278</v>
      </c>
    </row>
    <row r="2063" spans="1:10" x14ac:dyDescent="0.25">
      <c r="A2063" s="12">
        <f t="shared" si="63"/>
        <v>45738</v>
      </c>
      <c r="B2063" s="11">
        <v>21.4479166666667</v>
      </c>
      <c r="C2063" s="9">
        <v>530.29499999999996</v>
      </c>
      <c r="D2063" s="9">
        <v>49.37</v>
      </c>
      <c r="E2063" s="14">
        <v>77.624827683037836</v>
      </c>
      <c r="F2063" s="14">
        <v>13.91469504477509</v>
      </c>
      <c r="G2063" s="14">
        <v>6.2541791585941E-3</v>
      </c>
      <c r="H2063" s="9">
        <v>254.99999999999994</v>
      </c>
      <c r="I2063" s="9">
        <v>225.92500000000001</v>
      </c>
      <c r="J2063" s="15">
        <v>163454.22309302841</v>
      </c>
    </row>
    <row r="2064" spans="1:10" x14ac:dyDescent="0.25">
      <c r="A2064" s="12">
        <f t="shared" si="63"/>
        <v>45738</v>
      </c>
      <c r="B2064" s="11">
        <v>21.4583333333333</v>
      </c>
      <c r="C2064" s="9">
        <v>533.16</v>
      </c>
      <c r="D2064" s="9">
        <v>49.637</v>
      </c>
      <c r="E2064" s="14">
        <v>78.047054895651357</v>
      </c>
      <c r="F2064" s="14">
        <v>13.954421141032805</v>
      </c>
      <c r="G2064" s="14">
        <v>6.4211519356933353E-3</v>
      </c>
      <c r="H2064" s="9">
        <v>258.09199999999998</v>
      </c>
      <c r="I2064" s="9">
        <v>225.43100000000001</v>
      </c>
      <c r="J2064" s="15">
        <v>166084.10281138009</v>
      </c>
    </row>
    <row r="2065" spans="1:10" x14ac:dyDescent="0.25">
      <c r="A2065" s="12">
        <f t="shared" si="63"/>
        <v>45738</v>
      </c>
      <c r="B2065" s="11">
        <v>21.46875</v>
      </c>
      <c r="C2065" s="9">
        <v>535.96799999999996</v>
      </c>
      <c r="D2065" s="9">
        <v>49.899000000000001</v>
      </c>
      <c r="E2065" s="14">
        <v>78.10269522667005</v>
      </c>
      <c r="F2065" s="14">
        <v>13.939181550242543</v>
      </c>
      <c r="G2065" s="14">
        <v>6.4579321882420474E-3</v>
      </c>
      <c r="H2065" s="9">
        <v>260.49099999999999</v>
      </c>
      <c r="I2065" s="9">
        <v>225.578</v>
      </c>
      <c r="J2065" s="15">
        <v>168442.66529089917</v>
      </c>
    </row>
    <row r="2066" spans="1:10" x14ac:dyDescent="0.25">
      <c r="A2066" s="12">
        <f t="shared" si="63"/>
        <v>45738</v>
      </c>
      <c r="B2066" s="11">
        <v>21.4791666666667</v>
      </c>
      <c r="C2066" s="9">
        <v>538.197</v>
      </c>
      <c r="D2066" s="9">
        <v>50.106000000000002</v>
      </c>
      <c r="E2066" s="14">
        <v>79.927812114258671</v>
      </c>
      <c r="F2066" s="14">
        <v>13.937996548376361</v>
      </c>
      <c r="G2066" s="14">
        <v>6.7505226626740564E-3</v>
      </c>
      <c r="H2066" s="9">
        <v>262.99400000000003</v>
      </c>
      <c r="I2066" s="9">
        <v>225.09700000000001</v>
      </c>
      <c r="J2066" s="15">
        <v>169121.44081470234</v>
      </c>
    </row>
    <row r="2067" spans="1:10" x14ac:dyDescent="0.25">
      <c r="A2067" s="12">
        <f t="shared" si="63"/>
        <v>45738</v>
      </c>
      <c r="B2067" s="11">
        <v>21.4895833333333</v>
      </c>
      <c r="C2067" s="9">
        <v>539.08000000000004</v>
      </c>
      <c r="D2067" s="9">
        <v>50.188000000000002</v>
      </c>
      <c r="E2067" s="14">
        <v>78.836987977554884</v>
      </c>
      <c r="F2067" s="14">
        <v>13.914871246291471</v>
      </c>
      <c r="G2067" s="14">
        <v>6.940683347344866E-3</v>
      </c>
      <c r="H2067" s="9">
        <v>265.73400000000004</v>
      </c>
      <c r="I2067" s="9">
        <v>223.15799999999999</v>
      </c>
      <c r="J2067" s="15">
        <v>172975.20009280634</v>
      </c>
    </row>
    <row r="2068" spans="1:10" x14ac:dyDescent="0.25">
      <c r="A2068" s="12">
        <f t="shared" si="63"/>
        <v>45738</v>
      </c>
      <c r="B2068" s="11">
        <v>21.5</v>
      </c>
      <c r="C2068" s="9">
        <v>536.72299999999996</v>
      </c>
      <c r="D2068" s="9">
        <v>49.969000000000001</v>
      </c>
      <c r="E2068" s="14">
        <v>77.469811771768107</v>
      </c>
      <c r="F2068" s="14">
        <v>13.806926402704978</v>
      </c>
      <c r="G2068" s="14">
        <v>6.5965972094696674E-3</v>
      </c>
      <c r="H2068" s="9">
        <v>266.26599999999996</v>
      </c>
      <c r="I2068" s="9">
        <v>220.488</v>
      </c>
      <c r="J2068" s="15">
        <v>174982.66522831738</v>
      </c>
    </row>
    <row r="2069" spans="1:10" x14ac:dyDescent="0.25">
      <c r="A2069" s="12">
        <f t="shared" si="63"/>
        <v>45738</v>
      </c>
      <c r="B2069" s="11">
        <v>21.5104166666667</v>
      </c>
      <c r="C2069" s="9">
        <v>535.34699999999998</v>
      </c>
      <c r="D2069" s="9">
        <v>49.841000000000001</v>
      </c>
      <c r="E2069" s="14">
        <v>76.230844913294206</v>
      </c>
      <c r="F2069" s="14">
        <v>13.722178440762349</v>
      </c>
      <c r="G2069" s="14">
        <v>6.7508694912416893E-3</v>
      </c>
      <c r="H2069" s="9">
        <v>266.38499999999999</v>
      </c>
      <c r="I2069" s="9">
        <v>219.12100000000001</v>
      </c>
      <c r="J2069" s="15">
        <v>176425.22577645219</v>
      </c>
    </row>
    <row r="2070" spans="1:10" x14ac:dyDescent="0.25">
      <c r="A2070" s="12">
        <f t="shared" si="63"/>
        <v>45738</v>
      </c>
      <c r="B2070" s="11">
        <v>21.5208333333333</v>
      </c>
      <c r="C2070" s="9">
        <v>534.89700000000005</v>
      </c>
      <c r="D2070" s="9">
        <v>49.798999999999999</v>
      </c>
      <c r="E2070" s="14">
        <v>76.836320866403014</v>
      </c>
      <c r="F2070" s="14">
        <v>13.641782277652371</v>
      </c>
      <c r="G2070" s="14">
        <v>6.941377004480131E-3</v>
      </c>
      <c r="H2070" s="9">
        <v>267.22100000000006</v>
      </c>
      <c r="I2070" s="9">
        <v>217.87700000000001</v>
      </c>
      <c r="J2070" s="15">
        <v>176735.95547894019</v>
      </c>
    </row>
    <row r="2071" spans="1:10" x14ac:dyDescent="0.25">
      <c r="A2071" s="12">
        <f t="shared" si="63"/>
        <v>45738</v>
      </c>
      <c r="B2071" s="11">
        <v>21.53125</v>
      </c>
      <c r="C2071" s="9">
        <v>532.58299999999997</v>
      </c>
      <c r="D2071" s="9">
        <v>49.582999999999998</v>
      </c>
      <c r="E2071" s="14">
        <v>77.397320314938526</v>
      </c>
      <c r="F2071" s="14">
        <v>13.527791982925116</v>
      </c>
      <c r="G2071" s="14">
        <v>7.430519697187268E-3</v>
      </c>
      <c r="H2071" s="9">
        <v>267.30500000000001</v>
      </c>
      <c r="I2071" s="9">
        <v>215.69499999999999</v>
      </c>
      <c r="J2071" s="15">
        <v>176372.45718243922</v>
      </c>
    </row>
    <row r="2072" spans="1:10" x14ac:dyDescent="0.25">
      <c r="A2072" s="12">
        <f t="shared" si="63"/>
        <v>45738</v>
      </c>
      <c r="B2072" s="11">
        <v>21.5416666666667</v>
      </c>
      <c r="C2072" s="9">
        <v>528.524</v>
      </c>
      <c r="D2072" s="9">
        <v>49.206000000000003</v>
      </c>
      <c r="E2072" s="14">
        <v>76.463155047628462</v>
      </c>
      <c r="F2072" s="14">
        <v>13.24358233300751</v>
      </c>
      <c r="G2072" s="14">
        <v>7.0994808915399383E-3</v>
      </c>
      <c r="H2072" s="9">
        <v>266.72799999999995</v>
      </c>
      <c r="I2072" s="9">
        <v>212.59</v>
      </c>
      <c r="J2072" s="15">
        <v>177014.16313847245</v>
      </c>
    </row>
    <row r="2073" spans="1:10" x14ac:dyDescent="0.25">
      <c r="A2073" s="12">
        <f t="shared" si="63"/>
        <v>45738</v>
      </c>
      <c r="B2073" s="11">
        <v>21.5520833333333</v>
      </c>
      <c r="C2073" s="9">
        <v>523.62199999999996</v>
      </c>
      <c r="D2073" s="9">
        <v>48.749000000000002</v>
      </c>
      <c r="E2073" s="14">
        <v>76.224351232319805</v>
      </c>
      <c r="F2073" s="14">
        <v>13.099442015095983</v>
      </c>
      <c r="G2073" s="14">
        <v>6.4637621930542059E-3</v>
      </c>
      <c r="H2073" s="9">
        <v>264.94699999999995</v>
      </c>
      <c r="I2073" s="9">
        <v>209.92599999999999</v>
      </c>
      <c r="J2073" s="15">
        <v>175616.74299039113</v>
      </c>
    </row>
    <row r="2074" spans="1:10" x14ac:dyDescent="0.25">
      <c r="A2074" s="12">
        <f t="shared" si="63"/>
        <v>45738</v>
      </c>
      <c r="B2074" s="11">
        <v>21.5625</v>
      </c>
      <c r="C2074" s="9">
        <v>520.01499999999999</v>
      </c>
      <c r="D2074" s="9">
        <v>48.412999999999997</v>
      </c>
      <c r="E2074" s="14">
        <v>77.223783085112728</v>
      </c>
      <c r="F2074" s="14">
        <v>12.952329136366133</v>
      </c>
      <c r="G2074" s="14">
        <v>6.4683700523577381E-3</v>
      </c>
      <c r="H2074" s="9">
        <v>263.73299999999995</v>
      </c>
      <c r="I2074" s="9">
        <v>207.869</v>
      </c>
      <c r="J2074" s="15">
        <v>173550.41940846873</v>
      </c>
    </row>
    <row r="2075" spans="1:10" x14ac:dyDescent="0.25">
      <c r="A2075" s="12">
        <f t="shared" si="63"/>
        <v>45738</v>
      </c>
      <c r="B2075" s="11">
        <v>21.5729166666667</v>
      </c>
      <c r="C2075" s="9">
        <v>513.82100000000003</v>
      </c>
      <c r="D2075" s="9">
        <v>47.837000000000003</v>
      </c>
      <c r="E2075" s="14">
        <v>76.319797330383807</v>
      </c>
      <c r="F2075" s="14">
        <v>12.880492051296233</v>
      </c>
      <c r="G2075" s="14">
        <v>6.6632211682135017E-3</v>
      </c>
      <c r="H2075" s="9">
        <v>261.45000000000005</v>
      </c>
      <c r="I2075" s="9">
        <v>204.53399999999999</v>
      </c>
      <c r="J2075" s="15">
        <v>172243.04739715179</v>
      </c>
    </row>
    <row r="2076" spans="1:10" x14ac:dyDescent="0.25">
      <c r="A2076" s="12">
        <f t="shared" si="63"/>
        <v>45738</v>
      </c>
      <c r="B2076" s="11">
        <v>21.5833333333333</v>
      </c>
      <c r="C2076" s="9">
        <v>508.58300000000003</v>
      </c>
      <c r="D2076" s="9">
        <v>47.348999999999997</v>
      </c>
      <c r="E2076" s="14">
        <v>75.234028768246091</v>
      </c>
      <c r="F2076" s="14">
        <v>12.622568077569902</v>
      </c>
      <c r="G2076" s="14">
        <v>6.4734238281532108E-3</v>
      </c>
      <c r="H2076" s="9">
        <v>259.697</v>
      </c>
      <c r="I2076" s="9">
        <v>201.53700000000001</v>
      </c>
      <c r="J2076" s="15">
        <v>171833.92973035586</v>
      </c>
    </row>
    <row r="2077" spans="1:10" x14ac:dyDescent="0.25">
      <c r="A2077" s="12">
        <f t="shared" si="63"/>
        <v>45738</v>
      </c>
      <c r="B2077" s="11">
        <v>21.59375</v>
      </c>
      <c r="C2077" s="9">
        <v>507.45</v>
      </c>
      <c r="D2077" s="9">
        <v>47.244</v>
      </c>
      <c r="E2077" s="14">
        <v>75.11173762252146</v>
      </c>
      <c r="F2077" s="14">
        <v>12.482799101282069</v>
      </c>
      <c r="G2077" s="14">
        <v>6.6834362713953949E-3</v>
      </c>
      <c r="H2077" s="9">
        <v>259.202</v>
      </c>
      <c r="I2077" s="9">
        <v>201.00399999999999</v>
      </c>
      <c r="J2077" s="15">
        <v>171600.77983992506</v>
      </c>
    </row>
    <row r="2078" spans="1:10" x14ac:dyDescent="0.25">
      <c r="A2078" s="12">
        <f t="shared" si="63"/>
        <v>45738</v>
      </c>
      <c r="B2078" s="11">
        <v>21.6041666666667</v>
      </c>
      <c r="C2078" s="9">
        <v>504.83300000000003</v>
      </c>
      <c r="D2078" s="9">
        <v>47</v>
      </c>
      <c r="E2078" s="14">
        <v>74.500054544017374</v>
      </c>
      <c r="F2078" s="14">
        <v>12.323781941796524</v>
      </c>
      <c r="G2078" s="14">
        <v>6.9273222186351435E-3</v>
      </c>
      <c r="H2078" s="9">
        <v>258.12300000000005</v>
      </c>
      <c r="I2078" s="9">
        <v>199.71</v>
      </c>
      <c r="J2078" s="15">
        <v>171292.2361919675</v>
      </c>
    </row>
    <row r="2079" spans="1:10" x14ac:dyDescent="0.25">
      <c r="A2079" s="12">
        <f t="shared" si="63"/>
        <v>45738</v>
      </c>
      <c r="B2079" s="11">
        <v>21.6145833333333</v>
      </c>
      <c r="C2079" s="9">
        <v>502.38200000000001</v>
      </c>
      <c r="D2079" s="9">
        <v>46.771999999999998</v>
      </c>
      <c r="E2079" s="14">
        <v>73.870213077886973</v>
      </c>
      <c r="F2079" s="14">
        <v>12.244718179391123</v>
      </c>
      <c r="G2079" s="14">
        <v>7.105542120952533E-3</v>
      </c>
      <c r="H2079" s="9">
        <v>255.90100000000001</v>
      </c>
      <c r="I2079" s="9">
        <v>199.709</v>
      </c>
      <c r="J2079" s="15">
        <v>169778.96320060093</v>
      </c>
    </row>
    <row r="2080" spans="1:10" x14ac:dyDescent="0.25">
      <c r="A2080" s="12">
        <f t="shared" si="63"/>
        <v>45738</v>
      </c>
      <c r="B2080" s="11">
        <v>21.625</v>
      </c>
      <c r="C2080" s="9">
        <v>498.471</v>
      </c>
      <c r="D2080" s="9">
        <v>46.408000000000001</v>
      </c>
      <c r="E2080" s="14">
        <v>72.778853129614831</v>
      </c>
      <c r="F2080" s="14">
        <v>12.126381359115355</v>
      </c>
      <c r="G2080" s="14">
        <v>7.2273942605030339E-3</v>
      </c>
      <c r="H2080" s="9">
        <v>253.49699999999999</v>
      </c>
      <c r="I2080" s="9">
        <v>198.566</v>
      </c>
      <c r="J2080" s="15">
        <v>168584.53811700927</v>
      </c>
    </row>
    <row r="2081" spans="1:10" x14ac:dyDescent="0.25">
      <c r="A2081" s="12">
        <f t="shared" si="63"/>
        <v>45738</v>
      </c>
      <c r="B2081" s="11">
        <v>21.6354166666667</v>
      </c>
      <c r="C2081" s="9">
        <v>498.10500000000002</v>
      </c>
      <c r="D2081" s="9">
        <v>46.374000000000002</v>
      </c>
      <c r="E2081" s="14">
        <v>72.14568726353265</v>
      </c>
      <c r="F2081" s="14">
        <v>12.038488336683491</v>
      </c>
      <c r="G2081" s="14">
        <v>6.95729804484035E-3</v>
      </c>
      <c r="H2081" s="9">
        <v>253.649</v>
      </c>
      <c r="I2081" s="9">
        <v>198.08199999999999</v>
      </c>
      <c r="J2081" s="15">
        <v>169457.86710173899</v>
      </c>
    </row>
    <row r="2082" spans="1:10" x14ac:dyDescent="0.25">
      <c r="A2082" s="12">
        <f t="shared" si="63"/>
        <v>45738</v>
      </c>
      <c r="B2082" s="11">
        <v>21.6458333333333</v>
      </c>
      <c r="C2082" s="9">
        <v>497.04399999999998</v>
      </c>
      <c r="D2082" s="9">
        <v>46.274999999999999</v>
      </c>
      <c r="E2082" s="14">
        <v>73.367891804742882</v>
      </c>
      <c r="F2082" s="14">
        <v>11.960327982771004</v>
      </c>
      <c r="G2082" s="14">
        <v>6.6070515896282465E-3</v>
      </c>
      <c r="H2082" s="9">
        <v>251.59100000000001</v>
      </c>
      <c r="I2082" s="9">
        <v>199.178</v>
      </c>
      <c r="J2082" s="15">
        <v>166256.17316089649</v>
      </c>
    </row>
    <row r="2083" spans="1:10" x14ac:dyDescent="0.25">
      <c r="A2083" s="12">
        <f t="shared" si="63"/>
        <v>45738</v>
      </c>
      <c r="B2083" s="11">
        <v>21.65625</v>
      </c>
      <c r="C2083" s="9">
        <v>498.59699999999998</v>
      </c>
      <c r="D2083" s="9">
        <v>46.418999999999997</v>
      </c>
      <c r="E2083" s="14">
        <v>74.084289633358267</v>
      </c>
      <c r="F2083" s="14">
        <v>11.911702112131268</v>
      </c>
      <c r="G2083" s="14">
        <v>6.6928666818939636E-3</v>
      </c>
      <c r="H2083" s="9">
        <v>251.88300000000001</v>
      </c>
      <c r="I2083" s="9">
        <v>200.29499999999999</v>
      </c>
      <c r="J2083" s="15">
        <v>165880.3153878286</v>
      </c>
    </row>
    <row r="2084" spans="1:10" x14ac:dyDescent="0.25">
      <c r="A2084" s="12">
        <f t="shared" si="63"/>
        <v>45738</v>
      </c>
      <c r="B2084" s="11">
        <v>21.6666666666667</v>
      </c>
      <c r="C2084" s="9">
        <v>500.71199999999999</v>
      </c>
      <c r="D2084" s="9">
        <v>46.616</v>
      </c>
      <c r="E2084" s="14">
        <v>71.826726037596387</v>
      </c>
      <c r="F2084" s="14">
        <v>11.894043528798946</v>
      </c>
      <c r="G2084" s="14">
        <v>6.6383982140610946E-3</v>
      </c>
      <c r="H2084" s="9">
        <v>251.00800000000001</v>
      </c>
      <c r="I2084" s="9">
        <v>203.08799999999999</v>
      </c>
      <c r="J2084" s="15">
        <v>167280.59203539058</v>
      </c>
    </row>
    <row r="2085" spans="1:10" x14ac:dyDescent="0.25">
      <c r="A2085" s="12">
        <f t="shared" si="63"/>
        <v>45738</v>
      </c>
      <c r="B2085" s="11">
        <v>21.6770833333333</v>
      </c>
      <c r="C2085" s="9">
        <v>502.24</v>
      </c>
      <c r="D2085" s="9">
        <v>46.759</v>
      </c>
      <c r="E2085" s="14">
        <v>71.258009126305467</v>
      </c>
      <c r="F2085" s="14">
        <v>11.814465494630717</v>
      </c>
      <c r="G2085" s="14">
        <v>6.9447131534803308E-3</v>
      </c>
      <c r="H2085" s="9">
        <v>251.798</v>
      </c>
      <c r="I2085" s="9">
        <v>203.68299999999999</v>
      </c>
      <c r="J2085" s="15">
        <v>168718.58066591035</v>
      </c>
    </row>
    <row r="2086" spans="1:10" x14ac:dyDescent="0.25">
      <c r="A2086" s="12">
        <f t="shared" si="63"/>
        <v>45738</v>
      </c>
      <c r="B2086" s="11">
        <v>21.6875</v>
      </c>
      <c r="C2086" s="9">
        <v>504.625</v>
      </c>
      <c r="D2086" s="9">
        <v>46.981000000000002</v>
      </c>
      <c r="E2086" s="14">
        <v>72.402542304153911</v>
      </c>
      <c r="F2086" s="14">
        <v>11.825663967396926</v>
      </c>
      <c r="G2086" s="14">
        <v>7.2606401798699051E-3</v>
      </c>
      <c r="H2086" s="9">
        <v>252.619</v>
      </c>
      <c r="I2086" s="9">
        <v>205.02500000000001</v>
      </c>
      <c r="J2086" s="15">
        <v>168383.53308826927</v>
      </c>
    </row>
    <row r="2087" spans="1:10" x14ac:dyDescent="0.25">
      <c r="A2087" s="12">
        <f t="shared" si="63"/>
        <v>45738</v>
      </c>
      <c r="B2087" s="11">
        <v>21.6979166666667</v>
      </c>
      <c r="C2087" s="9">
        <v>507.65699999999998</v>
      </c>
      <c r="D2087" s="9">
        <v>47.262999999999998</v>
      </c>
      <c r="E2087" s="14">
        <v>74.543826500782515</v>
      </c>
      <c r="F2087" s="14">
        <v>11.848932945381595</v>
      </c>
      <c r="G2087" s="14">
        <v>7.466738420943822E-3</v>
      </c>
      <c r="H2087" s="9">
        <v>253.99800000000002</v>
      </c>
      <c r="I2087" s="9">
        <v>206.39599999999999</v>
      </c>
      <c r="J2087" s="15">
        <v>167597.77381541496</v>
      </c>
    </row>
    <row r="2088" spans="1:10" x14ac:dyDescent="0.25">
      <c r="A2088" s="12">
        <f t="shared" si="63"/>
        <v>45738</v>
      </c>
      <c r="B2088" s="11">
        <v>21.7083333333333</v>
      </c>
      <c r="C2088" s="9">
        <v>511.851</v>
      </c>
      <c r="D2088" s="9">
        <v>47.652999999999999</v>
      </c>
      <c r="E2088" s="14">
        <v>75.373695602267304</v>
      </c>
      <c r="F2088" s="14">
        <v>11.89773523901564</v>
      </c>
      <c r="G2088" s="14">
        <v>7.9528917932183956E-3</v>
      </c>
      <c r="H2088" s="9">
        <v>256.07</v>
      </c>
      <c r="I2088" s="9">
        <v>208.12799999999999</v>
      </c>
      <c r="J2088" s="15">
        <v>168790.61626692381</v>
      </c>
    </row>
    <row r="2089" spans="1:10" x14ac:dyDescent="0.25">
      <c r="A2089" s="12">
        <f t="shared" si="63"/>
        <v>45738</v>
      </c>
      <c r="B2089" s="11">
        <v>21.71875</v>
      </c>
      <c r="C2089" s="9">
        <v>516.14099999999996</v>
      </c>
      <c r="D2089" s="9">
        <v>48.052999999999997</v>
      </c>
      <c r="E2089" s="14">
        <v>76.677354158894914</v>
      </c>
      <c r="F2089" s="14">
        <v>11.961557122025472</v>
      </c>
      <c r="G2089" s="14">
        <v>9.1719251777198953E-3</v>
      </c>
      <c r="H2089" s="9">
        <v>257.96299999999997</v>
      </c>
      <c r="I2089" s="9">
        <v>210.125</v>
      </c>
      <c r="J2089" s="15">
        <v>169314.91679390182</v>
      </c>
    </row>
    <row r="2090" spans="1:10" x14ac:dyDescent="0.25">
      <c r="A2090" s="12">
        <f t="shared" si="63"/>
        <v>45738</v>
      </c>
      <c r="B2090" s="11">
        <v>21.7291666666667</v>
      </c>
      <c r="C2090" s="9">
        <v>521.21600000000001</v>
      </c>
      <c r="D2090" s="9">
        <v>48.524999999999999</v>
      </c>
      <c r="E2090" s="14">
        <v>78.623023912910114</v>
      </c>
      <c r="F2090" s="14">
        <v>12.018981657097061</v>
      </c>
      <c r="G2090" s="14">
        <v>1.1944845841615133E-2</v>
      </c>
      <c r="H2090" s="9">
        <v>260.57900000000006</v>
      </c>
      <c r="I2090" s="9">
        <v>212.11199999999999</v>
      </c>
      <c r="J2090" s="15">
        <v>169925.0495841513</v>
      </c>
    </row>
    <row r="2091" spans="1:10" x14ac:dyDescent="0.25">
      <c r="A2091" s="12">
        <f t="shared" si="63"/>
        <v>45738</v>
      </c>
      <c r="B2091" s="11">
        <v>21.7395833333333</v>
      </c>
      <c r="C2091" s="9">
        <v>527.51800000000003</v>
      </c>
      <c r="D2091" s="9">
        <v>49.112000000000002</v>
      </c>
      <c r="E2091" s="14">
        <v>84.469227227823339</v>
      </c>
      <c r="F2091" s="14">
        <v>12.155360059332505</v>
      </c>
      <c r="G2091" s="14">
        <v>4.5557902275774852E-2</v>
      </c>
      <c r="H2091" s="9">
        <v>262.55</v>
      </c>
      <c r="I2091" s="9">
        <v>215.85599999999999</v>
      </c>
      <c r="J2091" s="15">
        <v>165879.85481056839</v>
      </c>
    </row>
    <row r="2092" spans="1:10" x14ac:dyDescent="0.25">
      <c r="A2092" s="12">
        <f t="shared" si="63"/>
        <v>45738</v>
      </c>
      <c r="B2092" s="11">
        <v>21.75</v>
      </c>
      <c r="C2092" s="9">
        <v>538.57500000000005</v>
      </c>
      <c r="D2092" s="9">
        <v>50.140999999999998</v>
      </c>
      <c r="E2092" s="14">
        <v>84.319047237979433</v>
      </c>
      <c r="F2092" s="14">
        <v>12.344073939950762</v>
      </c>
      <c r="G2092" s="14">
        <v>0.31260135874351497</v>
      </c>
      <c r="H2092" s="9">
        <v>266.56299999999999</v>
      </c>
      <c r="I2092" s="9">
        <v>221.87100000000001</v>
      </c>
      <c r="J2092" s="15">
        <v>169587.27746332626</v>
      </c>
    </row>
    <row r="2093" spans="1:10" x14ac:dyDescent="0.25">
      <c r="A2093" s="12">
        <f t="shared" si="63"/>
        <v>45738</v>
      </c>
      <c r="B2093" s="11">
        <v>21.7604166666667</v>
      </c>
      <c r="C2093" s="9">
        <v>554.23</v>
      </c>
      <c r="D2093" s="9">
        <v>51.598999999999997</v>
      </c>
      <c r="E2093" s="14">
        <v>87.170724621315856</v>
      </c>
      <c r="F2093" s="14">
        <v>12.610113582346665</v>
      </c>
      <c r="G2093" s="14">
        <v>0.93171345101150604</v>
      </c>
      <c r="H2093" s="9">
        <v>271.59000000000003</v>
      </c>
      <c r="I2093" s="9">
        <v>231.041</v>
      </c>
      <c r="J2093" s="15">
        <v>170877.44834532597</v>
      </c>
    </row>
    <row r="2094" spans="1:10" x14ac:dyDescent="0.25">
      <c r="A2094" s="12">
        <f t="shared" si="63"/>
        <v>45738</v>
      </c>
      <c r="B2094" s="11">
        <v>21.7708333333333</v>
      </c>
      <c r="C2094" s="9">
        <v>563.04999999999995</v>
      </c>
      <c r="D2094" s="9">
        <v>52.42</v>
      </c>
      <c r="E2094" s="14">
        <v>90.93895298470207</v>
      </c>
      <c r="F2094" s="14">
        <v>12.793210571626508</v>
      </c>
      <c r="G2094" s="14">
        <v>1.4916323573066272</v>
      </c>
      <c r="H2094" s="9">
        <v>276.12399999999991</v>
      </c>
      <c r="I2094" s="9">
        <v>234.506</v>
      </c>
      <c r="J2094" s="15">
        <v>170900.20408636468</v>
      </c>
    </row>
    <row r="2095" spans="1:10" x14ac:dyDescent="0.25">
      <c r="A2095" s="12">
        <f t="shared" si="63"/>
        <v>45738</v>
      </c>
      <c r="B2095" s="11">
        <v>21.78125</v>
      </c>
      <c r="C2095" s="9">
        <v>565.94299999999998</v>
      </c>
      <c r="D2095" s="9">
        <v>52.689</v>
      </c>
      <c r="E2095" s="14">
        <v>94.841450990665081</v>
      </c>
      <c r="F2095" s="14">
        <v>12.855923187677023</v>
      </c>
      <c r="G2095" s="14">
        <v>1.7777747244376614</v>
      </c>
      <c r="H2095" s="9">
        <v>278.53800000000001</v>
      </c>
      <c r="I2095" s="9">
        <v>234.71600000000001</v>
      </c>
      <c r="J2095" s="15">
        <v>169062.85109722023</v>
      </c>
    </row>
    <row r="2096" spans="1:10" x14ac:dyDescent="0.25">
      <c r="A2096" s="12">
        <f t="shared" si="63"/>
        <v>45738</v>
      </c>
      <c r="B2096" s="11">
        <v>21.7916666666667</v>
      </c>
      <c r="C2096" s="9">
        <v>567.25</v>
      </c>
      <c r="D2096" s="9">
        <v>52.811</v>
      </c>
      <c r="E2096" s="14">
        <v>98.112469308829546</v>
      </c>
      <c r="F2096" s="14">
        <v>12.818290785609127</v>
      </c>
      <c r="G2096" s="14">
        <v>1.8350460064137402</v>
      </c>
      <c r="H2096" s="9">
        <v>280.01900000000001</v>
      </c>
      <c r="I2096" s="9">
        <v>234.42</v>
      </c>
      <c r="J2096" s="15">
        <v>167253.19389914762</v>
      </c>
    </row>
    <row r="2097" spans="1:10" x14ac:dyDescent="0.25">
      <c r="A2097" s="12">
        <f t="shared" si="63"/>
        <v>45738</v>
      </c>
      <c r="B2097" s="11">
        <v>21.8020833333333</v>
      </c>
      <c r="C2097" s="9">
        <v>568.32000000000005</v>
      </c>
      <c r="D2097" s="9">
        <v>52.911000000000001</v>
      </c>
      <c r="E2097" s="14">
        <v>101.58605341062864</v>
      </c>
      <c r="F2097" s="14">
        <v>12.775831166503314</v>
      </c>
      <c r="G2097" s="14">
        <v>1.8424242044203478</v>
      </c>
      <c r="H2097" s="9">
        <v>281.22600000000011</v>
      </c>
      <c r="I2097" s="9">
        <v>234.18299999999999</v>
      </c>
      <c r="J2097" s="15">
        <v>165021.69121844778</v>
      </c>
    </row>
    <row r="2098" spans="1:10" x14ac:dyDescent="0.25">
      <c r="A2098" s="12">
        <f t="shared" si="63"/>
        <v>45738</v>
      </c>
      <c r="B2098" s="11">
        <v>21.8125</v>
      </c>
      <c r="C2098" s="9">
        <v>566.65899999999999</v>
      </c>
      <c r="D2098" s="9">
        <v>52.756</v>
      </c>
      <c r="E2098" s="14">
        <v>102.88102116282303</v>
      </c>
      <c r="F2098" s="14">
        <v>12.7046341421162</v>
      </c>
      <c r="G2098" s="14">
        <v>1.8474746436751699</v>
      </c>
      <c r="H2098" s="9">
        <v>280.48</v>
      </c>
      <c r="I2098" s="9">
        <v>233.423</v>
      </c>
      <c r="J2098" s="15">
        <v>163046.87005138557</v>
      </c>
    </row>
    <row r="2099" spans="1:10" x14ac:dyDescent="0.25">
      <c r="A2099" s="12">
        <f t="shared" si="63"/>
        <v>45738</v>
      </c>
      <c r="B2099" s="11">
        <v>21.8229166666667</v>
      </c>
      <c r="C2099" s="9">
        <v>564.22</v>
      </c>
      <c r="D2099" s="9">
        <v>52.529000000000003</v>
      </c>
      <c r="E2099" s="14">
        <v>102.25938560645791</v>
      </c>
      <c r="F2099" s="14">
        <v>12.639782059769503</v>
      </c>
      <c r="G2099" s="14">
        <v>1.8517989745203471</v>
      </c>
      <c r="H2099" s="9">
        <v>279.99400000000003</v>
      </c>
      <c r="I2099" s="9">
        <v>231.697</v>
      </c>
      <c r="J2099" s="15">
        <v>163243.03335925224</v>
      </c>
    </row>
    <row r="2100" spans="1:10" x14ac:dyDescent="0.25">
      <c r="A2100" s="12">
        <f t="shared" si="63"/>
        <v>45738</v>
      </c>
      <c r="B2100" s="11">
        <v>21.8333333333333</v>
      </c>
      <c r="C2100" s="9">
        <v>559.52200000000005</v>
      </c>
      <c r="D2100" s="9">
        <v>52.091000000000001</v>
      </c>
      <c r="E2100" s="14">
        <v>100.67104177873098</v>
      </c>
      <c r="F2100" s="14">
        <v>12.414802327576034</v>
      </c>
      <c r="G2100" s="14">
        <v>1.8615813992240313</v>
      </c>
      <c r="H2100" s="9">
        <v>278.49100000000004</v>
      </c>
      <c r="I2100" s="9">
        <v>228.94</v>
      </c>
      <c r="J2100" s="15">
        <v>163543.57449446901</v>
      </c>
    </row>
    <row r="2101" spans="1:10" x14ac:dyDescent="0.25">
      <c r="A2101" s="12">
        <f t="shared" si="63"/>
        <v>45738</v>
      </c>
      <c r="B2101" s="11">
        <v>21.84375</v>
      </c>
      <c r="C2101" s="9">
        <v>554.52700000000004</v>
      </c>
      <c r="D2101" s="9">
        <v>51.625999999999998</v>
      </c>
      <c r="E2101" s="14">
        <v>99.792821159728177</v>
      </c>
      <c r="F2101" s="14">
        <v>12.227785157770688</v>
      </c>
      <c r="G2101" s="14">
        <v>1.8596093528710185</v>
      </c>
      <c r="H2101" s="9">
        <v>275.46900000000005</v>
      </c>
      <c r="I2101" s="9">
        <v>227.43199999999999</v>
      </c>
      <c r="J2101" s="15">
        <v>161588.78432963017</v>
      </c>
    </row>
    <row r="2102" spans="1:10" x14ac:dyDescent="0.25">
      <c r="A2102" s="12">
        <f t="shared" si="63"/>
        <v>45738</v>
      </c>
      <c r="B2102" s="11">
        <v>21.8541666666667</v>
      </c>
      <c r="C2102" s="9">
        <v>548.15499999999997</v>
      </c>
      <c r="D2102" s="9">
        <v>51.033000000000001</v>
      </c>
      <c r="E2102" s="14">
        <v>98.789478178514685</v>
      </c>
      <c r="F2102" s="14">
        <v>12.081209943092121</v>
      </c>
      <c r="G2102" s="14">
        <v>1.8615794826297505</v>
      </c>
      <c r="H2102" s="9">
        <v>272.31399999999996</v>
      </c>
      <c r="I2102" s="9">
        <v>224.80799999999999</v>
      </c>
      <c r="J2102" s="15">
        <v>159581.73239576342</v>
      </c>
    </row>
    <row r="2103" spans="1:10" x14ac:dyDescent="0.25">
      <c r="A2103" s="12">
        <f t="shared" si="63"/>
        <v>45738</v>
      </c>
      <c r="B2103" s="11">
        <v>21.8645833333333</v>
      </c>
      <c r="C2103" s="9">
        <v>540.928</v>
      </c>
      <c r="D2103" s="9">
        <v>50.36</v>
      </c>
      <c r="E2103" s="14">
        <v>96.809212166835451</v>
      </c>
      <c r="F2103" s="14">
        <v>11.903426778964393</v>
      </c>
      <c r="G2103" s="14">
        <v>1.8630303628328528</v>
      </c>
      <c r="H2103" s="9">
        <v>268.42499999999995</v>
      </c>
      <c r="I2103" s="9">
        <v>222.143</v>
      </c>
      <c r="J2103" s="15">
        <v>157849.33069136727</v>
      </c>
    </row>
    <row r="2104" spans="1:10" x14ac:dyDescent="0.25">
      <c r="A2104" s="12">
        <f t="shared" si="63"/>
        <v>45738</v>
      </c>
      <c r="B2104" s="11">
        <v>21.875</v>
      </c>
      <c r="C2104" s="9">
        <v>537.39300000000003</v>
      </c>
      <c r="D2104" s="9">
        <v>50.030999999999999</v>
      </c>
      <c r="E2104" s="14">
        <v>95.923758387688252</v>
      </c>
      <c r="F2104" s="14">
        <v>11.554948145367552</v>
      </c>
      <c r="G2104" s="14">
        <v>1.8692988610839758</v>
      </c>
      <c r="H2104" s="9">
        <v>270.697</v>
      </c>
      <c r="I2104" s="9">
        <v>216.66499999999999</v>
      </c>
      <c r="J2104" s="15">
        <v>161348.99460586024</v>
      </c>
    </row>
    <row r="2105" spans="1:10" x14ac:dyDescent="0.25">
      <c r="A2105" s="12">
        <f t="shared" si="63"/>
        <v>45738</v>
      </c>
      <c r="B2105" s="11">
        <v>21.8854166666667</v>
      </c>
      <c r="C2105" s="9">
        <v>537.51300000000003</v>
      </c>
      <c r="D2105" s="9">
        <v>50.042000000000002</v>
      </c>
      <c r="E2105" s="14">
        <v>98.715531445624279</v>
      </c>
      <c r="F2105" s="14">
        <v>11.349514958788633</v>
      </c>
      <c r="G2105" s="14">
        <v>1.8638732201664518</v>
      </c>
      <c r="H2105" s="9">
        <v>274.613</v>
      </c>
      <c r="I2105" s="9">
        <v>212.858</v>
      </c>
      <c r="J2105" s="15">
        <v>162684.08037542063</v>
      </c>
    </row>
    <row r="2106" spans="1:10" x14ac:dyDescent="0.25">
      <c r="A2106" s="12">
        <f t="shared" si="63"/>
        <v>45738</v>
      </c>
      <c r="B2106" s="11">
        <v>21.8958333333333</v>
      </c>
      <c r="C2106" s="9">
        <v>528.91399999999999</v>
      </c>
      <c r="D2106" s="9">
        <v>49.241999999999997</v>
      </c>
      <c r="E2106" s="14">
        <v>100.99647300336241</v>
      </c>
      <c r="F2106" s="14">
        <v>11.170695604873252</v>
      </c>
      <c r="G2106" s="14">
        <v>1.8615672280925801</v>
      </c>
      <c r="H2106" s="9">
        <v>270.07899999999995</v>
      </c>
      <c r="I2106" s="9">
        <v>209.59299999999999</v>
      </c>
      <c r="J2106" s="15">
        <v>156050.26416367176</v>
      </c>
    </row>
    <row r="2107" spans="1:10" x14ac:dyDescent="0.25">
      <c r="A2107" s="12">
        <f t="shared" si="63"/>
        <v>45738</v>
      </c>
      <c r="B2107" s="11">
        <v>21.90625</v>
      </c>
      <c r="C2107" s="9">
        <v>521.35500000000002</v>
      </c>
      <c r="D2107" s="9">
        <v>48.537999999999997</v>
      </c>
      <c r="E2107" s="14">
        <v>97.761570753133739</v>
      </c>
      <c r="F2107" s="14">
        <v>11.030347685265864</v>
      </c>
      <c r="G2107" s="14">
        <v>1.8499619597341235</v>
      </c>
      <c r="H2107" s="9">
        <v>265.916</v>
      </c>
      <c r="I2107" s="9">
        <v>206.90100000000001</v>
      </c>
      <c r="J2107" s="15">
        <v>155274.11960186629</v>
      </c>
    </row>
    <row r="2108" spans="1:10" x14ac:dyDescent="0.25">
      <c r="A2108" s="12">
        <f t="shared" si="63"/>
        <v>45738</v>
      </c>
      <c r="B2108" s="11">
        <v>21.9166666666667</v>
      </c>
      <c r="C2108" s="9">
        <v>506.79</v>
      </c>
      <c r="D2108" s="9">
        <v>47.182000000000002</v>
      </c>
      <c r="E2108" s="14">
        <v>95.78921284655803</v>
      </c>
      <c r="F2108" s="14">
        <v>10.856048147562525</v>
      </c>
      <c r="G2108" s="14">
        <v>1.8298670920111733</v>
      </c>
      <c r="H2108" s="9">
        <v>257.43899999999996</v>
      </c>
      <c r="I2108" s="9">
        <v>202.16900000000001</v>
      </c>
      <c r="J2108" s="15">
        <v>148963.87191386821</v>
      </c>
    </row>
    <row r="2109" spans="1:10" x14ac:dyDescent="0.25">
      <c r="A2109" s="12">
        <f t="shared" si="63"/>
        <v>45738</v>
      </c>
      <c r="B2109" s="11">
        <v>21.9270833333333</v>
      </c>
      <c r="C2109" s="9">
        <v>497.334</v>
      </c>
      <c r="D2109" s="9">
        <v>46.302</v>
      </c>
      <c r="E2109" s="14">
        <v>90.389366618601272</v>
      </c>
      <c r="F2109" s="14">
        <v>10.633897353020439</v>
      </c>
      <c r="G2109" s="14">
        <v>1.8088715458050819</v>
      </c>
      <c r="H2109" s="9">
        <v>250.30399999999997</v>
      </c>
      <c r="I2109" s="9">
        <v>200.72800000000001</v>
      </c>
      <c r="J2109" s="15">
        <v>147471.8644825732</v>
      </c>
    </row>
    <row r="2110" spans="1:10" x14ac:dyDescent="0.25">
      <c r="A2110" s="12">
        <f t="shared" si="63"/>
        <v>45738</v>
      </c>
      <c r="B2110" s="11">
        <v>21.9375</v>
      </c>
      <c r="C2110" s="9">
        <v>487.03</v>
      </c>
      <c r="D2110" s="9">
        <v>45.341999999999999</v>
      </c>
      <c r="E2110" s="14">
        <v>84.177147757080562</v>
      </c>
      <c r="F2110" s="14">
        <v>10.485857968813121</v>
      </c>
      <c r="G2110" s="14">
        <v>1.7988208087350286</v>
      </c>
      <c r="H2110" s="9">
        <v>242.48299999999998</v>
      </c>
      <c r="I2110" s="9">
        <v>199.20500000000001</v>
      </c>
      <c r="J2110" s="15">
        <v>146021.17346537125</v>
      </c>
    </row>
    <row r="2111" spans="1:10" x14ac:dyDescent="0.25">
      <c r="A2111" s="12">
        <f t="shared" si="63"/>
        <v>45738</v>
      </c>
      <c r="B2111" s="11">
        <v>21.9479166666667</v>
      </c>
      <c r="C2111" s="9">
        <v>474.41399999999999</v>
      </c>
      <c r="D2111" s="9">
        <v>44.167999999999999</v>
      </c>
      <c r="E2111" s="14">
        <v>78.846698896167425</v>
      </c>
      <c r="F2111" s="14">
        <v>10.273312132285708</v>
      </c>
      <c r="G2111" s="14">
        <v>1.7946933604539832</v>
      </c>
      <c r="H2111" s="9">
        <v>233.01899999999998</v>
      </c>
      <c r="I2111" s="9">
        <v>197.227</v>
      </c>
      <c r="J2111" s="15">
        <v>142104.29561109285</v>
      </c>
    </row>
    <row r="2112" spans="1:10" x14ac:dyDescent="0.25">
      <c r="A2112" s="12">
        <f t="shared" si="63"/>
        <v>45738</v>
      </c>
      <c r="B2112" s="11">
        <v>21.9583333333333</v>
      </c>
      <c r="C2112" s="9">
        <v>459.80799999999999</v>
      </c>
      <c r="D2112" s="9">
        <v>42.808</v>
      </c>
      <c r="E2112" s="14">
        <v>73.400283242207337</v>
      </c>
      <c r="F2112" s="14">
        <v>10.026014676162168</v>
      </c>
      <c r="G2112" s="14">
        <v>1.750980333909206</v>
      </c>
      <c r="H2112" s="9">
        <v>222.96100000000001</v>
      </c>
      <c r="I2112" s="9">
        <v>194.03899999999999</v>
      </c>
      <c r="J2112" s="15">
        <v>137783.72174772128</v>
      </c>
    </row>
    <row r="2113" spans="1:10" x14ac:dyDescent="0.25">
      <c r="A2113" s="12">
        <f t="shared" si="63"/>
        <v>45738</v>
      </c>
      <c r="B2113" s="11">
        <v>21.96875</v>
      </c>
      <c r="C2113" s="9">
        <v>446.57900000000001</v>
      </c>
      <c r="D2113" s="9">
        <v>41.576999999999998</v>
      </c>
      <c r="E2113" s="14">
        <v>67.673037792212256</v>
      </c>
      <c r="F2113" s="14">
        <v>9.7970851782098336</v>
      </c>
      <c r="G2113" s="14">
        <v>1.7429667798987472</v>
      </c>
      <c r="H2113" s="9">
        <v>212.80600000000001</v>
      </c>
      <c r="I2113" s="9">
        <v>192.196</v>
      </c>
      <c r="J2113" s="15">
        <v>133592.91024967917</v>
      </c>
    </row>
    <row r="2114" spans="1:10" x14ac:dyDescent="0.25">
      <c r="A2114" s="12">
        <f t="shared" si="63"/>
        <v>45738</v>
      </c>
      <c r="B2114" s="11">
        <v>21.9791666666667</v>
      </c>
      <c r="C2114" s="9">
        <v>434.822</v>
      </c>
      <c r="D2114" s="9">
        <v>40.481999999999999</v>
      </c>
      <c r="E2114" s="14">
        <v>63.028894279709668</v>
      </c>
      <c r="F2114" s="14">
        <v>9.617944515708988</v>
      </c>
      <c r="G2114" s="14">
        <v>1.7271292555509594</v>
      </c>
      <c r="H2114" s="9">
        <v>203.64400000000003</v>
      </c>
      <c r="I2114" s="9">
        <v>190.696</v>
      </c>
      <c r="J2114" s="15">
        <v>129270.03194903038</v>
      </c>
    </row>
    <row r="2115" spans="1:10" x14ac:dyDescent="0.25">
      <c r="A2115" s="12">
        <f t="shared" si="63"/>
        <v>45738</v>
      </c>
      <c r="B2115" s="11">
        <v>21.9895833333333</v>
      </c>
      <c r="C2115" s="9">
        <v>421.44799999999998</v>
      </c>
      <c r="D2115" s="9">
        <v>39.237000000000002</v>
      </c>
      <c r="E2115" s="14">
        <v>57.387475777998191</v>
      </c>
      <c r="F2115" s="14">
        <v>9.471193954840734</v>
      </c>
      <c r="G2115" s="14">
        <v>1.7230824700567722</v>
      </c>
      <c r="H2115" s="9">
        <v>193.15299999999996</v>
      </c>
      <c r="I2115" s="9">
        <v>189.05799999999999</v>
      </c>
      <c r="J2115" s="15">
        <v>124571.24779710428</v>
      </c>
    </row>
    <row r="2116" spans="1:10" x14ac:dyDescent="0.25">
      <c r="A2116" s="12">
        <f t="shared" ref="A2116" si="64">DATE(YEAR(A2020),MONTH(A2020),DAY(A2020)+1)</f>
        <v>45739</v>
      </c>
      <c r="B2116" s="11">
        <v>22</v>
      </c>
      <c r="C2116" s="9">
        <v>409.31099999999998</v>
      </c>
      <c r="D2116" s="9">
        <v>38.106999999999999</v>
      </c>
      <c r="E2116" s="14">
        <v>52.148976626245577</v>
      </c>
      <c r="F2116" s="14">
        <v>8.7071146104564239</v>
      </c>
      <c r="G2116" s="14">
        <v>1.6763029543272732</v>
      </c>
      <c r="H2116" s="9">
        <v>185.27299999999994</v>
      </c>
      <c r="I2116" s="9">
        <v>185.93100000000001</v>
      </c>
      <c r="J2116" s="15">
        <v>122740.60580897065</v>
      </c>
    </row>
    <row r="2117" spans="1:10" x14ac:dyDescent="0.25">
      <c r="A2117" s="12">
        <f t="shared" ref="A2117:A2180" si="65">A2116</f>
        <v>45739</v>
      </c>
      <c r="B2117" s="11">
        <v>22.0104166666667</v>
      </c>
      <c r="C2117" s="9">
        <v>398.02199999999999</v>
      </c>
      <c r="D2117" s="9">
        <v>37.055999999999997</v>
      </c>
      <c r="E2117" s="14">
        <v>48.563344178408379</v>
      </c>
      <c r="F2117" s="14">
        <v>8.5661241654332407</v>
      </c>
      <c r="G2117" s="14">
        <v>1.6609394637428276</v>
      </c>
      <c r="H2117" s="9">
        <v>176.39500000000001</v>
      </c>
      <c r="I2117" s="9">
        <v>184.571</v>
      </c>
      <c r="J2117" s="15">
        <v>117604.59219241557</v>
      </c>
    </row>
    <row r="2118" spans="1:10" x14ac:dyDescent="0.25">
      <c r="A2118" s="12">
        <f t="shared" si="65"/>
        <v>45739</v>
      </c>
      <c r="B2118" s="11">
        <v>22.0208333333333</v>
      </c>
      <c r="C2118" s="9">
        <v>387.94499999999999</v>
      </c>
      <c r="D2118" s="9">
        <v>36.118000000000002</v>
      </c>
      <c r="E2118" s="14">
        <v>44.76298821625484</v>
      </c>
      <c r="F2118" s="14">
        <v>8.4405850398866207</v>
      </c>
      <c r="G2118" s="14">
        <v>1.6530109823526762</v>
      </c>
      <c r="H2118" s="9">
        <v>168.96299999999999</v>
      </c>
      <c r="I2118" s="9">
        <v>182.864</v>
      </c>
      <c r="J2118" s="15">
        <v>114106.41576150585</v>
      </c>
    </row>
    <row r="2119" spans="1:10" x14ac:dyDescent="0.25">
      <c r="A2119" s="12">
        <f t="shared" si="65"/>
        <v>45739</v>
      </c>
      <c r="B2119" s="11">
        <v>22.03125</v>
      </c>
      <c r="C2119" s="9">
        <v>379.65300000000002</v>
      </c>
      <c r="D2119" s="9">
        <v>35.345999999999997</v>
      </c>
      <c r="E2119" s="14">
        <v>41.487849676522437</v>
      </c>
      <c r="F2119" s="14">
        <v>8.3391281645717186</v>
      </c>
      <c r="G2119" s="14">
        <v>1.6445381990197407</v>
      </c>
      <c r="H2119" s="9">
        <v>162.18600000000001</v>
      </c>
      <c r="I2119" s="9">
        <v>182.12100000000001</v>
      </c>
      <c r="J2119" s="15">
        <v>110714.48395988611</v>
      </c>
    </row>
    <row r="2120" spans="1:10" x14ac:dyDescent="0.25">
      <c r="A2120" s="12">
        <f t="shared" si="65"/>
        <v>45739</v>
      </c>
      <c r="B2120" s="11">
        <v>22.0416666666667</v>
      </c>
      <c r="C2120" s="9">
        <v>370.96499999999997</v>
      </c>
      <c r="D2120" s="9">
        <v>34.536999999999999</v>
      </c>
      <c r="E2120" s="14">
        <v>39.166477906393524</v>
      </c>
      <c r="F2120" s="14">
        <v>8.7543810284439374</v>
      </c>
      <c r="G2120" s="14">
        <v>1.6490762251274009</v>
      </c>
      <c r="H2120" s="9">
        <v>155.94899999999998</v>
      </c>
      <c r="I2120" s="9">
        <v>180.47900000000001</v>
      </c>
      <c r="J2120" s="15">
        <v>106379.06484003511</v>
      </c>
    </row>
    <row r="2121" spans="1:10" x14ac:dyDescent="0.25">
      <c r="A2121" s="12">
        <f t="shared" si="65"/>
        <v>45739</v>
      </c>
      <c r="B2121" s="11">
        <v>22.0520833333333</v>
      </c>
      <c r="C2121" s="9">
        <v>363.85899999999998</v>
      </c>
      <c r="D2121" s="9">
        <v>33.875</v>
      </c>
      <c r="E2121" s="14">
        <v>37.843012156565393</v>
      </c>
      <c r="F2121" s="14">
        <v>8.6558407222163236</v>
      </c>
      <c r="G2121" s="14">
        <v>1.6502931741656242</v>
      </c>
      <c r="H2121" s="9">
        <v>150.42699999999999</v>
      </c>
      <c r="I2121" s="9">
        <v>179.55699999999999</v>
      </c>
      <c r="J2121" s="15">
        <v>102277.85394705266</v>
      </c>
    </row>
    <row r="2122" spans="1:10" x14ac:dyDescent="0.25">
      <c r="A2122" s="12">
        <f t="shared" si="65"/>
        <v>45739</v>
      </c>
      <c r="B2122" s="11">
        <v>22.0625</v>
      </c>
      <c r="C2122" s="9">
        <v>357.78399999999999</v>
      </c>
      <c r="D2122" s="9">
        <v>33.31</v>
      </c>
      <c r="E2122" s="14">
        <v>36.886893473365753</v>
      </c>
      <c r="F2122" s="14">
        <v>8.5674029241821881</v>
      </c>
      <c r="G2122" s="14">
        <v>1.6501665322819725</v>
      </c>
      <c r="H2122" s="9">
        <v>145.691</v>
      </c>
      <c r="I2122" s="9">
        <v>178.78299999999999</v>
      </c>
      <c r="J2122" s="15">
        <v>98586.537070170074</v>
      </c>
    </row>
    <row r="2123" spans="1:10" x14ac:dyDescent="0.25">
      <c r="A2123" s="12">
        <f t="shared" si="65"/>
        <v>45739</v>
      </c>
      <c r="B2123" s="11">
        <v>22.0729166666667</v>
      </c>
      <c r="C2123" s="9">
        <v>352.32900000000001</v>
      </c>
      <c r="D2123" s="9">
        <v>32.802</v>
      </c>
      <c r="E2123" s="14">
        <v>35.40289147220826</v>
      </c>
      <c r="F2123" s="14">
        <v>8.5194009463360505</v>
      </c>
      <c r="G2123" s="14">
        <v>1.6481215570166752</v>
      </c>
      <c r="H2123" s="9">
        <v>141.73599999999999</v>
      </c>
      <c r="I2123" s="9">
        <v>177.791</v>
      </c>
      <c r="J2123" s="15">
        <v>96165.586024439021</v>
      </c>
    </row>
    <row r="2124" spans="1:10" x14ac:dyDescent="0.25">
      <c r="A2124" s="12">
        <f t="shared" si="65"/>
        <v>45739</v>
      </c>
      <c r="B2124" s="11">
        <v>22.0833333333333</v>
      </c>
      <c r="C2124" s="9">
        <v>348.33</v>
      </c>
      <c r="D2124" s="9">
        <v>32.43</v>
      </c>
      <c r="E2124" s="14">
        <v>34.81323515840235</v>
      </c>
      <c r="F2124" s="14">
        <v>8.4421704232340069</v>
      </c>
      <c r="G2124" s="14">
        <v>1.6466666511322814</v>
      </c>
      <c r="H2124" s="9">
        <v>138.65199999999999</v>
      </c>
      <c r="I2124" s="9">
        <v>177.24799999999999</v>
      </c>
      <c r="J2124" s="15">
        <v>93749.927767231347</v>
      </c>
    </row>
    <row r="2125" spans="1:10" x14ac:dyDescent="0.25">
      <c r="A2125" s="12">
        <f t="shared" si="65"/>
        <v>45739</v>
      </c>
      <c r="B2125" s="11">
        <v>22.09375</v>
      </c>
      <c r="C2125" s="9">
        <v>343.72800000000001</v>
      </c>
      <c r="D2125" s="9">
        <v>32.000999999999998</v>
      </c>
      <c r="E2125" s="14">
        <v>35.029569895834754</v>
      </c>
      <c r="F2125" s="14">
        <v>8.3905189994889273</v>
      </c>
      <c r="G2125" s="14">
        <v>1.648102161082555</v>
      </c>
      <c r="H2125" s="9">
        <v>135.08400000000003</v>
      </c>
      <c r="I2125" s="9">
        <v>176.643</v>
      </c>
      <c r="J2125" s="15">
        <v>90015.808943593802</v>
      </c>
    </row>
    <row r="2126" spans="1:10" x14ac:dyDescent="0.25">
      <c r="A2126" s="12">
        <f t="shared" si="65"/>
        <v>45739</v>
      </c>
      <c r="B2126" s="11">
        <v>22.1041666666667</v>
      </c>
      <c r="C2126" s="9">
        <v>340.86200000000002</v>
      </c>
      <c r="D2126" s="9">
        <v>31.734000000000002</v>
      </c>
      <c r="E2126" s="14">
        <v>34.028544712834943</v>
      </c>
      <c r="F2126" s="14">
        <v>8.3261404063801496</v>
      </c>
      <c r="G2126" s="14">
        <v>1.6461819244394575</v>
      </c>
      <c r="H2126" s="9">
        <v>132.50900000000004</v>
      </c>
      <c r="I2126" s="9">
        <v>176.619</v>
      </c>
      <c r="J2126" s="15">
        <v>88508.132956345493</v>
      </c>
    </row>
    <row r="2127" spans="1:10" x14ac:dyDescent="0.25">
      <c r="A2127" s="12">
        <f t="shared" si="65"/>
        <v>45739</v>
      </c>
      <c r="B2127" s="11">
        <v>22.1145833333333</v>
      </c>
      <c r="C2127" s="9">
        <v>338.85899999999998</v>
      </c>
      <c r="D2127" s="9">
        <v>31.547999999999998</v>
      </c>
      <c r="E2127" s="14">
        <v>33.908712796988432</v>
      </c>
      <c r="F2127" s="14">
        <v>8.2968944613958815</v>
      </c>
      <c r="G2127" s="14">
        <v>1.645128915876191</v>
      </c>
      <c r="H2127" s="9">
        <v>130.63999999999999</v>
      </c>
      <c r="I2127" s="9">
        <v>176.67099999999999</v>
      </c>
      <c r="J2127" s="15">
        <v>86789.263825739486</v>
      </c>
    </row>
    <row r="2128" spans="1:10" x14ac:dyDescent="0.25">
      <c r="A2128" s="12">
        <f t="shared" si="65"/>
        <v>45739</v>
      </c>
      <c r="B2128" s="11">
        <v>22.125</v>
      </c>
      <c r="C2128" s="9">
        <v>337.11500000000001</v>
      </c>
      <c r="D2128" s="9">
        <v>31.385000000000002</v>
      </c>
      <c r="E2128" s="14">
        <v>33.79695883381207</v>
      </c>
      <c r="F2128" s="14">
        <v>8.2465652081841334</v>
      </c>
      <c r="G2128" s="14">
        <v>1.645653411900339</v>
      </c>
      <c r="H2128" s="9">
        <v>129.56000000000003</v>
      </c>
      <c r="I2128" s="9">
        <v>176.17</v>
      </c>
      <c r="J2128" s="15">
        <v>85870.822546103474</v>
      </c>
    </row>
    <row r="2129" spans="1:10" x14ac:dyDescent="0.25">
      <c r="A2129" s="12">
        <f t="shared" si="65"/>
        <v>45739</v>
      </c>
      <c r="B2129" s="11">
        <v>22.1354166666667</v>
      </c>
      <c r="C2129" s="9">
        <v>334.95</v>
      </c>
      <c r="D2129" s="9">
        <v>31.184000000000001</v>
      </c>
      <c r="E2129" s="14">
        <v>33.513424288607752</v>
      </c>
      <c r="F2129" s="14">
        <v>8.2308721835102165</v>
      </c>
      <c r="G2129" s="14">
        <v>1.6449366348049366</v>
      </c>
      <c r="H2129" s="9">
        <v>127.86099999999996</v>
      </c>
      <c r="I2129" s="9">
        <v>175.905</v>
      </c>
      <c r="J2129" s="15">
        <v>84471.766893077045</v>
      </c>
    </row>
    <row r="2130" spans="1:10" x14ac:dyDescent="0.25">
      <c r="A2130" s="12">
        <f t="shared" si="65"/>
        <v>45739</v>
      </c>
      <c r="B2130" s="11">
        <v>22.1458333333333</v>
      </c>
      <c r="C2130" s="9">
        <v>333.58800000000002</v>
      </c>
      <c r="D2130" s="9">
        <v>31.056999999999999</v>
      </c>
      <c r="E2130" s="14">
        <v>33.569533215501657</v>
      </c>
      <c r="F2130" s="14">
        <v>8.1928717420674282</v>
      </c>
      <c r="G2130" s="14">
        <v>1.6444562946131098</v>
      </c>
      <c r="H2130" s="9">
        <v>126.97300000000001</v>
      </c>
      <c r="I2130" s="9">
        <v>175.55799999999999</v>
      </c>
      <c r="J2130" s="15">
        <v>83566.138747817822</v>
      </c>
    </row>
    <row r="2131" spans="1:10" x14ac:dyDescent="0.25">
      <c r="A2131" s="12">
        <f t="shared" si="65"/>
        <v>45739</v>
      </c>
      <c r="B2131" s="11">
        <v>22.15625</v>
      </c>
      <c r="C2131" s="9">
        <v>333.57499999999999</v>
      </c>
      <c r="D2131" s="9">
        <v>31.056000000000001</v>
      </c>
      <c r="E2131" s="14">
        <v>33.303915117232933</v>
      </c>
      <c r="F2131" s="14">
        <v>8.159195552875584</v>
      </c>
      <c r="G2131" s="14">
        <v>1.6445215779808184</v>
      </c>
      <c r="H2131" s="9">
        <v>126.99200000000002</v>
      </c>
      <c r="I2131" s="9">
        <v>175.52699999999999</v>
      </c>
      <c r="J2131" s="15">
        <v>83884.367751910671</v>
      </c>
    </row>
    <row r="2132" spans="1:10" x14ac:dyDescent="0.25">
      <c r="A2132" s="12">
        <f t="shared" si="65"/>
        <v>45739</v>
      </c>
      <c r="B2132" s="11">
        <v>22.1666666666667</v>
      </c>
      <c r="C2132" s="9">
        <v>333.18</v>
      </c>
      <c r="D2132" s="9">
        <v>31.018999999999998</v>
      </c>
      <c r="E2132" s="14">
        <v>32.964793374524668</v>
      </c>
      <c r="F2132" s="14">
        <v>8.1571062186371019</v>
      </c>
      <c r="G2132" s="14">
        <v>1.6613999588508312</v>
      </c>
      <c r="H2132" s="9">
        <v>126.315</v>
      </c>
      <c r="I2132" s="9">
        <v>175.846</v>
      </c>
      <c r="J2132" s="15">
        <v>83531.700447987387</v>
      </c>
    </row>
    <row r="2133" spans="1:10" x14ac:dyDescent="0.25">
      <c r="A2133" s="12">
        <f t="shared" si="65"/>
        <v>45739</v>
      </c>
      <c r="B2133" s="11">
        <v>22.1770833333333</v>
      </c>
      <c r="C2133" s="9">
        <v>333.32100000000003</v>
      </c>
      <c r="D2133" s="9">
        <v>31.032</v>
      </c>
      <c r="E2133" s="14">
        <v>33.37465076298588</v>
      </c>
      <c r="F2133" s="14">
        <v>8.1506117399689071</v>
      </c>
      <c r="G2133" s="14">
        <v>1.6734876248234101</v>
      </c>
      <c r="H2133" s="9">
        <v>126.04900000000004</v>
      </c>
      <c r="I2133" s="9">
        <v>176.24</v>
      </c>
      <c r="J2133" s="15">
        <v>82850.249872221859</v>
      </c>
    </row>
    <row r="2134" spans="1:10" x14ac:dyDescent="0.25">
      <c r="A2134" s="12">
        <f t="shared" si="65"/>
        <v>45739</v>
      </c>
      <c r="B2134" s="11">
        <v>22.1875</v>
      </c>
      <c r="C2134" s="9">
        <v>334.61700000000002</v>
      </c>
      <c r="D2134" s="9">
        <v>31.152999999999999</v>
      </c>
      <c r="E2134" s="14">
        <v>34.000720129023044</v>
      </c>
      <c r="F2134" s="14">
        <v>8.1530158576310594</v>
      </c>
      <c r="G2134" s="14">
        <v>1.7169650894315662</v>
      </c>
      <c r="H2134" s="9">
        <v>126.751</v>
      </c>
      <c r="I2134" s="9">
        <v>176.71299999999999</v>
      </c>
      <c r="J2134" s="15">
        <v>82880.298923914321</v>
      </c>
    </row>
    <row r="2135" spans="1:10" x14ac:dyDescent="0.25">
      <c r="A2135" s="12">
        <f t="shared" si="65"/>
        <v>45739</v>
      </c>
      <c r="B2135" s="11">
        <v>22.1979166666667</v>
      </c>
      <c r="C2135" s="9">
        <v>336.23200000000003</v>
      </c>
      <c r="D2135" s="9">
        <v>31.303000000000001</v>
      </c>
      <c r="E2135" s="14">
        <v>35.074867102485797</v>
      </c>
      <c r="F2135" s="14">
        <v>8.151586211238941</v>
      </c>
      <c r="G2135" s="14">
        <v>1.7363409076449385</v>
      </c>
      <c r="H2135" s="9">
        <v>127.08200000000002</v>
      </c>
      <c r="I2135" s="9">
        <v>177.84700000000001</v>
      </c>
      <c r="J2135" s="15">
        <v>82119.205778630349</v>
      </c>
    </row>
    <row r="2136" spans="1:10" x14ac:dyDescent="0.25">
      <c r="A2136" s="12">
        <f t="shared" si="65"/>
        <v>45739</v>
      </c>
      <c r="B2136" s="11">
        <v>22.2083333333333</v>
      </c>
      <c r="C2136" s="9">
        <v>340.36500000000001</v>
      </c>
      <c r="D2136" s="9">
        <v>31.687999999999999</v>
      </c>
      <c r="E2136" s="14">
        <v>35.930905222513609</v>
      </c>
      <c r="F2136" s="14">
        <v>8.1934881879291588</v>
      </c>
      <c r="G2136" s="14">
        <v>1.7786320095596848</v>
      </c>
      <c r="H2136" s="9">
        <v>129.08600000000001</v>
      </c>
      <c r="I2136" s="9">
        <v>179.59100000000001</v>
      </c>
      <c r="J2136" s="15">
        <v>83182.97457999755</v>
      </c>
    </row>
    <row r="2137" spans="1:10" x14ac:dyDescent="0.25">
      <c r="A2137" s="12">
        <f t="shared" si="65"/>
        <v>45739</v>
      </c>
      <c r="B2137" s="11">
        <v>22.21875</v>
      </c>
      <c r="C2137" s="9">
        <v>343.59100000000001</v>
      </c>
      <c r="D2137" s="9">
        <v>31.988</v>
      </c>
      <c r="E2137" s="14">
        <v>37.507341264245255</v>
      </c>
      <c r="F2137" s="14">
        <v>8.2609733718646883</v>
      </c>
      <c r="G2137" s="14">
        <v>1.7881609463371111</v>
      </c>
      <c r="H2137" s="9">
        <v>130.76900000000001</v>
      </c>
      <c r="I2137" s="9">
        <v>180.834</v>
      </c>
      <c r="J2137" s="15">
        <v>83212.524417552951</v>
      </c>
    </row>
    <row r="2138" spans="1:10" x14ac:dyDescent="0.25">
      <c r="A2138" s="12">
        <f t="shared" si="65"/>
        <v>45739</v>
      </c>
      <c r="B2138" s="11">
        <v>22.2291666666667</v>
      </c>
      <c r="C2138" s="9">
        <v>343.99400000000003</v>
      </c>
      <c r="D2138" s="9">
        <v>32.026000000000003</v>
      </c>
      <c r="E2138" s="14">
        <v>38.836131722847405</v>
      </c>
      <c r="F2138" s="14">
        <v>8.3337062782262805</v>
      </c>
      <c r="G2138" s="14">
        <v>1.7928078824981184</v>
      </c>
      <c r="H2138" s="9">
        <v>133.69800000000001</v>
      </c>
      <c r="I2138" s="9">
        <v>178.27</v>
      </c>
      <c r="J2138" s="15">
        <v>84735.354116428178</v>
      </c>
    </row>
    <row r="2139" spans="1:10" x14ac:dyDescent="0.25">
      <c r="A2139" s="12">
        <f t="shared" si="65"/>
        <v>45739</v>
      </c>
      <c r="B2139" s="11">
        <v>22.2395833333333</v>
      </c>
      <c r="C2139" s="9">
        <v>343.81200000000001</v>
      </c>
      <c r="D2139" s="9">
        <v>32.009</v>
      </c>
      <c r="E2139" s="14">
        <v>41.130082010039231</v>
      </c>
      <c r="F2139" s="14">
        <v>8.4294767413339233</v>
      </c>
      <c r="G2139" s="14">
        <v>1.7956464527908895</v>
      </c>
      <c r="H2139" s="9">
        <v>137.411</v>
      </c>
      <c r="I2139" s="9">
        <v>174.392</v>
      </c>
      <c r="J2139" s="15">
        <v>86055.794795835958</v>
      </c>
    </row>
    <row r="2140" spans="1:10" x14ac:dyDescent="0.25">
      <c r="A2140" s="12">
        <f t="shared" si="65"/>
        <v>45739</v>
      </c>
      <c r="B2140" s="11">
        <v>22.25</v>
      </c>
      <c r="C2140" s="9">
        <v>349.255</v>
      </c>
      <c r="D2140" s="9">
        <v>32.515999999999998</v>
      </c>
      <c r="E2140" s="14">
        <v>43.89477031181454</v>
      </c>
      <c r="F2140" s="14">
        <v>8.6123922663598194</v>
      </c>
      <c r="G2140" s="14">
        <v>1.7958050817997833</v>
      </c>
      <c r="H2140" s="9">
        <v>143.25099999999998</v>
      </c>
      <c r="I2140" s="9">
        <v>173.488</v>
      </c>
      <c r="J2140" s="15">
        <v>88948.032340025835</v>
      </c>
    </row>
    <row r="2141" spans="1:10" x14ac:dyDescent="0.25">
      <c r="A2141" s="12">
        <f t="shared" si="65"/>
        <v>45739</v>
      </c>
      <c r="B2141" s="11">
        <v>22.2604166666667</v>
      </c>
      <c r="C2141" s="9">
        <v>354.15499999999997</v>
      </c>
      <c r="D2141" s="9">
        <v>32.972000000000001</v>
      </c>
      <c r="E2141" s="14">
        <v>46.02135465027812</v>
      </c>
      <c r="F2141" s="14">
        <v>8.7380263753550906</v>
      </c>
      <c r="G2141" s="14">
        <v>1.7921265548971914</v>
      </c>
      <c r="H2141" s="9">
        <v>149.761</v>
      </c>
      <c r="I2141" s="9">
        <v>171.422</v>
      </c>
      <c r="J2141" s="15">
        <v>93209.492419469592</v>
      </c>
    </row>
    <row r="2142" spans="1:10" x14ac:dyDescent="0.25">
      <c r="A2142" s="12">
        <f t="shared" si="65"/>
        <v>45739</v>
      </c>
      <c r="B2142" s="11">
        <v>22.2708333333333</v>
      </c>
      <c r="C2142" s="9">
        <v>359.62200000000001</v>
      </c>
      <c r="D2142" s="9">
        <v>33.481000000000002</v>
      </c>
      <c r="E2142" s="14">
        <v>49.51148701208772</v>
      </c>
      <c r="F2142" s="14">
        <v>8.9823941139846575</v>
      </c>
      <c r="G2142" s="14">
        <v>1.7500972972597677</v>
      </c>
      <c r="H2142" s="9">
        <v>156.70200000000003</v>
      </c>
      <c r="I2142" s="9">
        <v>169.43899999999999</v>
      </c>
      <c r="J2142" s="15">
        <v>96458.021576667859</v>
      </c>
    </row>
    <row r="2143" spans="1:10" x14ac:dyDescent="0.25">
      <c r="A2143" s="12">
        <f t="shared" si="65"/>
        <v>45739</v>
      </c>
      <c r="B2143" s="11">
        <v>22.28125</v>
      </c>
      <c r="C2143" s="9">
        <v>366.31900000000002</v>
      </c>
      <c r="D2143" s="9">
        <v>34.103999999999999</v>
      </c>
      <c r="E2143" s="14">
        <v>52.595818962615517</v>
      </c>
      <c r="F2143" s="14">
        <v>9.2114380907171203</v>
      </c>
      <c r="G2143" s="14">
        <v>1.3601150236248756</v>
      </c>
      <c r="H2143" s="9">
        <v>164.00600000000003</v>
      </c>
      <c r="I2143" s="9">
        <v>168.209</v>
      </c>
      <c r="J2143" s="15">
        <v>100838.62792304251</v>
      </c>
    </row>
    <row r="2144" spans="1:10" x14ac:dyDescent="0.25">
      <c r="A2144" s="12">
        <f t="shared" si="65"/>
        <v>45739</v>
      </c>
      <c r="B2144" s="11">
        <v>22.2916666666667</v>
      </c>
      <c r="C2144" s="9">
        <v>375.43</v>
      </c>
      <c r="D2144" s="9">
        <v>34.953000000000003</v>
      </c>
      <c r="E2144" s="14">
        <v>54.398034578236043</v>
      </c>
      <c r="F2144" s="14">
        <v>9.4752923449492066</v>
      </c>
      <c r="G2144" s="14">
        <v>0.69321089711822292</v>
      </c>
      <c r="H2144" s="9">
        <v>171.95299999999997</v>
      </c>
      <c r="I2144" s="9">
        <v>168.524</v>
      </c>
      <c r="J2144" s="15">
        <v>107386.46217969649</v>
      </c>
    </row>
    <row r="2145" spans="1:10" x14ac:dyDescent="0.25">
      <c r="A2145" s="12">
        <f t="shared" si="65"/>
        <v>45739</v>
      </c>
      <c r="B2145" s="11">
        <v>22.3020833333333</v>
      </c>
      <c r="C2145" s="9">
        <v>384.14100000000002</v>
      </c>
      <c r="D2145" s="9">
        <v>35.764000000000003</v>
      </c>
      <c r="E2145" s="14">
        <v>56.497668406673419</v>
      </c>
      <c r="F2145" s="14">
        <v>9.5291509038819111</v>
      </c>
      <c r="G2145" s="14">
        <v>0.18893624483216626</v>
      </c>
      <c r="H2145" s="9">
        <v>181.28</v>
      </c>
      <c r="I2145" s="9">
        <v>167.09700000000001</v>
      </c>
      <c r="J2145" s="15">
        <v>115064.24444461252</v>
      </c>
    </row>
    <row r="2146" spans="1:10" x14ac:dyDescent="0.25">
      <c r="A2146" s="12">
        <f t="shared" si="65"/>
        <v>45739</v>
      </c>
      <c r="B2146" s="11">
        <v>22.3125</v>
      </c>
      <c r="C2146" s="9">
        <v>394.09300000000002</v>
      </c>
      <c r="D2146" s="9">
        <v>36.69</v>
      </c>
      <c r="E2146" s="14">
        <v>61.897519787249955</v>
      </c>
      <c r="F2146" s="14">
        <v>9.6454751678816741</v>
      </c>
      <c r="G2146" s="14">
        <v>4.6015794140431103E-2</v>
      </c>
      <c r="H2146" s="9">
        <v>191.63400000000001</v>
      </c>
      <c r="I2146" s="9">
        <v>165.76900000000001</v>
      </c>
      <c r="J2146" s="15">
        <v>120044.98925072794</v>
      </c>
    </row>
    <row r="2147" spans="1:10" x14ac:dyDescent="0.25">
      <c r="A2147" s="12">
        <f t="shared" si="65"/>
        <v>45739</v>
      </c>
      <c r="B2147" s="11">
        <v>22.3229166666667</v>
      </c>
      <c r="C2147" s="9">
        <v>405.25799999999998</v>
      </c>
      <c r="D2147" s="9">
        <v>37.729999999999997</v>
      </c>
      <c r="E2147" s="14">
        <v>66.352696890283823</v>
      </c>
      <c r="F2147" s="14">
        <v>9.8707438528437645</v>
      </c>
      <c r="G2147" s="14">
        <v>1.9246771737204588E-2</v>
      </c>
      <c r="H2147" s="9">
        <v>201.91599999999997</v>
      </c>
      <c r="I2147" s="9">
        <v>165.61199999999999</v>
      </c>
      <c r="J2147" s="15">
        <v>125673.31248513519</v>
      </c>
    </row>
    <row r="2148" spans="1:10" x14ac:dyDescent="0.25">
      <c r="A2148" s="12">
        <f t="shared" si="65"/>
        <v>45739</v>
      </c>
      <c r="B2148" s="11">
        <v>22.3333333333333</v>
      </c>
      <c r="C2148" s="9">
        <v>418.363</v>
      </c>
      <c r="D2148" s="9">
        <v>38.950000000000003</v>
      </c>
      <c r="E2148" s="14">
        <v>69.504157825589417</v>
      </c>
      <c r="F2148" s="14">
        <v>10.166939289506105</v>
      </c>
      <c r="G2148" s="14">
        <v>9.6801665157753517E-3</v>
      </c>
      <c r="H2148" s="9">
        <v>213.35900000000001</v>
      </c>
      <c r="I2148" s="9">
        <v>166.054</v>
      </c>
      <c r="J2148" s="15">
        <v>133678.22271838872</v>
      </c>
    </row>
    <row r="2149" spans="1:10" x14ac:dyDescent="0.25">
      <c r="A2149" s="12">
        <f t="shared" si="65"/>
        <v>45739</v>
      </c>
      <c r="B2149" s="11">
        <v>22.34375</v>
      </c>
      <c r="C2149" s="9">
        <v>428.95100000000002</v>
      </c>
      <c r="D2149" s="9">
        <v>39.935000000000002</v>
      </c>
      <c r="E2149" s="14">
        <v>71.325918817010105</v>
      </c>
      <c r="F2149" s="14">
        <v>10.287861971182037</v>
      </c>
      <c r="G2149" s="14">
        <v>7.6572029941373611E-3</v>
      </c>
      <c r="H2149" s="9">
        <v>223.90800000000002</v>
      </c>
      <c r="I2149" s="9">
        <v>165.108</v>
      </c>
      <c r="J2149" s="15">
        <v>142286.56200881378</v>
      </c>
    </row>
    <row r="2150" spans="1:10" x14ac:dyDescent="0.25">
      <c r="A2150" s="12">
        <f t="shared" si="65"/>
        <v>45739</v>
      </c>
      <c r="B2150" s="11">
        <v>22.3541666666667</v>
      </c>
      <c r="C2150" s="9">
        <v>438.75200000000001</v>
      </c>
      <c r="D2150" s="9">
        <v>40.847999999999999</v>
      </c>
      <c r="E2150" s="14">
        <v>74.323362757594381</v>
      </c>
      <c r="F2150" s="14">
        <v>10.406210421158658</v>
      </c>
      <c r="G2150" s="14">
        <v>7.526505097007097E-3</v>
      </c>
      <c r="H2150" s="9">
        <v>233.16499999999999</v>
      </c>
      <c r="I2150" s="9">
        <v>164.739</v>
      </c>
      <c r="J2150" s="15">
        <v>148427.90031614993</v>
      </c>
    </row>
    <row r="2151" spans="1:10" x14ac:dyDescent="0.25">
      <c r="A2151" s="12">
        <f t="shared" si="65"/>
        <v>45739</v>
      </c>
      <c r="B2151" s="11">
        <v>22.3645833333333</v>
      </c>
      <c r="C2151" s="9">
        <v>448.16500000000002</v>
      </c>
      <c r="D2151" s="9">
        <v>41.723999999999997</v>
      </c>
      <c r="E2151" s="14">
        <v>77.218985069734899</v>
      </c>
      <c r="F2151" s="14">
        <v>10.602404983717708</v>
      </c>
      <c r="G2151" s="14">
        <v>7.4187704992647509E-3</v>
      </c>
      <c r="H2151" s="9">
        <v>241.68000000000004</v>
      </c>
      <c r="I2151" s="9">
        <v>164.761</v>
      </c>
      <c r="J2151" s="15">
        <v>153851.19117604816</v>
      </c>
    </row>
    <row r="2152" spans="1:10" x14ac:dyDescent="0.25">
      <c r="A2152" s="12">
        <f t="shared" si="65"/>
        <v>45739</v>
      </c>
      <c r="B2152" s="11">
        <v>22.375</v>
      </c>
      <c r="C2152" s="9">
        <v>457.24200000000002</v>
      </c>
      <c r="D2152" s="9">
        <v>42.569000000000003</v>
      </c>
      <c r="E2152" s="14">
        <v>77.608325626993363</v>
      </c>
      <c r="F2152" s="14">
        <v>10.809736774066264</v>
      </c>
      <c r="G2152" s="14">
        <v>6.9374000463487025E-3</v>
      </c>
      <c r="H2152" s="9">
        <v>251.03300000000002</v>
      </c>
      <c r="I2152" s="9">
        <v>163.63999999999999</v>
      </c>
      <c r="J2152" s="15">
        <v>162608.00019889401</v>
      </c>
    </row>
    <row r="2153" spans="1:10" x14ac:dyDescent="0.25">
      <c r="A2153" s="12">
        <f t="shared" si="65"/>
        <v>45739</v>
      </c>
      <c r="B2153" s="11">
        <v>22.3854166666667</v>
      </c>
      <c r="C2153" s="9">
        <v>462.34399999999999</v>
      </c>
      <c r="D2153" s="9">
        <v>43.043999999999997</v>
      </c>
      <c r="E2153" s="14">
        <v>80.232011249407137</v>
      </c>
      <c r="F2153" s="14">
        <v>10.920865510606415</v>
      </c>
      <c r="G2153" s="14">
        <v>6.8900068612962875E-3</v>
      </c>
      <c r="H2153" s="9">
        <v>259.91600000000005</v>
      </c>
      <c r="I2153" s="9">
        <v>159.38399999999999</v>
      </c>
      <c r="J2153" s="15">
        <v>168756.23323312521</v>
      </c>
    </row>
    <row r="2154" spans="1:10" x14ac:dyDescent="0.25">
      <c r="A2154" s="12">
        <f t="shared" si="65"/>
        <v>45739</v>
      </c>
      <c r="B2154" s="11">
        <v>22.3958333333333</v>
      </c>
      <c r="C2154" s="9">
        <v>468.87</v>
      </c>
      <c r="D2154" s="9">
        <v>43.652000000000001</v>
      </c>
      <c r="E2154" s="14">
        <v>82.948358726359388</v>
      </c>
      <c r="F2154" s="14">
        <v>11.048366813581653</v>
      </c>
      <c r="G2154" s="14">
        <v>6.8614018333187235E-3</v>
      </c>
      <c r="H2154" s="9">
        <v>267.47300000000001</v>
      </c>
      <c r="I2154" s="9">
        <v>157.745</v>
      </c>
      <c r="J2154" s="15">
        <v>173469.41305822565</v>
      </c>
    </row>
    <row r="2155" spans="1:10" x14ac:dyDescent="0.25">
      <c r="A2155" s="12">
        <f t="shared" si="65"/>
        <v>45739</v>
      </c>
      <c r="B2155" s="11">
        <v>22.40625</v>
      </c>
      <c r="C2155" s="9">
        <v>476.26100000000002</v>
      </c>
      <c r="D2155" s="9">
        <v>44.34</v>
      </c>
      <c r="E2155" s="14">
        <v>85.423285371173037</v>
      </c>
      <c r="F2155" s="14">
        <v>11.14661851718671</v>
      </c>
      <c r="G2155" s="14">
        <v>6.9252049152681997E-3</v>
      </c>
      <c r="H2155" s="9">
        <v>274.85600000000005</v>
      </c>
      <c r="I2155" s="9">
        <v>157.065</v>
      </c>
      <c r="J2155" s="15">
        <v>178279.17090672502</v>
      </c>
    </row>
    <row r="2156" spans="1:10" x14ac:dyDescent="0.25">
      <c r="A2156" s="12">
        <f t="shared" si="65"/>
        <v>45739</v>
      </c>
      <c r="B2156" s="11">
        <v>22.4166666666667</v>
      </c>
      <c r="C2156" s="9">
        <v>483.76499999999999</v>
      </c>
      <c r="D2156" s="9">
        <v>45.039000000000001</v>
      </c>
      <c r="E2156" s="14">
        <v>86.156478056954882</v>
      </c>
      <c r="F2156" s="14">
        <v>11.2487014304672</v>
      </c>
      <c r="G2156" s="14">
        <v>7.061425637145546E-3</v>
      </c>
      <c r="H2156" s="9">
        <v>281.86799999999999</v>
      </c>
      <c r="I2156" s="9">
        <v>156.858</v>
      </c>
      <c r="J2156" s="15">
        <v>184455.75908694076</v>
      </c>
    </row>
    <row r="2157" spans="1:10" x14ac:dyDescent="0.25">
      <c r="A2157" s="12">
        <f t="shared" si="65"/>
        <v>45739</v>
      </c>
      <c r="B2157" s="11">
        <v>22.4270833333333</v>
      </c>
      <c r="C2157" s="9">
        <v>487.351</v>
      </c>
      <c r="D2157" s="9">
        <v>45.372</v>
      </c>
      <c r="E2157" s="14">
        <v>86.799975781459864</v>
      </c>
      <c r="F2157" s="14">
        <v>11.319796184781632</v>
      </c>
      <c r="G2157" s="14">
        <v>7.2953658933478599E-3</v>
      </c>
      <c r="H2157" s="9">
        <v>286.05999999999995</v>
      </c>
      <c r="I2157" s="9">
        <v>155.91900000000001</v>
      </c>
      <c r="J2157" s="15">
        <v>187932.9326678651</v>
      </c>
    </row>
    <row r="2158" spans="1:10" x14ac:dyDescent="0.25">
      <c r="A2158" s="12">
        <f t="shared" si="65"/>
        <v>45739</v>
      </c>
      <c r="B2158" s="11">
        <v>22.4375</v>
      </c>
      <c r="C2158" s="9">
        <v>492.71699999999998</v>
      </c>
      <c r="D2158" s="9">
        <v>45.872</v>
      </c>
      <c r="E2158" s="14">
        <v>89.129763093864184</v>
      </c>
      <c r="F2158" s="14">
        <v>11.352658310733805</v>
      </c>
      <c r="G2158" s="14">
        <v>7.5563785270796055E-3</v>
      </c>
      <c r="H2158" s="9">
        <v>290.69899999999996</v>
      </c>
      <c r="I2158" s="9">
        <v>156.14599999999999</v>
      </c>
      <c r="J2158" s="15">
        <v>190209.02221687487</v>
      </c>
    </row>
    <row r="2159" spans="1:10" x14ac:dyDescent="0.25">
      <c r="A2159" s="12">
        <f t="shared" si="65"/>
        <v>45739</v>
      </c>
      <c r="B2159" s="11">
        <v>22.4479166666667</v>
      </c>
      <c r="C2159" s="9">
        <v>497.40699999999998</v>
      </c>
      <c r="D2159" s="9">
        <v>46.308999999999997</v>
      </c>
      <c r="E2159" s="14">
        <v>90.329983259529584</v>
      </c>
      <c r="F2159" s="14">
        <v>11.425930994678964</v>
      </c>
      <c r="G2159" s="14">
        <v>7.6588809807630982E-3</v>
      </c>
      <c r="H2159" s="9">
        <v>294.08599999999996</v>
      </c>
      <c r="I2159" s="9">
        <v>157.012</v>
      </c>
      <c r="J2159" s="15">
        <v>192322.42686481067</v>
      </c>
    </row>
    <row r="2160" spans="1:10" x14ac:dyDescent="0.25">
      <c r="A2160" s="12">
        <f t="shared" si="65"/>
        <v>45739</v>
      </c>
      <c r="B2160" s="11">
        <v>22.4583333333333</v>
      </c>
      <c r="C2160" s="9">
        <v>503.41399999999999</v>
      </c>
      <c r="D2160" s="9">
        <v>46.868000000000002</v>
      </c>
      <c r="E2160" s="14">
        <v>89.418477160704569</v>
      </c>
      <c r="F2160" s="14">
        <v>11.482549930131929</v>
      </c>
      <c r="G2160" s="14">
        <v>7.7384069272241731E-3</v>
      </c>
      <c r="H2160" s="9">
        <v>298.64699999999999</v>
      </c>
      <c r="I2160" s="9">
        <v>157.899</v>
      </c>
      <c r="J2160" s="15">
        <v>197738.23450223621</v>
      </c>
    </row>
    <row r="2161" spans="1:10" x14ac:dyDescent="0.25">
      <c r="A2161" s="12">
        <f t="shared" si="65"/>
        <v>45739</v>
      </c>
      <c r="B2161" s="11">
        <v>22.46875</v>
      </c>
      <c r="C2161" s="9">
        <v>505.95299999999997</v>
      </c>
      <c r="D2161" s="9">
        <v>47.103999999999999</v>
      </c>
      <c r="E2161" s="14">
        <v>89.572871287869532</v>
      </c>
      <c r="F2161" s="14">
        <v>11.49558617406189</v>
      </c>
      <c r="G2161" s="14">
        <v>7.7390675522736631E-3</v>
      </c>
      <c r="H2161" s="9">
        <v>301.08199999999999</v>
      </c>
      <c r="I2161" s="9">
        <v>157.767</v>
      </c>
      <c r="J2161" s="15">
        <v>200005.80347051629</v>
      </c>
    </row>
    <row r="2162" spans="1:10" x14ac:dyDescent="0.25">
      <c r="A2162" s="12">
        <f t="shared" si="65"/>
        <v>45739</v>
      </c>
      <c r="B2162" s="11">
        <v>22.4791666666667</v>
      </c>
      <c r="C2162" s="9">
        <v>507.887</v>
      </c>
      <c r="D2162" s="9">
        <v>47.283999999999999</v>
      </c>
      <c r="E2162" s="14">
        <v>90.883716970338483</v>
      </c>
      <c r="F2162" s="14">
        <v>11.539454951796255</v>
      </c>
      <c r="G2162" s="14">
        <v>8.0078227019191109E-3</v>
      </c>
      <c r="H2162" s="9">
        <v>302.96500000000003</v>
      </c>
      <c r="I2162" s="9">
        <v>157.63800000000001</v>
      </c>
      <c r="J2162" s="15">
        <v>200533.82025516336</v>
      </c>
    </row>
    <row r="2163" spans="1:10" x14ac:dyDescent="0.25">
      <c r="A2163" s="12">
        <f t="shared" si="65"/>
        <v>45739</v>
      </c>
      <c r="B2163" s="11">
        <v>22.4895833333333</v>
      </c>
      <c r="C2163" s="9">
        <v>505.99400000000003</v>
      </c>
      <c r="D2163" s="9">
        <v>47.107999999999997</v>
      </c>
      <c r="E2163" s="14">
        <v>89.471939078193557</v>
      </c>
      <c r="F2163" s="14">
        <v>11.550379393078657</v>
      </c>
      <c r="G2163" s="14">
        <v>8.1412952192574124E-3</v>
      </c>
      <c r="H2163" s="9">
        <v>302.11099999999999</v>
      </c>
      <c r="I2163" s="9">
        <v>156.77500000000001</v>
      </c>
      <c r="J2163" s="15">
        <v>201080.54023350851</v>
      </c>
    </row>
    <row r="2164" spans="1:10" x14ac:dyDescent="0.25">
      <c r="A2164" s="12">
        <f t="shared" si="65"/>
        <v>45739</v>
      </c>
      <c r="B2164" s="11">
        <v>22.5</v>
      </c>
      <c r="C2164" s="9">
        <v>501.71100000000001</v>
      </c>
      <c r="D2164" s="9">
        <v>46.709000000000003</v>
      </c>
      <c r="E2164" s="14">
        <v>87.329457338318221</v>
      </c>
      <c r="F2164" s="14">
        <v>11.481891444594348</v>
      </c>
      <c r="G2164" s="14">
        <v>8.1242643291473769E-3</v>
      </c>
      <c r="H2164" s="9">
        <v>298.096</v>
      </c>
      <c r="I2164" s="9">
        <v>156.90600000000001</v>
      </c>
      <c r="J2164" s="15">
        <v>199276.52695275829</v>
      </c>
    </row>
    <row r="2165" spans="1:10" x14ac:dyDescent="0.25">
      <c r="A2165" s="12">
        <f t="shared" si="65"/>
        <v>45739</v>
      </c>
      <c r="B2165" s="11">
        <v>22.5104166666667</v>
      </c>
      <c r="C2165" s="9">
        <v>499.86</v>
      </c>
      <c r="D2165" s="9">
        <v>46.536999999999999</v>
      </c>
      <c r="E2165" s="14">
        <v>81.7789607277317</v>
      </c>
      <c r="F2165" s="14">
        <v>11.384361200086113</v>
      </c>
      <c r="G2165" s="14">
        <v>8.0298743357388458E-3</v>
      </c>
      <c r="H2165" s="9">
        <v>294.44900000000007</v>
      </c>
      <c r="I2165" s="9">
        <v>158.874</v>
      </c>
      <c r="J2165" s="15">
        <v>201277.64819784655</v>
      </c>
    </row>
    <row r="2166" spans="1:10" x14ac:dyDescent="0.25">
      <c r="A2166" s="12">
        <f t="shared" si="65"/>
        <v>45739</v>
      </c>
      <c r="B2166" s="11">
        <v>22.5208333333333</v>
      </c>
      <c r="C2166" s="9">
        <v>495.15600000000001</v>
      </c>
      <c r="D2166" s="9">
        <v>46.098999999999997</v>
      </c>
      <c r="E2166" s="14">
        <v>79.607935550654233</v>
      </c>
      <c r="F2166" s="14">
        <v>11.327923908178757</v>
      </c>
      <c r="G2166" s="14">
        <v>7.4576944791824203E-3</v>
      </c>
      <c r="H2166" s="9">
        <v>290.358</v>
      </c>
      <c r="I2166" s="9">
        <v>158.69900000000001</v>
      </c>
      <c r="J2166" s="15">
        <v>199414.68284668782</v>
      </c>
    </row>
    <row r="2167" spans="1:10" x14ac:dyDescent="0.25">
      <c r="A2167" s="12">
        <f t="shared" si="65"/>
        <v>45739</v>
      </c>
      <c r="B2167" s="11">
        <v>22.53125</v>
      </c>
      <c r="C2167" s="9">
        <v>488.96800000000002</v>
      </c>
      <c r="D2167" s="9">
        <v>45.523000000000003</v>
      </c>
      <c r="E2167" s="14">
        <v>78.699736885654261</v>
      </c>
      <c r="F2167" s="14">
        <v>11.262842153214473</v>
      </c>
      <c r="G2167" s="14">
        <v>7.1970121496423992E-3</v>
      </c>
      <c r="H2167" s="9">
        <v>284.66999999999996</v>
      </c>
      <c r="I2167" s="9">
        <v>158.77500000000001</v>
      </c>
      <c r="J2167" s="15">
        <v>194700.22394898158</v>
      </c>
    </row>
    <row r="2168" spans="1:10" x14ac:dyDescent="0.25">
      <c r="A2168" s="12">
        <f t="shared" si="65"/>
        <v>45739</v>
      </c>
      <c r="B2168" s="11">
        <v>22.5416666666667</v>
      </c>
      <c r="C2168" s="9">
        <v>481.52499999999998</v>
      </c>
      <c r="D2168" s="9">
        <v>44.83</v>
      </c>
      <c r="E2168" s="14">
        <v>75.750418349952582</v>
      </c>
      <c r="F2168" s="14">
        <v>11.171029477585524</v>
      </c>
      <c r="G2168" s="14">
        <v>6.7417099288470507E-3</v>
      </c>
      <c r="H2168" s="9">
        <v>277.33199999999999</v>
      </c>
      <c r="I2168" s="9">
        <v>159.363</v>
      </c>
      <c r="J2168" s="15">
        <v>190403.810462533</v>
      </c>
    </row>
    <row r="2169" spans="1:10" x14ac:dyDescent="0.25">
      <c r="A2169" s="12">
        <f t="shared" si="65"/>
        <v>45739</v>
      </c>
      <c r="B2169" s="11">
        <v>22.5520833333333</v>
      </c>
      <c r="C2169" s="9">
        <v>474.226</v>
      </c>
      <c r="D2169" s="9">
        <v>44.15</v>
      </c>
      <c r="E2169" s="14">
        <v>72.646657881564906</v>
      </c>
      <c r="F2169" s="14">
        <v>11.055593142880403</v>
      </c>
      <c r="G2169" s="14">
        <v>6.3720510401377977E-3</v>
      </c>
      <c r="H2169" s="9">
        <v>270.62600000000003</v>
      </c>
      <c r="I2169" s="9">
        <v>159.44999999999999</v>
      </c>
      <c r="J2169" s="15">
        <v>186917.3769245146</v>
      </c>
    </row>
    <row r="2170" spans="1:10" x14ac:dyDescent="0.25">
      <c r="A2170" s="12">
        <f t="shared" si="65"/>
        <v>45739</v>
      </c>
      <c r="B2170" s="11">
        <v>22.5625</v>
      </c>
      <c r="C2170" s="9">
        <v>465.83600000000001</v>
      </c>
      <c r="D2170" s="9">
        <v>43.369</v>
      </c>
      <c r="E2170" s="14">
        <v>70.035803615109515</v>
      </c>
      <c r="F2170" s="14">
        <v>11.000347265152747</v>
      </c>
      <c r="G2170" s="14">
        <v>6.3936930894267358E-3</v>
      </c>
      <c r="H2170" s="9">
        <v>263.44299999999998</v>
      </c>
      <c r="I2170" s="9">
        <v>159.024</v>
      </c>
      <c r="J2170" s="15">
        <v>182400.45542664832</v>
      </c>
    </row>
    <row r="2171" spans="1:10" x14ac:dyDescent="0.25">
      <c r="A2171" s="12">
        <f t="shared" si="65"/>
        <v>45739</v>
      </c>
      <c r="B2171" s="11">
        <v>22.5729166666667</v>
      </c>
      <c r="C2171" s="9">
        <v>458.53800000000001</v>
      </c>
      <c r="D2171" s="9">
        <v>42.69</v>
      </c>
      <c r="E2171" s="14">
        <v>69.012154616832106</v>
      </c>
      <c r="F2171" s="14">
        <v>10.960549853000277</v>
      </c>
      <c r="G2171" s="14">
        <v>6.4875942179654002E-3</v>
      </c>
      <c r="H2171" s="9">
        <v>256.91700000000003</v>
      </c>
      <c r="I2171" s="9">
        <v>158.93100000000001</v>
      </c>
      <c r="J2171" s="15">
        <v>176937.80793594971</v>
      </c>
    </row>
    <row r="2172" spans="1:10" x14ac:dyDescent="0.25">
      <c r="A2172" s="12">
        <f t="shared" si="65"/>
        <v>45739</v>
      </c>
      <c r="B2172" s="11">
        <v>22.5833333333333</v>
      </c>
      <c r="C2172" s="9">
        <v>453.512</v>
      </c>
      <c r="D2172" s="9">
        <v>42.222000000000001</v>
      </c>
      <c r="E2172" s="14">
        <v>67.352094324802295</v>
      </c>
      <c r="F2172" s="14">
        <v>10.872601397805498</v>
      </c>
      <c r="G2172" s="14">
        <v>6.6257439586541551E-3</v>
      </c>
      <c r="H2172" s="9">
        <v>250.55400000000003</v>
      </c>
      <c r="I2172" s="9">
        <v>160.73599999999999</v>
      </c>
      <c r="J2172" s="15">
        <v>172322.67853343359</v>
      </c>
    </row>
    <row r="2173" spans="1:10" x14ac:dyDescent="0.25">
      <c r="A2173" s="12">
        <f t="shared" si="65"/>
        <v>45739</v>
      </c>
      <c r="B2173" s="11">
        <v>22.59375</v>
      </c>
      <c r="C2173" s="9">
        <v>448.01900000000001</v>
      </c>
      <c r="D2173" s="9">
        <v>41.710999999999999</v>
      </c>
      <c r="E2173" s="14">
        <v>67.82218430898962</v>
      </c>
      <c r="F2173" s="14">
        <v>10.843497330531118</v>
      </c>
      <c r="G2173" s="14">
        <v>6.4500707601527572E-3</v>
      </c>
      <c r="H2173" s="9">
        <v>245.24299999999999</v>
      </c>
      <c r="I2173" s="9">
        <v>161.065</v>
      </c>
      <c r="J2173" s="15">
        <v>166570.8682897191</v>
      </c>
    </row>
    <row r="2174" spans="1:10" x14ac:dyDescent="0.25">
      <c r="A2174" s="12">
        <f t="shared" si="65"/>
        <v>45739</v>
      </c>
      <c r="B2174" s="11">
        <v>22.6041666666667</v>
      </c>
      <c r="C2174" s="9">
        <v>442.916</v>
      </c>
      <c r="D2174" s="9">
        <v>41.234999999999999</v>
      </c>
      <c r="E2174" s="14">
        <v>66.598650394045634</v>
      </c>
      <c r="F2174" s="14">
        <v>10.828784308802305</v>
      </c>
      <c r="G2174" s="14">
        <v>6.4518412349520663E-3</v>
      </c>
      <c r="H2174" s="9">
        <v>240.18499999999997</v>
      </c>
      <c r="I2174" s="9">
        <v>161.49600000000001</v>
      </c>
      <c r="J2174" s="15">
        <v>162751.11345591713</v>
      </c>
    </row>
    <row r="2175" spans="1:10" x14ac:dyDescent="0.25">
      <c r="A2175" s="12">
        <f t="shared" si="65"/>
        <v>45739</v>
      </c>
      <c r="B2175" s="11">
        <v>22.6145833333333</v>
      </c>
      <c r="C2175" s="9">
        <v>439.6</v>
      </c>
      <c r="D2175" s="9">
        <v>40.927</v>
      </c>
      <c r="E2175" s="14">
        <v>65.215245373725367</v>
      </c>
      <c r="F2175" s="14">
        <v>10.821474408496444</v>
      </c>
      <c r="G2175" s="14">
        <v>6.4765882169737898E-3</v>
      </c>
      <c r="H2175" s="9">
        <v>235.946</v>
      </c>
      <c r="I2175" s="9">
        <v>162.727</v>
      </c>
      <c r="J2175" s="15">
        <v>159902.80362956121</v>
      </c>
    </row>
    <row r="2176" spans="1:10" x14ac:dyDescent="0.25">
      <c r="A2176" s="12">
        <f t="shared" si="65"/>
        <v>45739</v>
      </c>
      <c r="B2176" s="11">
        <v>22.625</v>
      </c>
      <c r="C2176" s="9">
        <v>438.50400000000002</v>
      </c>
      <c r="D2176" s="9">
        <v>40.825000000000003</v>
      </c>
      <c r="E2176" s="14">
        <v>63.095457091738481</v>
      </c>
      <c r="F2176" s="14">
        <v>10.780274967195576</v>
      </c>
      <c r="G2176" s="14">
        <v>6.3410281201459334E-3</v>
      </c>
      <c r="H2176" s="9">
        <v>233.90200000000004</v>
      </c>
      <c r="I2176" s="9">
        <v>163.77699999999999</v>
      </c>
      <c r="J2176" s="15">
        <v>160019.92691294584</v>
      </c>
    </row>
    <row r="2177" spans="1:10" x14ac:dyDescent="0.25">
      <c r="A2177" s="12">
        <f t="shared" si="65"/>
        <v>45739</v>
      </c>
      <c r="B2177" s="11">
        <v>22.6354166666667</v>
      </c>
      <c r="C2177" s="9">
        <v>436.62099999999998</v>
      </c>
      <c r="D2177" s="9">
        <v>40.649000000000001</v>
      </c>
      <c r="E2177" s="14">
        <v>62.605271673163401</v>
      </c>
      <c r="F2177" s="14">
        <v>10.702836504789209</v>
      </c>
      <c r="G2177" s="14">
        <v>6.3848935717672499E-3</v>
      </c>
      <c r="H2177" s="9">
        <v>230.85099999999997</v>
      </c>
      <c r="I2177" s="9">
        <v>165.12100000000001</v>
      </c>
      <c r="J2177" s="15">
        <v>157536.5069284756</v>
      </c>
    </row>
    <row r="2178" spans="1:10" x14ac:dyDescent="0.25">
      <c r="A2178" s="12">
        <f t="shared" si="65"/>
        <v>45739</v>
      </c>
      <c r="B2178" s="11">
        <v>22.6458333333333</v>
      </c>
      <c r="C2178" s="9">
        <v>435.30399999999997</v>
      </c>
      <c r="D2178" s="9">
        <v>40.527000000000001</v>
      </c>
      <c r="E2178" s="14">
        <v>62.74908425481636</v>
      </c>
      <c r="F2178" s="14">
        <v>10.715103819518486</v>
      </c>
      <c r="G2178" s="14">
        <v>6.3534478594100907E-3</v>
      </c>
      <c r="H2178" s="9">
        <v>228.96099999999998</v>
      </c>
      <c r="I2178" s="9">
        <v>165.816</v>
      </c>
      <c r="J2178" s="15">
        <v>155490.45847780572</v>
      </c>
    </row>
    <row r="2179" spans="1:10" x14ac:dyDescent="0.25">
      <c r="A2179" s="12">
        <f t="shared" si="65"/>
        <v>45739</v>
      </c>
      <c r="B2179" s="11">
        <v>22.65625</v>
      </c>
      <c r="C2179" s="9">
        <v>434.416</v>
      </c>
      <c r="D2179" s="9">
        <v>40.444000000000003</v>
      </c>
      <c r="E2179" s="14">
        <v>62.337135227262358</v>
      </c>
      <c r="F2179" s="14">
        <v>10.703314274879192</v>
      </c>
      <c r="G2179" s="14">
        <v>6.3747728123418031E-3</v>
      </c>
      <c r="H2179" s="9">
        <v>227.63299999999998</v>
      </c>
      <c r="I2179" s="9">
        <v>166.339</v>
      </c>
      <c r="J2179" s="15">
        <v>154586.17572504608</v>
      </c>
    </row>
    <row r="2180" spans="1:10" x14ac:dyDescent="0.25">
      <c r="A2180" s="12">
        <f t="shared" si="65"/>
        <v>45739</v>
      </c>
      <c r="B2180" s="11">
        <v>22.6666666666667</v>
      </c>
      <c r="C2180" s="9">
        <v>435.80700000000002</v>
      </c>
      <c r="D2180" s="9">
        <v>40.573999999999998</v>
      </c>
      <c r="E2180" s="14">
        <v>61.586399095647259</v>
      </c>
      <c r="F2180" s="14">
        <v>10.677804657368762</v>
      </c>
      <c r="G2180" s="14">
        <v>6.2072252902828874E-3</v>
      </c>
      <c r="H2180" s="9">
        <v>227.62899999999999</v>
      </c>
      <c r="I2180" s="9">
        <v>167.60400000000001</v>
      </c>
      <c r="J2180" s="15">
        <v>155358.58902169368</v>
      </c>
    </row>
    <row r="2181" spans="1:10" x14ac:dyDescent="0.25">
      <c r="A2181" s="12">
        <f t="shared" ref="A2181:A2244" si="66">A2180</f>
        <v>45739</v>
      </c>
      <c r="B2181" s="11">
        <v>22.6770833333333</v>
      </c>
      <c r="C2181" s="9">
        <v>438.52600000000001</v>
      </c>
      <c r="D2181" s="9">
        <v>40.826999999999998</v>
      </c>
      <c r="E2181" s="14">
        <v>61.168398833437976</v>
      </c>
      <c r="F2181" s="14">
        <v>10.66898848563355</v>
      </c>
      <c r="G2181" s="14">
        <v>6.0690094854225799E-3</v>
      </c>
      <c r="H2181" s="9">
        <v>228.14100000000002</v>
      </c>
      <c r="I2181" s="9">
        <v>169.55799999999999</v>
      </c>
      <c r="J2181" s="15">
        <v>156297.54367144307</v>
      </c>
    </row>
    <row r="2182" spans="1:10" x14ac:dyDescent="0.25">
      <c r="A2182" s="12">
        <f t="shared" si="66"/>
        <v>45739</v>
      </c>
      <c r="B2182" s="11">
        <v>22.6875</v>
      </c>
      <c r="C2182" s="9">
        <v>442.69</v>
      </c>
      <c r="D2182" s="9">
        <v>41.213999999999999</v>
      </c>
      <c r="E2182" s="14">
        <v>61.679589171683546</v>
      </c>
      <c r="F2182" s="14">
        <v>10.676779805142015</v>
      </c>
      <c r="G2182" s="14">
        <v>5.8624719276074598E-3</v>
      </c>
      <c r="H2182" s="9">
        <v>229.50299999999999</v>
      </c>
      <c r="I2182" s="9">
        <v>171.97300000000001</v>
      </c>
      <c r="J2182" s="15">
        <v>157140.76855124682</v>
      </c>
    </row>
    <row r="2183" spans="1:10" x14ac:dyDescent="0.25">
      <c r="A2183" s="12">
        <f t="shared" si="66"/>
        <v>45739</v>
      </c>
      <c r="B2183" s="11">
        <v>22.6979166666667</v>
      </c>
      <c r="C2183" s="9">
        <v>446.77800000000002</v>
      </c>
      <c r="D2183" s="9">
        <v>41.594999999999999</v>
      </c>
      <c r="E2183" s="14">
        <v>61.594300581023731</v>
      </c>
      <c r="F2183" s="14">
        <v>10.711897915876806</v>
      </c>
      <c r="G2183" s="14">
        <v>6.0167673251731108E-3</v>
      </c>
      <c r="H2183" s="9">
        <v>231.23</v>
      </c>
      <c r="I2183" s="9">
        <v>173.953</v>
      </c>
      <c r="J2183" s="15">
        <v>158917.78473577427</v>
      </c>
    </row>
    <row r="2184" spans="1:10" x14ac:dyDescent="0.25">
      <c r="A2184" s="12">
        <f t="shared" si="66"/>
        <v>45739</v>
      </c>
      <c r="B2184" s="11">
        <v>22.7083333333333</v>
      </c>
      <c r="C2184" s="9">
        <v>451.44499999999999</v>
      </c>
      <c r="D2184" s="9">
        <v>42.03</v>
      </c>
      <c r="E2184" s="14">
        <v>63.373413735964824</v>
      </c>
      <c r="F2184" s="14">
        <v>10.757842448088333</v>
      </c>
      <c r="G2184" s="14">
        <v>6.3940234019514812E-3</v>
      </c>
      <c r="H2184" s="9">
        <v>233.28999999999996</v>
      </c>
      <c r="I2184" s="9">
        <v>176.125</v>
      </c>
      <c r="J2184" s="15">
        <v>159152.34979254485</v>
      </c>
    </row>
    <row r="2185" spans="1:10" x14ac:dyDescent="0.25">
      <c r="A2185" s="12">
        <f t="shared" si="66"/>
        <v>45739</v>
      </c>
      <c r="B2185" s="11">
        <v>22.71875</v>
      </c>
      <c r="C2185" s="9">
        <v>457.64299999999997</v>
      </c>
      <c r="D2185" s="9">
        <v>42.606999999999999</v>
      </c>
      <c r="E2185" s="14">
        <v>66.441314751858542</v>
      </c>
      <c r="F2185" s="14">
        <v>10.846261923569388</v>
      </c>
      <c r="G2185" s="14">
        <v>7.1532524023621711E-3</v>
      </c>
      <c r="H2185" s="9">
        <v>236.98999999999995</v>
      </c>
      <c r="I2185" s="9">
        <v>178.04599999999999</v>
      </c>
      <c r="J2185" s="15">
        <v>159695.27007216966</v>
      </c>
    </row>
    <row r="2186" spans="1:10" x14ac:dyDescent="0.25">
      <c r="A2186" s="12">
        <f t="shared" si="66"/>
        <v>45739</v>
      </c>
      <c r="B2186" s="11">
        <v>22.7291666666667</v>
      </c>
      <c r="C2186" s="9">
        <v>464.76400000000001</v>
      </c>
      <c r="D2186" s="9">
        <v>43.27</v>
      </c>
      <c r="E2186" s="14">
        <v>68.421427695431845</v>
      </c>
      <c r="F2186" s="14">
        <v>10.902323683819745</v>
      </c>
      <c r="G2186" s="14">
        <v>9.6564104713278594E-3</v>
      </c>
      <c r="H2186" s="9">
        <v>240.96100000000004</v>
      </c>
      <c r="I2186" s="9">
        <v>180.53299999999999</v>
      </c>
      <c r="J2186" s="15">
        <v>161627.59221027713</v>
      </c>
    </row>
    <row r="2187" spans="1:10" x14ac:dyDescent="0.25">
      <c r="A2187" s="12">
        <f t="shared" si="66"/>
        <v>45739</v>
      </c>
      <c r="B2187" s="11">
        <v>22.7395833333333</v>
      </c>
      <c r="C2187" s="9">
        <v>472.27800000000002</v>
      </c>
      <c r="D2187" s="9">
        <v>43.969000000000001</v>
      </c>
      <c r="E2187" s="14">
        <v>71.98435370116502</v>
      </c>
      <c r="F2187" s="14">
        <v>11.019454936421168</v>
      </c>
      <c r="G2187" s="14">
        <v>4.3259986946860347E-2</v>
      </c>
      <c r="H2187" s="9">
        <v>244.56500000000003</v>
      </c>
      <c r="I2187" s="9">
        <v>183.744</v>
      </c>
      <c r="J2187" s="15">
        <v>161517.93137546696</v>
      </c>
    </row>
    <row r="2188" spans="1:10" x14ac:dyDescent="0.25">
      <c r="A2188" s="12">
        <f t="shared" si="66"/>
        <v>45739</v>
      </c>
      <c r="B2188" s="11">
        <v>22.75</v>
      </c>
      <c r="C2188" s="9">
        <v>483.43099999999998</v>
      </c>
      <c r="D2188" s="9">
        <v>45.006999999999998</v>
      </c>
      <c r="E2188" s="14">
        <v>74.935547275635827</v>
      </c>
      <c r="F2188" s="14">
        <v>11.204192697515728</v>
      </c>
      <c r="G2188" s="14">
        <v>0.28896022362279122</v>
      </c>
      <c r="H2188" s="9">
        <v>248.53899999999999</v>
      </c>
      <c r="I2188" s="9">
        <v>189.88499999999999</v>
      </c>
      <c r="J2188" s="15">
        <v>162110.29980322564</v>
      </c>
    </row>
    <row r="2189" spans="1:10" x14ac:dyDescent="0.25">
      <c r="A2189" s="12">
        <f t="shared" si="66"/>
        <v>45739</v>
      </c>
      <c r="B2189" s="11">
        <v>22.7604166666667</v>
      </c>
      <c r="C2189" s="9">
        <v>498.78300000000002</v>
      </c>
      <c r="D2189" s="9">
        <v>46.436999999999998</v>
      </c>
      <c r="E2189" s="14">
        <v>77.564833816500609</v>
      </c>
      <c r="F2189" s="14">
        <v>11.412514757893613</v>
      </c>
      <c r="G2189" s="14">
        <v>0.84797490031888989</v>
      </c>
      <c r="H2189" s="9">
        <v>253.77199999999999</v>
      </c>
      <c r="I2189" s="9">
        <v>198.57400000000001</v>
      </c>
      <c r="J2189" s="15">
        <v>163946.67652528684</v>
      </c>
    </row>
    <row r="2190" spans="1:10" x14ac:dyDescent="0.25">
      <c r="A2190" s="12">
        <f t="shared" si="66"/>
        <v>45739</v>
      </c>
      <c r="B2190" s="11">
        <v>22.7708333333333</v>
      </c>
      <c r="C2190" s="9">
        <v>512.50199999999995</v>
      </c>
      <c r="D2190" s="9">
        <v>47.713999999999999</v>
      </c>
      <c r="E2190" s="14">
        <v>83.293941296705569</v>
      </c>
      <c r="F2190" s="14">
        <v>11.639227523281177</v>
      </c>
      <c r="G2190" s="14">
        <v>1.4251133004341914</v>
      </c>
      <c r="H2190" s="9">
        <v>259.66999999999996</v>
      </c>
      <c r="I2190" s="9">
        <v>205.11799999999999</v>
      </c>
      <c r="J2190" s="15">
        <v>163311.71787957902</v>
      </c>
    </row>
    <row r="2191" spans="1:10" x14ac:dyDescent="0.25">
      <c r="A2191" s="12">
        <f t="shared" si="66"/>
        <v>45739</v>
      </c>
      <c r="B2191" s="11">
        <v>22.78125</v>
      </c>
      <c r="C2191" s="9">
        <v>518.38900000000001</v>
      </c>
      <c r="D2191" s="9">
        <v>48.262</v>
      </c>
      <c r="E2191" s="14">
        <v>86.493362383240822</v>
      </c>
      <c r="F2191" s="14">
        <v>11.758301548680226</v>
      </c>
      <c r="G2191" s="14">
        <v>1.7915427869449614</v>
      </c>
      <c r="H2191" s="9">
        <v>264.55200000000002</v>
      </c>
      <c r="I2191" s="9">
        <v>205.57499999999999</v>
      </c>
      <c r="J2191" s="15">
        <v>164508.79328113399</v>
      </c>
    </row>
    <row r="2192" spans="1:10" x14ac:dyDescent="0.25">
      <c r="A2192" s="12">
        <f t="shared" si="66"/>
        <v>45739</v>
      </c>
      <c r="B2192" s="11">
        <v>22.7916666666667</v>
      </c>
      <c r="C2192" s="9">
        <v>525.11</v>
      </c>
      <c r="D2192" s="9">
        <v>48.887999999999998</v>
      </c>
      <c r="E2192" s="14">
        <v>90.068755006512632</v>
      </c>
      <c r="F2192" s="14">
        <v>11.760859186408998</v>
      </c>
      <c r="G2192" s="14">
        <v>1.8381886052239504</v>
      </c>
      <c r="H2192" s="9">
        <v>270.726</v>
      </c>
      <c r="I2192" s="9">
        <v>205.49600000000001</v>
      </c>
      <c r="J2192" s="15">
        <v>167058.19720185443</v>
      </c>
    </row>
    <row r="2193" spans="1:10" x14ac:dyDescent="0.25">
      <c r="A2193" s="12">
        <f t="shared" si="66"/>
        <v>45739</v>
      </c>
      <c r="B2193" s="11">
        <v>22.8020833333333</v>
      </c>
      <c r="C2193" s="9">
        <v>529.08000000000004</v>
      </c>
      <c r="D2193" s="9">
        <v>49.256999999999998</v>
      </c>
      <c r="E2193" s="14">
        <v>94.28014283844638</v>
      </c>
      <c r="F2193" s="14">
        <v>11.742198700182522</v>
      </c>
      <c r="G2193" s="14">
        <v>1.8461286611769534</v>
      </c>
      <c r="H2193" s="9">
        <v>274.89200000000005</v>
      </c>
      <c r="I2193" s="9">
        <v>204.93100000000001</v>
      </c>
      <c r="J2193" s="15">
        <v>167023.52980019417</v>
      </c>
    </row>
    <row r="2194" spans="1:10" x14ac:dyDescent="0.25">
      <c r="A2194" s="12">
        <f t="shared" si="66"/>
        <v>45739</v>
      </c>
      <c r="B2194" s="11">
        <v>22.8125</v>
      </c>
      <c r="C2194" s="9">
        <v>532.84100000000001</v>
      </c>
      <c r="D2194" s="9">
        <v>49.606999999999999</v>
      </c>
      <c r="E2194" s="14">
        <v>93.166737498963926</v>
      </c>
      <c r="F2194" s="14">
        <v>11.716041544472395</v>
      </c>
      <c r="G2194" s="14">
        <v>1.8501459969500655</v>
      </c>
      <c r="H2194" s="9">
        <v>278.26500000000004</v>
      </c>
      <c r="I2194" s="9">
        <v>204.96899999999999</v>
      </c>
      <c r="J2194" s="15">
        <v>171532.07495961367</v>
      </c>
    </row>
    <row r="2195" spans="1:10" x14ac:dyDescent="0.25">
      <c r="A2195" s="12">
        <f t="shared" si="66"/>
        <v>45739</v>
      </c>
      <c r="B2195" s="11">
        <v>22.8229166666667</v>
      </c>
      <c r="C2195" s="9">
        <v>533.42700000000002</v>
      </c>
      <c r="D2195" s="9">
        <v>49.661999999999999</v>
      </c>
      <c r="E2195" s="14">
        <v>93.86597587079342</v>
      </c>
      <c r="F2195" s="14">
        <v>11.64599240857766</v>
      </c>
      <c r="G2195" s="14">
        <v>1.8547102762328616</v>
      </c>
      <c r="H2195" s="9">
        <v>279.24600000000004</v>
      </c>
      <c r="I2195" s="9">
        <v>204.51900000000001</v>
      </c>
      <c r="J2195" s="15">
        <v>171879.32144439613</v>
      </c>
    </row>
    <row r="2196" spans="1:10" x14ac:dyDescent="0.25">
      <c r="A2196" s="12">
        <f t="shared" si="66"/>
        <v>45739</v>
      </c>
      <c r="B2196" s="11">
        <v>22.8333333333333</v>
      </c>
      <c r="C2196" s="9">
        <v>532.31399999999996</v>
      </c>
      <c r="D2196" s="9">
        <v>49.558</v>
      </c>
      <c r="E2196" s="14">
        <v>93.894778402115705</v>
      </c>
      <c r="F2196" s="14">
        <v>11.538246473269066</v>
      </c>
      <c r="G2196" s="14">
        <v>1.854071042875451</v>
      </c>
      <c r="H2196" s="9">
        <v>279.88599999999997</v>
      </c>
      <c r="I2196" s="9">
        <v>202.87</v>
      </c>
      <c r="J2196" s="15">
        <v>172598.90408173978</v>
      </c>
    </row>
    <row r="2197" spans="1:10" x14ac:dyDescent="0.25">
      <c r="A2197" s="12">
        <f t="shared" si="66"/>
        <v>45739</v>
      </c>
      <c r="B2197" s="11">
        <v>22.84375</v>
      </c>
      <c r="C2197" s="9">
        <v>529.78700000000003</v>
      </c>
      <c r="D2197" s="9">
        <v>49.323</v>
      </c>
      <c r="E2197" s="14">
        <v>92.774068851173766</v>
      </c>
      <c r="F2197" s="14">
        <v>11.411002970609045</v>
      </c>
      <c r="G2197" s="14">
        <v>1.8591947910282056</v>
      </c>
      <c r="H2197" s="9">
        <v>278.00500000000005</v>
      </c>
      <c r="I2197" s="9">
        <v>202.459</v>
      </c>
      <c r="J2197" s="15">
        <v>171960.73338718904</v>
      </c>
    </row>
    <row r="2198" spans="1:10" x14ac:dyDescent="0.25">
      <c r="A2198" s="12">
        <f t="shared" si="66"/>
        <v>45739</v>
      </c>
      <c r="B2198" s="11">
        <v>22.8541666666667</v>
      </c>
      <c r="C2198" s="9">
        <v>525.11199999999997</v>
      </c>
      <c r="D2198" s="9">
        <v>48.887999999999998</v>
      </c>
      <c r="E2198" s="14">
        <v>91.997160672276095</v>
      </c>
      <c r="F2198" s="14">
        <v>11.301626989345683</v>
      </c>
      <c r="G2198" s="14">
        <v>1.8624009591041968</v>
      </c>
      <c r="H2198" s="9">
        <v>275.08799999999997</v>
      </c>
      <c r="I2198" s="9">
        <v>201.136</v>
      </c>
      <c r="J2198" s="15">
        <v>169926.81137927403</v>
      </c>
    </row>
    <row r="2199" spans="1:10" x14ac:dyDescent="0.25">
      <c r="A2199" s="12">
        <f t="shared" si="66"/>
        <v>45739</v>
      </c>
      <c r="B2199" s="11">
        <v>22.8645833333333</v>
      </c>
      <c r="C2199" s="9">
        <v>516.86199999999997</v>
      </c>
      <c r="D2199" s="9">
        <v>48.12</v>
      </c>
      <c r="E2199" s="14">
        <v>90.038960363081145</v>
      </c>
      <c r="F2199" s="14">
        <v>11.143387565445346</v>
      </c>
      <c r="G2199" s="14">
        <v>1.8629902093493711</v>
      </c>
      <c r="H2199" s="9">
        <v>268.75699999999995</v>
      </c>
      <c r="I2199" s="9">
        <v>199.98500000000001</v>
      </c>
      <c r="J2199" s="15">
        <v>165711.66186212408</v>
      </c>
    </row>
    <row r="2200" spans="1:10" x14ac:dyDescent="0.25">
      <c r="A2200" s="12">
        <f t="shared" si="66"/>
        <v>45739</v>
      </c>
      <c r="B2200" s="11">
        <v>22.875</v>
      </c>
      <c r="C2200" s="9">
        <v>515.18299999999999</v>
      </c>
      <c r="D2200" s="9">
        <v>47.963999999999999</v>
      </c>
      <c r="E2200" s="14">
        <v>89.105869186225561</v>
      </c>
      <c r="F2200" s="14">
        <v>10.929155651155165</v>
      </c>
      <c r="G2200" s="14">
        <v>1.8645072537202496</v>
      </c>
      <c r="H2200" s="9">
        <v>267.62400000000002</v>
      </c>
      <c r="I2200" s="9">
        <v>199.595</v>
      </c>
      <c r="J2200" s="15">
        <v>165724.46790889904</v>
      </c>
    </row>
    <row r="2201" spans="1:10" x14ac:dyDescent="0.25">
      <c r="A2201" s="12">
        <f t="shared" si="66"/>
        <v>45739</v>
      </c>
      <c r="B2201" s="11">
        <v>22.8854166666667</v>
      </c>
      <c r="C2201" s="9">
        <v>512.27099999999996</v>
      </c>
      <c r="D2201" s="9">
        <v>47.692</v>
      </c>
      <c r="E2201" s="14">
        <v>92.706976458276273</v>
      </c>
      <c r="F2201" s="14">
        <v>10.747259378128255</v>
      </c>
      <c r="G2201" s="14">
        <v>1.8654701006887418</v>
      </c>
      <c r="H2201" s="9">
        <v>265.22599999999994</v>
      </c>
      <c r="I2201" s="9">
        <v>199.35300000000001</v>
      </c>
      <c r="J2201" s="15">
        <v>159906.2940629067</v>
      </c>
    </row>
    <row r="2202" spans="1:10" x14ac:dyDescent="0.25">
      <c r="A2202" s="12">
        <f t="shared" si="66"/>
        <v>45739</v>
      </c>
      <c r="B2202" s="11">
        <v>22.8958333333333</v>
      </c>
      <c r="C2202" s="9">
        <v>511.48899999999998</v>
      </c>
      <c r="D2202" s="9">
        <v>47.62</v>
      </c>
      <c r="E2202" s="14">
        <v>94.351587894523718</v>
      </c>
      <c r="F2202" s="14">
        <v>10.608505097721906</v>
      </c>
      <c r="G2202" s="14">
        <v>1.8587663372100651</v>
      </c>
      <c r="H2202" s="9">
        <v>265.41199999999998</v>
      </c>
      <c r="I2202" s="9">
        <v>198.45699999999999</v>
      </c>
      <c r="J2202" s="15">
        <v>158593.14067054426</v>
      </c>
    </row>
    <row r="2203" spans="1:10" x14ac:dyDescent="0.25">
      <c r="A2203" s="12">
        <f t="shared" si="66"/>
        <v>45739</v>
      </c>
      <c r="B2203" s="11">
        <v>22.90625</v>
      </c>
      <c r="C2203" s="9">
        <v>507.73200000000003</v>
      </c>
      <c r="D2203" s="9">
        <v>47.27</v>
      </c>
      <c r="E2203" s="14">
        <v>94.602547403586058</v>
      </c>
      <c r="F2203" s="14">
        <v>10.474395453217934</v>
      </c>
      <c r="G2203" s="14">
        <v>1.845934424346231</v>
      </c>
      <c r="H2203" s="9">
        <v>262.82100000000003</v>
      </c>
      <c r="I2203" s="9">
        <v>197.64099999999999</v>
      </c>
      <c r="J2203" s="15">
        <v>155898.1227188498</v>
      </c>
    </row>
    <row r="2204" spans="1:10" x14ac:dyDescent="0.25">
      <c r="A2204" s="12">
        <f t="shared" si="66"/>
        <v>45739</v>
      </c>
      <c r="B2204" s="11">
        <v>22.9166666666667</v>
      </c>
      <c r="C2204" s="9">
        <v>491.79199999999997</v>
      </c>
      <c r="D2204" s="9">
        <v>45.786000000000001</v>
      </c>
      <c r="E2204" s="14">
        <v>90.11248997595186</v>
      </c>
      <c r="F2204" s="14">
        <v>10.254103805624208</v>
      </c>
      <c r="G2204" s="14">
        <v>1.830564037355582</v>
      </c>
      <c r="H2204" s="9">
        <v>250.84199999999998</v>
      </c>
      <c r="I2204" s="9">
        <v>195.16399999999999</v>
      </c>
      <c r="J2204" s="15">
        <v>148644.84218106832</v>
      </c>
    </row>
    <row r="2205" spans="1:10" x14ac:dyDescent="0.25">
      <c r="A2205" s="12">
        <f t="shared" si="66"/>
        <v>45739</v>
      </c>
      <c r="B2205" s="11">
        <v>22.9270833333333</v>
      </c>
      <c r="C2205" s="9">
        <v>479.37599999999998</v>
      </c>
      <c r="D2205" s="9">
        <v>44.63</v>
      </c>
      <c r="E2205" s="14">
        <v>84.466622531302008</v>
      </c>
      <c r="F2205" s="14">
        <v>10.097057917873117</v>
      </c>
      <c r="G2205" s="14">
        <v>1.8120860868981732</v>
      </c>
      <c r="H2205" s="9">
        <v>239.84199999999998</v>
      </c>
      <c r="I2205" s="9">
        <v>194.904</v>
      </c>
      <c r="J2205" s="15">
        <v>143466.23346392671</v>
      </c>
    </row>
    <row r="2206" spans="1:10" x14ac:dyDescent="0.25">
      <c r="A2206" s="12">
        <f t="shared" si="66"/>
        <v>45739</v>
      </c>
      <c r="B2206" s="11">
        <v>22.9375</v>
      </c>
      <c r="C2206" s="9">
        <v>466.65899999999999</v>
      </c>
      <c r="D2206" s="9">
        <v>43.445999999999998</v>
      </c>
      <c r="E2206" s="14">
        <v>79.002403672526412</v>
      </c>
      <c r="F2206" s="14">
        <v>9.9106098335099535</v>
      </c>
      <c r="G2206" s="14">
        <v>1.802739588230418</v>
      </c>
      <c r="H2206" s="9">
        <v>230.08599999999996</v>
      </c>
      <c r="I2206" s="9">
        <v>193.12700000000001</v>
      </c>
      <c r="J2206" s="15">
        <v>139370.24690573316</v>
      </c>
    </row>
    <row r="2207" spans="1:10" x14ac:dyDescent="0.25">
      <c r="A2207" s="12">
        <f t="shared" si="66"/>
        <v>45739</v>
      </c>
      <c r="B2207" s="11">
        <v>22.9479166666667</v>
      </c>
      <c r="C2207" s="9">
        <v>457.99799999999999</v>
      </c>
      <c r="D2207" s="9">
        <v>42.64</v>
      </c>
      <c r="E2207" s="14">
        <v>72.470394794201283</v>
      </c>
      <c r="F2207" s="14">
        <v>9.6920317533092373</v>
      </c>
      <c r="G2207" s="14">
        <v>1.7933095077193855</v>
      </c>
      <c r="H2207" s="9">
        <v>223.22499999999999</v>
      </c>
      <c r="I2207" s="9">
        <v>192.13300000000001</v>
      </c>
      <c r="J2207" s="15">
        <v>139269.26394477006</v>
      </c>
    </row>
    <row r="2208" spans="1:10" x14ac:dyDescent="0.25">
      <c r="A2208" s="12">
        <f t="shared" si="66"/>
        <v>45739</v>
      </c>
      <c r="B2208" s="11">
        <v>22.9583333333333</v>
      </c>
      <c r="C2208" s="9">
        <v>445.64299999999997</v>
      </c>
      <c r="D2208" s="9">
        <v>41.488999999999997</v>
      </c>
      <c r="E2208" s="14">
        <v>66.078766533272784</v>
      </c>
      <c r="F2208" s="14">
        <v>9.4410921811517188</v>
      </c>
      <c r="G2208" s="14">
        <v>1.753537696489307</v>
      </c>
      <c r="H2208" s="9">
        <v>213.739</v>
      </c>
      <c r="I2208" s="9">
        <v>190.41499999999999</v>
      </c>
      <c r="J2208" s="15">
        <v>136465.60358908618</v>
      </c>
    </row>
    <row r="2209" spans="1:10" x14ac:dyDescent="0.25">
      <c r="A2209" s="12">
        <f t="shared" si="66"/>
        <v>45739</v>
      </c>
      <c r="B2209" s="11">
        <v>22.96875</v>
      </c>
      <c r="C2209" s="9">
        <v>433.447</v>
      </c>
      <c r="D2209" s="9">
        <v>40.353999999999999</v>
      </c>
      <c r="E2209" s="14">
        <v>60.315499942624193</v>
      </c>
      <c r="F2209" s="14">
        <v>9.196178619645643</v>
      </c>
      <c r="G2209" s="14">
        <v>1.7433650340241373</v>
      </c>
      <c r="H2209" s="9">
        <v>203.61800000000002</v>
      </c>
      <c r="I2209" s="9">
        <v>189.47499999999999</v>
      </c>
      <c r="J2209" s="15">
        <v>132362.95640370605</v>
      </c>
    </row>
    <row r="2210" spans="1:10" x14ac:dyDescent="0.25">
      <c r="A2210" s="12">
        <f t="shared" si="66"/>
        <v>45739</v>
      </c>
      <c r="B2210" s="11">
        <v>22.9791666666667</v>
      </c>
      <c r="C2210" s="9">
        <v>418.62400000000002</v>
      </c>
      <c r="D2210" s="9">
        <v>38.973999999999997</v>
      </c>
      <c r="E2210" s="14">
        <v>55.064595220582113</v>
      </c>
      <c r="F2210" s="14">
        <v>9.022498893213978</v>
      </c>
      <c r="G2210" s="14">
        <v>1.7307119394066881</v>
      </c>
      <c r="H2210" s="9">
        <v>191.31100000000004</v>
      </c>
      <c r="I2210" s="9">
        <v>188.339</v>
      </c>
      <c r="J2210" s="15">
        <v>125493.19394679726</v>
      </c>
    </row>
    <row r="2211" spans="1:10" x14ac:dyDescent="0.25">
      <c r="A2211" s="12">
        <f t="shared" si="66"/>
        <v>45739</v>
      </c>
      <c r="B2211" s="11">
        <v>22.9895833333333</v>
      </c>
      <c r="C2211" s="9">
        <v>413.334</v>
      </c>
      <c r="D2211" s="9">
        <v>38.481000000000002</v>
      </c>
      <c r="E2211" s="14">
        <v>50.794630280409592</v>
      </c>
      <c r="F2211" s="14">
        <v>8.8618871885771728</v>
      </c>
      <c r="G2211" s="14">
        <v>1.7249936820407135</v>
      </c>
      <c r="H2211" s="9">
        <v>187.48000000000002</v>
      </c>
      <c r="I2211" s="9">
        <v>187.37299999999999</v>
      </c>
      <c r="J2211" s="15">
        <v>126098.48884897256</v>
      </c>
    </row>
    <row r="2212" spans="1:10" x14ac:dyDescent="0.25">
      <c r="A2212" s="12">
        <f t="shared" ref="A2212" si="67">DATE(YEAR(A2116),MONTH(A2116),DAY(A2116)+1)</f>
        <v>45740</v>
      </c>
      <c r="B2212" s="11">
        <v>23</v>
      </c>
      <c r="C2212" s="9">
        <v>400.75299999999999</v>
      </c>
      <c r="D2212" s="9">
        <v>37.31</v>
      </c>
      <c r="E2212" s="14">
        <v>45.308787858703511</v>
      </c>
      <c r="F2212" s="14">
        <v>9.0116825827322575</v>
      </c>
      <c r="G2212" s="14">
        <v>1.6758299880236158</v>
      </c>
      <c r="H2212" s="9">
        <v>177.79999999999998</v>
      </c>
      <c r="I2212" s="9">
        <v>185.643</v>
      </c>
      <c r="J2212" s="15">
        <v>121803.6995705406</v>
      </c>
    </row>
    <row r="2213" spans="1:10" x14ac:dyDescent="0.25">
      <c r="A2213" s="12">
        <f t="shared" ref="A2213" si="68">A2212</f>
        <v>45740</v>
      </c>
      <c r="B2213" s="11">
        <v>23.0104166666667</v>
      </c>
      <c r="C2213" s="9">
        <v>388.21100000000001</v>
      </c>
      <c r="D2213" s="9">
        <v>36.142000000000003</v>
      </c>
      <c r="E2213" s="14">
        <v>41.97932524543964</v>
      </c>
      <c r="F2213" s="14">
        <v>8.8477997006879896</v>
      </c>
      <c r="G2213" s="14">
        <v>1.6605799614871892</v>
      </c>
      <c r="H2213" s="9">
        <v>167.447</v>
      </c>
      <c r="I2213" s="9">
        <v>184.62200000000001</v>
      </c>
      <c r="J2213" s="15">
        <v>114959.29509238517</v>
      </c>
    </row>
    <row r="2214" spans="1:10" x14ac:dyDescent="0.25">
      <c r="A2214" s="12">
        <f t="shared" si="66"/>
        <v>45740</v>
      </c>
      <c r="B2214" s="11">
        <v>23.0208333333333</v>
      </c>
      <c r="C2214" s="9">
        <v>374.88799999999998</v>
      </c>
      <c r="D2214" s="9">
        <v>34.902000000000001</v>
      </c>
      <c r="E2214" s="14">
        <v>39.43346052109689</v>
      </c>
      <c r="F2214" s="14">
        <v>8.7091679176176378</v>
      </c>
      <c r="G2214" s="14">
        <v>1.6506919149393011</v>
      </c>
      <c r="H2214" s="9">
        <v>156.661</v>
      </c>
      <c r="I2214" s="9">
        <v>183.32499999999999</v>
      </c>
      <c r="J2214" s="15">
        <v>106867.67964634617</v>
      </c>
    </row>
    <row r="2215" spans="1:10" x14ac:dyDescent="0.25">
      <c r="A2215" s="12">
        <f t="shared" si="66"/>
        <v>45740</v>
      </c>
      <c r="B2215" s="11">
        <v>23.03125</v>
      </c>
      <c r="C2215" s="9">
        <v>364.83300000000003</v>
      </c>
      <c r="D2215" s="9">
        <v>33.966000000000001</v>
      </c>
      <c r="E2215" s="14">
        <v>37.382633563625092</v>
      </c>
      <c r="F2215" s="14">
        <v>8.6002379633830248</v>
      </c>
      <c r="G2215" s="14">
        <v>1.6451157872053686</v>
      </c>
      <c r="H2215" s="9">
        <v>148.47200000000001</v>
      </c>
      <c r="I2215" s="9">
        <v>182.39500000000001</v>
      </c>
      <c r="J2215" s="15">
        <v>100844.01268578653</v>
      </c>
    </row>
    <row r="2216" spans="1:10" x14ac:dyDescent="0.25">
      <c r="A2216" s="12">
        <f t="shared" si="66"/>
        <v>45740</v>
      </c>
      <c r="B2216" s="11">
        <v>23.0416666666667</v>
      </c>
      <c r="C2216" s="9">
        <v>356.54300000000001</v>
      </c>
      <c r="D2216" s="9">
        <v>33.194000000000003</v>
      </c>
      <c r="E2216" s="14">
        <v>35.447398691354245</v>
      </c>
      <c r="F2216" s="14">
        <v>8.4381389300081739</v>
      </c>
      <c r="G2216" s="14">
        <v>1.6339130236450954</v>
      </c>
      <c r="H2216" s="9">
        <v>141.12299999999999</v>
      </c>
      <c r="I2216" s="9">
        <v>182.226</v>
      </c>
      <c r="J2216" s="15">
        <v>95603.549354992487</v>
      </c>
    </row>
    <row r="2217" spans="1:10" x14ac:dyDescent="0.25">
      <c r="A2217" s="12">
        <f t="shared" si="66"/>
        <v>45740</v>
      </c>
      <c r="B2217" s="11">
        <v>23.0520833333333</v>
      </c>
      <c r="C2217" s="9">
        <v>349.12099999999998</v>
      </c>
      <c r="D2217" s="9">
        <v>32.503</v>
      </c>
      <c r="E2217" s="14">
        <v>34.482042038809624</v>
      </c>
      <c r="F2217" s="14">
        <v>8.3730607640410746</v>
      </c>
      <c r="G2217" s="14">
        <v>1.6320381777876778</v>
      </c>
      <c r="H2217" s="9">
        <v>135.31299999999999</v>
      </c>
      <c r="I2217" s="9">
        <v>181.30500000000001</v>
      </c>
      <c r="J2217" s="15">
        <v>90825.859019361611</v>
      </c>
    </row>
    <row r="2218" spans="1:10" x14ac:dyDescent="0.25">
      <c r="A2218" s="12">
        <f t="shared" si="66"/>
        <v>45740</v>
      </c>
      <c r="B2218" s="11">
        <v>23.0625</v>
      </c>
      <c r="C2218" s="9">
        <v>343.072</v>
      </c>
      <c r="D2218" s="9">
        <v>31.94</v>
      </c>
      <c r="E2218" s="14">
        <v>33.315214707835288</v>
      </c>
      <c r="F2218" s="14">
        <v>8.319496442762361</v>
      </c>
      <c r="G2218" s="14">
        <v>1.6313622124842269</v>
      </c>
      <c r="H2218" s="9">
        <v>130.24100000000001</v>
      </c>
      <c r="I2218" s="9">
        <v>180.89099999999999</v>
      </c>
      <c r="J2218" s="15">
        <v>86974.926636918113</v>
      </c>
    </row>
    <row r="2219" spans="1:10" x14ac:dyDescent="0.25">
      <c r="A2219" s="12">
        <f t="shared" si="66"/>
        <v>45740</v>
      </c>
      <c r="B2219" s="11">
        <v>23.0729166666667</v>
      </c>
      <c r="C2219" s="9">
        <v>337.798</v>
      </c>
      <c r="D2219" s="9">
        <v>31.449000000000002</v>
      </c>
      <c r="E2219" s="14">
        <v>32.598844315245465</v>
      </c>
      <c r="F2219" s="14">
        <v>8.2774772789332758</v>
      </c>
      <c r="G2219" s="14">
        <v>1.6321852264006067</v>
      </c>
      <c r="H2219" s="9">
        <v>126.446</v>
      </c>
      <c r="I2219" s="9">
        <v>179.90299999999999</v>
      </c>
      <c r="J2219" s="15">
        <v>83937.49317942062</v>
      </c>
    </row>
    <row r="2220" spans="1:10" x14ac:dyDescent="0.25">
      <c r="A2220" s="12">
        <f t="shared" si="66"/>
        <v>45740</v>
      </c>
      <c r="B2220" s="11">
        <v>23.0833333333333</v>
      </c>
      <c r="C2220" s="9">
        <v>335.18599999999998</v>
      </c>
      <c r="D2220" s="9">
        <v>31.206</v>
      </c>
      <c r="E2220" s="14">
        <v>31.935221813477551</v>
      </c>
      <c r="F2220" s="14">
        <v>8.2284280205282769</v>
      </c>
      <c r="G2220" s="14">
        <v>1.6292773270595913</v>
      </c>
      <c r="H2220" s="9">
        <v>124.02699999999996</v>
      </c>
      <c r="I2220" s="9">
        <v>179.953</v>
      </c>
      <c r="J2220" s="15">
        <v>82234.072838934546</v>
      </c>
    </row>
    <row r="2221" spans="1:10" x14ac:dyDescent="0.25">
      <c r="A2221" s="12">
        <f t="shared" si="66"/>
        <v>45740</v>
      </c>
      <c r="B2221" s="11">
        <v>23.09375</v>
      </c>
      <c r="C2221" s="9">
        <v>331.70499999999998</v>
      </c>
      <c r="D2221" s="9">
        <v>30.882000000000001</v>
      </c>
      <c r="E2221" s="14">
        <v>31.352976342087853</v>
      </c>
      <c r="F2221" s="14">
        <v>8.1652264697905945</v>
      </c>
      <c r="G2221" s="14">
        <v>1.6293143073295853</v>
      </c>
      <c r="H2221" s="9">
        <v>121.31699999999998</v>
      </c>
      <c r="I2221" s="9">
        <v>179.506</v>
      </c>
      <c r="J2221" s="15">
        <v>80169.482880791926</v>
      </c>
    </row>
    <row r="2222" spans="1:10" x14ac:dyDescent="0.25">
      <c r="A2222" s="12">
        <f t="shared" si="66"/>
        <v>45740</v>
      </c>
      <c r="B2222" s="11">
        <v>23.1041666666667</v>
      </c>
      <c r="C2222" s="9">
        <v>329.11200000000002</v>
      </c>
      <c r="D2222" s="9">
        <v>30.64</v>
      </c>
      <c r="E2222" s="14">
        <v>31.410721197135324</v>
      </c>
      <c r="F2222" s="14">
        <v>8.1342885567851724</v>
      </c>
      <c r="G2222" s="14">
        <v>1.6276749742439789</v>
      </c>
      <c r="H2222" s="9">
        <v>119.47000000000003</v>
      </c>
      <c r="I2222" s="9">
        <v>179.00200000000001</v>
      </c>
      <c r="J2222" s="15">
        <v>78297.315271835527</v>
      </c>
    </row>
    <row r="2223" spans="1:10" x14ac:dyDescent="0.25">
      <c r="A2223" s="12">
        <f t="shared" si="66"/>
        <v>45740</v>
      </c>
      <c r="B2223" s="11">
        <v>23.1145833333333</v>
      </c>
      <c r="C2223" s="9">
        <v>327.553</v>
      </c>
      <c r="D2223" s="9">
        <v>30.495000000000001</v>
      </c>
      <c r="E2223" s="14">
        <v>31.123633158505918</v>
      </c>
      <c r="F2223" s="14">
        <v>8.1192605965981386</v>
      </c>
      <c r="G2223" s="14">
        <v>1.6267631536816516</v>
      </c>
      <c r="H2223" s="9">
        <v>117.81099999999998</v>
      </c>
      <c r="I2223" s="9">
        <v>179.24700000000001</v>
      </c>
      <c r="J2223" s="15">
        <v>76941.343091214265</v>
      </c>
    </row>
    <row r="2224" spans="1:10" x14ac:dyDescent="0.25">
      <c r="A2224" s="12">
        <f t="shared" si="66"/>
        <v>45740</v>
      </c>
      <c r="B2224" s="11">
        <v>23.125</v>
      </c>
      <c r="C2224" s="9">
        <v>327.44400000000002</v>
      </c>
      <c r="D2224" s="9">
        <v>30.484999999999999</v>
      </c>
      <c r="E2224" s="14">
        <v>31.314968701441746</v>
      </c>
      <c r="F2224" s="14">
        <v>8.11476146853445</v>
      </c>
      <c r="G2224" s="14">
        <v>1.6255948128075939</v>
      </c>
      <c r="H2224" s="9">
        <v>117.19499999999999</v>
      </c>
      <c r="I2224" s="9">
        <v>179.76400000000001</v>
      </c>
      <c r="J2224" s="15">
        <v>76139.675017216199</v>
      </c>
    </row>
    <row r="2225" spans="1:10" x14ac:dyDescent="0.25">
      <c r="A2225" s="12">
        <f t="shared" si="66"/>
        <v>45740</v>
      </c>
      <c r="B2225" s="11">
        <v>23.1354166666667</v>
      </c>
      <c r="C2225" s="9">
        <v>327.05099999999999</v>
      </c>
      <c r="D2225" s="9">
        <v>30.448</v>
      </c>
      <c r="E2225" s="14">
        <v>31.5953547008043</v>
      </c>
      <c r="F2225" s="14">
        <v>8.1064309947445992</v>
      </c>
      <c r="G2225" s="14">
        <v>1.627938683450866</v>
      </c>
      <c r="H2225" s="9">
        <v>116.32900000000001</v>
      </c>
      <c r="I2225" s="9">
        <v>180.274</v>
      </c>
      <c r="J2225" s="15">
        <v>74999.275621000241</v>
      </c>
    </row>
    <row r="2226" spans="1:10" x14ac:dyDescent="0.25">
      <c r="A2226" s="12">
        <f t="shared" si="66"/>
        <v>45740</v>
      </c>
      <c r="B2226" s="11">
        <v>23.1458333333333</v>
      </c>
      <c r="C2226" s="9">
        <v>327.584</v>
      </c>
      <c r="D2226" s="9">
        <v>30.498000000000001</v>
      </c>
      <c r="E2226" s="14">
        <v>31.896571092424221</v>
      </c>
      <c r="F2226" s="14">
        <v>8.0954637987290248</v>
      </c>
      <c r="G2226" s="14">
        <v>1.6283791726477874</v>
      </c>
      <c r="H2226" s="9">
        <v>116.28200000000001</v>
      </c>
      <c r="I2226" s="9">
        <v>180.804</v>
      </c>
      <c r="J2226" s="15">
        <v>74661.585936198971</v>
      </c>
    </row>
    <row r="2227" spans="1:10" x14ac:dyDescent="0.25">
      <c r="A2227" s="12">
        <f t="shared" si="66"/>
        <v>45740</v>
      </c>
      <c r="B2227" s="11">
        <v>23.15625</v>
      </c>
      <c r="C2227" s="9">
        <v>327.738</v>
      </c>
      <c r="D2227" s="9">
        <v>30.512</v>
      </c>
      <c r="E2227" s="14">
        <v>32.293152837095491</v>
      </c>
      <c r="F2227" s="14">
        <v>8.0986548338187347</v>
      </c>
      <c r="G2227" s="14">
        <v>1.6283710254554904</v>
      </c>
      <c r="H2227" s="9">
        <v>115.56200000000001</v>
      </c>
      <c r="I2227" s="9">
        <v>181.66399999999999</v>
      </c>
      <c r="J2227" s="15">
        <v>73541.821303630291</v>
      </c>
    </row>
    <row r="2228" spans="1:10" x14ac:dyDescent="0.25">
      <c r="A2228" s="12">
        <f t="shared" si="66"/>
        <v>45740</v>
      </c>
      <c r="B2228" s="11">
        <v>23.1666666666667</v>
      </c>
      <c r="C2228" s="9">
        <v>331.72800000000001</v>
      </c>
      <c r="D2228" s="9">
        <v>30.884</v>
      </c>
      <c r="E2228" s="14">
        <v>33.894405400200007</v>
      </c>
      <c r="F2228" s="14">
        <v>8.1262924798720384</v>
      </c>
      <c r="G2228" s="14">
        <v>1.6436632878967505</v>
      </c>
      <c r="H2228" s="9">
        <v>116.797</v>
      </c>
      <c r="I2228" s="9">
        <v>184.047</v>
      </c>
      <c r="J2228" s="15">
        <v>73132.638832031211</v>
      </c>
    </row>
    <row r="2229" spans="1:10" x14ac:dyDescent="0.25">
      <c r="A2229" s="12">
        <f t="shared" si="66"/>
        <v>45740</v>
      </c>
      <c r="B2229" s="11">
        <v>23.1770833333333</v>
      </c>
      <c r="C2229" s="9">
        <v>334.483</v>
      </c>
      <c r="D2229" s="9">
        <v>31.14</v>
      </c>
      <c r="E2229" s="14">
        <v>35.260501756462411</v>
      </c>
      <c r="F2229" s="14">
        <v>8.1506540665114144</v>
      </c>
      <c r="G2229" s="14">
        <v>1.6562761082019475</v>
      </c>
      <c r="H2229" s="9">
        <v>117.22800000000001</v>
      </c>
      <c r="I2229" s="9">
        <v>186.11500000000001</v>
      </c>
      <c r="J2229" s="15">
        <v>72160.568068824228</v>
      </c>
    </row>
    <row r="2230" spans="1:10" x14ac:dyDescent="0.25">
      <c r="A2230" s="12">
        <f t="shared" si="66"/>
        <v>45740</v>
      </c>
      <c r="B2230" s="11">
        <v>23.1875</v>
      </c>
      <c r="C2230" s="9">
        <v>338.45299999999997</v>
      </c>
      <c r="D2230" s="9">
        <v>31.51</v>
      </c>
      <c r="E2230" s="14">
        <v>37.523483470236535</v>
      </c>
      <c r="F2230" s="14">
        <v>8.1991073678728945</v>
      </c>
      <c r="G2230" s="14">
        <v>1.7034923907689536</v>
      </c>
      <c r="H2230" s="9">
        <v>118.88299999999998</v>
      </c>
      <c r="I2230" s="9">
        <v>188.06</v>
      </c>
      <c r="J2230" s="15">
        <v>71456.916771121585</v>
      </c>
    </row>
    <row r="2231" spans="1:10" x14ac:dyDescent="0.25">
      <c r="A2231" s="12">
        <f t="shared" si="66"/>
        <v>45740</v>
      </c>
      <c r="B2231" s="11">
        <v>23.1979166666667</v>
      </c>
      <c r="C2231" s="9">
        <v>343.80399999999997</v>
      </c>
      <c r="D2231" s="9">
        <v>32.008000000000003</v>
      </c>
      <c r="E2231" s="14">
        <v>40.25281909359623</v>
      </c>
      <c r="F2231" s="14">
        <v>8.2623255157450899</v>
      </c>
      <c r="G2231" s="14">
        <v>1.7256740688438388</v>
      </c>
      <c r="H2231" s="9">
        <v>120.90099999999998</v>
      </c>
      <c r="I2231" s="9">
        <v>190.89500000000001</v>
      </c>
      <c r="J2231" s="15">
        <v>70660.181321814816</v>
      </c>
    </row>
    <row r="2232" spans="1:10" x14ac:dyDescent="0.25">
      <c r="A2232" s="12">
        <f t="shared" si="66"/>
        <v>45740</v>
      </c>
      <c r="B2232" s="11">
        <v>23.2083333333333</v>
      </c>
      <c r="C2232" s="9">
        <v>355.56700000000001</v>
      </c>
      <c r="D2232" s="9">
        <v>33.103000000000002</v>
      </c>
      <c r="E2232" s="14">
        <v>43.888417398832061</v>
      </c>
      <c r="F2232" s="14">
        <v>8.358052070324991</v>
      </c>
      <c r="G2232" s="14">
        <v>1.7664406675027484</v>
      </c>
      <c r="H2232" s="9">
        <v>126.02000000000001</v>
      </c>
      <c r="I2232" s="9">
        <v>196.44399999999999</v>
      </c>
      <c r="J2232" s="15">
        <v>72007.08986334021</v>
      </c>
    </row>
    <row r="2233" spans="1:10" x14ac:dyDescent="0.25">
      <c r="A2233" s="12">
        <f t="shared" si="66"/>
        <v>45740</v>
      </c>
      <c r="B2233" s="11">
        <v>23.21875</v>
      </c>
      <c r="C2233" s="9">
        <v>365.52800000000002</v>
      </c>
      <c r="D2233" s="9">
        <v>34.030999999999999</v>
      </c>
      <c r="E2233" s="14">
        <v>47.593022997500618</v>
      </c>
      <c r="F2233" s="14">
        <v>8.4997991841632263</v>
      </c>
      <c r="G2233" s="14">
        <v>1.7741277571764571</v>
      </c>
      <c r="H2233" s="9">
        <v>130.65</v>
      </c>
      <c r="I2233" s="9">
        <v>200.84700000000001</v>
      </c>
      <c r="J2233" s="15">
        <v>72783.050061159694</v>
      </c>
    </row>
    <row r="2234" spans="1:10" x14ac:dyDescent="0.25">
      <c r="A2234" s="12">
        <f t="shared" si="66"/>
        <v>45740</v>
      </c>
      <c r="B2234" s="11">
        <v>23.2291666666667</v>
      </c>
      <c r="C2234" s="9">
        <v>379.11</v>
      </c>
      <c r="D2234" s="9">
        <v>35.295000000000002</v>
      </c>
      <c r="E2234" s="14">
        <v>50.497565966062567</v>
      </c>
      <c r="F2234" s="14">
        <v>8.7254113993301683</v>
      </c>
      <c r="G2234" s="14">
        <v>1.7806024359738797</v>
      </c>
      <c r="H2234" s="9">
        <v>137.23599999999999</v>
      </c>
      <c r="I2234" s="9">
        <v>206.57900000000001</v>
      </c>
      <c r="J2234" s="15">
        <v>76232.420198633365</v>
      </c>
    </row>
    <row r="2235" spans="1:10" x14ac:dyDescent="0.25">
      <c r="A2235" s="12">
        <f t="shared" si="66"/>
        <v>45740</v>
      </c>
      <c r="B2235" s="11">
        <v>23.2395833333333</v>
      </c>
      <c r="C2235" s="9">
        <v>393.63099999999997</v>
      </c>
      <c r="D2235" s="9">
        <v>36.646999999999998</v>
      </c>
      <c r="E2235" s="14">
        <v>53.811851175680751</v>
      </c>
      <c r="F2235" s="14">
        <v>9.033303179553192</v>
      </c>
      <c r="G2235" s="14">
        <v>1.7804372922110354</v>
      </c>
      <c r="H2235" s="9">
        <v>144.65099999999998</v>
      </c>
      <c r="I2235" s="9">
        <v>212.333</v>
      </c>
      <c r="J2235" s="15">
        <v>80025.408352554994</v>
      </c>
    </row>
    <row r="2236" spans="1:10" x14ac:dyDescent="0.25">
      <c r="A2236" s="12">
        <f t="shared" si="66"/>
        <v>45740</v>
      </c>
      <c r="B2236" s="11">
        <v>23.25</v>
      </c>
      <c r="C2236" s="9">
        <v>427.96499999999997</v>
      </c>
      <c r="D2236" s="9">
        <v>39.844000000000001</v>
      </c>
      <c r="E2236" s="14">
        <v>56.80987379491058</v>
      </c>
      <c r="F2236" s="14">
        <v>9.4773216291371778</v>
      </c>
      <c r="G2236" s="14">
        <v>1.7778409877683585</v>
      </c>
      <c r="H2236" s="9">
        <v>154.68299999999999</v>
      </c>
      <c r="I2236" s="9">
        <v>233.43799999999999</v>
      </c>
      <c r="J2236" s="15">
        <v>86617.963588183862</v>
      </c>
    </row>
    <row r="2237" spans="1:10" x14ac:dyDescent="0.25">
      <c r="A2237" s="12">
        <f t="shared" si="66"/>
        <v>45740</v>
      </c>
      <c r="B2237" s="11">
        <v>23.2604166666667</v>
      </c>
      <c r="C2237" s="9">
        <v>450.33499999999998</v>
      </c>
      <c r="D2237" s="9">
        <v>41.926000000000002</v>
      </c>
      <c r="E2237" s="14">
        <v>58.624197195007277</v>
      </c>
      <c r="F2237" s="14">
        <v>9.8203934685277989</v>
      </c>
      <c r="G2237" s="14">
        <v>1.7725011802757418</v>
      </c>
      <c r="H2237" s="9">
        <v>163.60999999999999</v>
      </c>
      <c r="I2237" s="9">
        <v>244.79900000000001</v>
      </c>
      <c r="J2237" s="15">
        <v>93392.908156189165</v>
      </c>
    </row>
    <row r="2238" spans="1:10" x14ac:dyDescent="0.25">
      <c r="A2238" s="12">
        <f t="shared" si="66"/>
        <v>45740</v>
      </c>
      <c r="B2238" s="11">
        <v>23.2708333333333</v>
      </c>
      <c r="C2238" s="9">
        <v>468.27699999999999</v>
      </c>
      <c r="D2238" s="9">
        <v>43.597000000000001</v>
      </c>
      <c r="E2238" s="14">
        <v>59.913763452634122</v>
      </c>
      <c r="F2238" s="14">
        <v>10.302953180193747</v>
      </c>
      <c r="G2238" s="14">
        <v>1.718911580083101</v>
      </c>
      <c r="H2238" s="9">
        <v>170.59700000000001</v>
      </c>
      <c r="I2238" s="9">
        <v>254.083</v>
      </c>
      <c r="J2238" s="15">
        <v>98661.371787089025</v>
      </c>
    </row>
    <row r="2239" spans="1:10" x14ac:dyDescent="0.25">
      <c r="A2239" s="12">
        <f t="shared" si="66"/>
        <v>45740</v>
      </c>
      <c r="B2239" s="11">
        <v>23.28125</v>
      </c>
      <c r="C2239" s="9">
        <v>486.55200000000002</v>
      </c>
      <c r="D2239" s="9">
        <v>45.298000000000002</v>
      </c>
      <c r="E2239" s="14">
        <v>60.479303542502976</v>
      </c>
      <c r="F2239" s="14">
        <v>11.027530338293021</v>
      </c>
      <c r="G2239" s="14">
        <v>1.4580198426186739</v>
      </c>
      <c r="H2239" s="9">
        <v>175.786</v>
      </c>
      <c r="I2239" s="9">
        <v>265.46800000000002</v>
      </c>
      <c r="J2239" s="15">
        <v>102821.14627658534</v>
      </c>
    </row>
    <row r="2240" spans="1:10" x14ac:dyDescent="0.25">
      <c r="A2240" s="12">
        <f t="shared" si="66"/>
        <v>45740</v>
      </c>
      <c r="B2240" s="11">
        <v>23.2916666666667</v>
      </c>
      <c r="C2240" s="9">
        <v>509.94600000000003</v>
      </c>
      <c r="D2240" s="9">
        <v>47.475999999999999</v>
      </c>
      <c r="E2240" s="14">
        <v>59.25518733755672</v>
      </c>
      <c r="F2240" s="14">
        <v>11.9105601719034</v>
      </c>
      <c r="G2240" s="14">
        <v>0.85509021492075499</v>
      </c>
      <c r="H2240" s="9">
        <v>179.947</v>
      </c>
      <c r="I2240" s="9">
        <v>282.52300000000002</v>
      </c>
      <c r="J2240" s="15">
        <v>107926.16227561912</v>
      </c>
    </row>
    <row r="2241" spans="1:10" x14ac:dyDescent="0.25">
      <c r="A2241" s="12">
        <f t="shared" si="66"/>
        <v>45740</v>
      </c>
      <c r="B2241" s="11">
        <v>23.3020833333333</v>
      </c>
      <c r="C2241" s="9">
        <v>523.30999999999995</v>
      </c>
      <c r="D2241" s="9">
        <v>48.72</v>
      </c>
      <c r="E2241" s="14">
        <v>57.68298165151004</v>
      </c>
      <c r="F2241" s="14">
        <v>12.274992715360588</v>
      </c>
      <c r="G2241" s="14">
        <v>0.34803855035033587</v>
      </c>
      <c r="H2241" s="9">
        <v>183.31299999999993</v>
      </c>
      <c r="I2241" s="9">
        <v>291.27699999999999</v>
      </c>
      <c r="J2241" s="15">
        <v>113006.98708277894</v>
      </c>
    </row>
    <row r="2242" spans="1:10" x14ac:dyDescent="0.25">
      <c r="A2242" s="12">
        <f t="shared" si="66"/>
        <v>45740</v>
      </c>
      <c r="B2242" s="11">
        <v>23.3125</v>
      </c>
      <c r="C2242" s="9">
        <v>532.42700000000002</v>
      </c>
      <c r="D2242" s="9">
        <v>49.569000000000003</v>
      </c>
      <c r="E2242" s="14">
        <v>57.563398702263164</v>
      </c>
      <c r="F2242" s="14">
        <v>12.696542814926238</v>
      </c>
      <c r="G2242" s="14">
        <v>9.8655322732078179E-2</v>
      </c>
      <c r="H2242" s="9">
        <v>185.13100000000003</v>
      </c>
      <c r="I2242" s="9">
        <v>297.72699999999998</v>
      </c>
      <c r="J2242" s="15">
        <v>114772.40316007855</v>
      </c>
    </row>
    <row r="2243" spans="1:10" x14ac:dyDescent="0.25">
      <c r="A2243" s="12">
        <f t="shared" si="66"/>
        <v>45740</v>
      </c>
      <c r="B2243" s="11">
        <v>23.3229166666667</v>
      </c>
      <c r="C2243" s="9">
        <v>538.88199999999995</v>
      </c>
      <c r="D2243" s="9">
        <v>50.17</v>
      </c>
      <c r="E2243" s="14">
        <v>57.016665625401522</v>
      </c>
      <c r="F2243" s="14">
        <v>13.323798487289952</v>
      </c>
      <c r="G2243" s="14">
        <v>3.9024172466926847E-2</v>
      </c>
      <c r="H2243" s="9">
        <v>183.44199999999995</v>
      </c>
      <c r="I2243" s="9">
        <v>305.27</v>
      </c>
      <c r="J2243" s="15">
        <v>113062.51171484156</v>
      </c>
    </row>
    <row r="2244" spans="1:10" x14ac:dyDescent="0.25">
      <c r="A2244" s="12">
        <f t="shared" si="66"/>
        <v>45740</v>
      </c>
      <c r="B2244" s="11">
        <v>23.3333333333333</v>
      </c>
      <c r="C2244" s="9">
        <v>544.88400000000001</v>
      </c>
      <c r="D2244" s="9">
        <v>50.728999999999999</v>
      </c>
      <c r="E2244" s="14">
        <v>57.859161560219277</v>
      </c>
      <c r="F2244" s="14">
        <v>14.181217994209327</v>
      </c>
      <c r="G2244" s="14">
        <v>2.0135691489450099E-2</v>
      </c>
      <c r="H2244" s="9">
        <v>184.38400000000001</v>
      </c>
      <c r="I2244" s="9">
        <v>309.77100000000002</v>
      </c>
      <c r="J2244" s="15">
        <v>112323.48475408199</v>
      </c>
    </row>
    <row r="2245" spans="1:10" x14ac:dyDescent="0.25">
      <c r="A2245" s="12">
        <f t="shared" ref="A2245:A2307" si="69">A2244</f>
        <v>45740</v>
      </c>
      <c r="B2245" s="11">
        <v>23.34375</v>
      </c>
      <c r="C2245" s="9">
        <v>549.04499999999996</v>
      </c>
      <c r="D2245" s="9">
        <v>51.116</v>
      </c>
      <c r="E2245" s="14">
        <v>58.36589244695589</v>
      </c>
      <c r="F2245" s="14">
        <v>14.559293262005836</v>
      </c>
      <c r="G2245" s="14">
        <v>1.4883122260348032E-2</v>
      </c>
      <c r="H2245" s="9">
        <v>185.31399999999996</v>
      </c>
      <c r="I2245" s="9">
        <v>312.61500000000001</v>
      </c>
      <c r="J2245" s="15">
        <v>112373.9311687779</v>
      </c>
    </row>
    <row r="2246" spans="1:10" x14ac:dyDescent="0.25">
      <c r="A2246" s="12">
        <f t="shared" si="69"/>
        <v>45740</v>
      </c>
      <c r="B2246" s="11">
        <v>23.3541666666667</v>
      </c>
      <c r="C2246" s="9">
        <v>551.75</v>
      </c>
      <c r="D2246" s="9">
        <v>51.368000000000002</v>
      </c>
      <c r="E2246" s="14">
        <v>58.015584838558787</v>
      </c>
      <c r="F2246" s="14">
        <v>14.832572290352029</v>
      </c>
      <c r="G2246" s="14">
        <v>1.3041112721099925E-2</v>
      </c>
      <c r="H2246" s="9">
        <v>186.38299999999998</v>
      </c>
      <c r="I2246" s="9">
        <v>313.99900000000002</v>
      </c>
      <c r="J2246" s="15">
        <v>113521.80175836806</v>
      </c>
    </row>
    <row r="2247" spans="1:10" x14ac:dyDescent="0.25">
      <c r="A2247" s="12">
        <f t="shared" si="69"/>
        <v>45740</v>
      </c>
      <c r="B2247" s="11">
        <v>23.3645833333333</v>
      </c>
      <c r="C2247" s="9">
        <v>552.34</v>
      </c>
      <c r="D2247" s="9">
        <v>51.423000000000002</v>
      </c>
      <c r="E2247" s="14">
        <v>58.16554436451608</v>
      </c>
      <c r="F2247" s="14">
        <v>15.153319155046891</v>
      </c>
      <c r="G2247" s="14">
        <v>1.2481254707505008E-2</v>
      </c>
      <c r="H2247" s="9">
        <v>187.72600000000006</v>
      </c>
      <c r="I2247" s="9">
        <v>313.19099999999997</v>
      </c>
      <c r="J2247" s="15">
        <v>114394.65522572958</v>
      </c>
    </row>
    <row r="2248" spans="1:10" x14ac:dyDescent="0.25">
      <c r="A2248" s="12">
        <f t="shared" si="69"/>
        <v>45740</v>
      </c>
      <c r="B2248" s="11">
        <v>23.375</v>
      </c>
      <c r="C2248" s="9">
        <v>554.31399999999996</v>
      </c>
      <c r="D2248" s="9">
        <v>51.606999999999999</v>
      </c>
      <c r="E2248" s="14">
        <v>58.354937133888647</v>
      </c>
      <c r="F2248" s="14">
        <v>15.510901660215247</v>
      </c>
      <c r="G2248" s="14">
        <v>1.1702516868904844E-2</v>
      </c>
      <c r="H2248" s="9">
        <v>188.44900000000001</v>
      </c>
      <c r="I2248" s="9">
        <v>314.25799999999998</v>
      </c>
      <c r="J2248" s="15">
        <v>114571.4586890272</v>
      </c>
    </row>
    <row r="2249" spans="1:10" x14ac:dyDescent="0.25">
      <c r="A2249" s="12">
        <f t="shared" si="69"/>
        <v>45740</v>
      </c>
      <c r="B2249" s="11">
        <v>23.3854166666667</v>
      </c>
      <c r="C2249" s="9">
        <v>551.19000000000005</v>
      </c>
      <c r="D2249" s="9">
        <v>51.316000000000003</v>
      </c>
      <c r="E2249" s="14">
        <v>58.991650280208489</v>
      </c>
      <c r="F2249" s="14">
        <v>15.680202725704831</v>
      </c>
      <c r="G2249" s="14">
        <v>1.0957729106410271E-2</v>
      </c>
      <c r="H2249" s="9">
        <v>189.31300000000005</v>
      </c>
      <c r="I2249" s="9">
        <v>310.56099999999998</v>
      </c>
      <c r="J2249" s="15">
        <v>114630.18926498032</v>
      </c>
    </row>
    <row r="2250" spans="1:10" x14ac:dyDescent="0.25">
      <c r="A2250" s="12">
        <f t="shared" si="69"/>
        <v>45740</v>
      </c>
      <c r="B2250" s="11">
        <v>23.3958333333333</v>
      </c>
      <c r="C2250" s="9">
        <v>547.72299999999996</v>
      </c>
      <c r="D2250" s="9">
        <v>50.993000000000002</v>
      </c>
      <c r="E2250" s="14">
        <v>58.650482886016526</v>
      </c>
      <c r="F2250" s="14">
        <v>15.776342479010367</v>
      </c>
      <c r="G2250" s="14">
        <v>1.0906671859742275E-2</v>
      </c>
      <c r="H2250" s="9">
        <v>190.86299999999994</v>
      </c>
      <c r="I2250" s="9">
        <v>305.86700000000002</v>
      </c>
      <c r="J2250" s="15">
        <v>116425.26796311329</v>
      </c>
    </row>
    <row r="2251" spans="1:10" x14ac:dyDescent="0.25">
      <c r="A2251" s="12">
        <f t="shared" si="69"/>
        <v>45740</v>
      </c>
      <c r="B2251" s="11">
        <v>23.40625</v>
      </c>
      <c r="C2251" s="9">
        <v>543.95699999999999</v>
      </c>
      <c r="D2251" s="9">
        <v>50.642000000000003</v>
      </c>
      <c r="E2251" s="14">
        <v>58.548750272062186</v>
      </c>
      <c r="F2251" s="14">
        <v>15.85251360249193</v>
      </c>
      <c r="G2251" s="14">
        <v>1.0654520599667169E-2</v>
      </c>
      <c r="H2251" s="9">
        <v>191.39</v>
      </c>
      <c r="I2251" s="9">
        <v>301.92500000000001</v>
      </c>
      <c r="J2251" s="15">
        <v>116978.08160484621</v>
      </c>
    </row>
    <row r="2252" spans="1:10" x14ac:dyDescent="0.25">
      <c r="A2252" s="12">
        <f t="shared" si="69"/>
        <v>45740</v>
      </c>
      <c r="B2252" s="11">
        <v>23.4166666666667</v>
      </c>
      <c r="C2252" s="9">
        <v>540.33000000000004</v>
      </c>
      <c r="D2252" s="9">
        <v>50.305</v>
      </c>
      <c r="E2252" s="14">
        <v>59.015752557319097</v>
      </c>
      <c r="F2252" s="14">
        <v>15.858850476407607</v>
      </c>
      <c r="G2252" s="14">
        <v>1.0748671560436827E-2</v>
      </c>
      <c r="H2252" s="9">
        <v>192.81900000000002</v>
      </c>
      <c r="I2252" s="9">
        <v>297.20600000000002</v>
      </c>
      <c r="J2252" s="15">
        <v>117933.64829471288</v>
      </c>
    </row>
    <row r="2253" spans="1:10" x14ac:dyDescent="0.25">
      <c r="A2253" s="12">
        <f t="shared" si="69"/>
        <v>45740</v>
      </c>
      <c r="B2253" s="11">
        <v>23.4270833333333</v>
      </c>
      <c r="C2253" s="9">
        <v>538.04300000000001</v>
      </c>
      <c r="D2253" s="9">
        <v>50.091999999999999</v>
      </c>
      <c r="E2253" s="14">
        <v>59.040942717021593</v>
      </c>
      <c r="F2253" s="14">
        <v>15.837916529734869</v>
      </c>
      <c r="G2253" s="14">
        <v>1.0821517400859067E-2</v>
      </c>
      <c r="H2253" s="9">
        <v>193.57100000000003</v>
      </c>
      <c r="I2253" s="9">
        <v>294.38</v>
      </c>
      <c r="J2253" s="15">
        <v>118681.3192358427</v>
      </c>
    </row>
    <row r="2254" spans="1:10" x14ac:dyDescent="0.25">
      <c r="A2254" s="12">
        <f t="shared" si="69"/>
        <v>45740</v>
      </c>
      <c r="B2254" s="11">
        <v>23.4375</v>
      </c>
      <c r="C2254" s="9">
        <v>539.66499999999996</v>
      </c>
      <c r="D2254" s="9">
        <v>50.243000000000002</v>
      </c>
      <c r="E2254" s="14">
        <v>59.073266185834058</v>
      </c>
      <c r="F2254" s="14">
        <v>15.813956392944059</v>
      </c>
      <c r="G2254" s="14">
        <v>1.072273305674987E-2</v>
      </c>
      <c r="H2254" s="9">
        <v>194.14899999999994</v>
      </c>
      <c r="I2254" s="9">
        <v>295.27300000000002</v>
      </c>
      <c r="J2254" s="15">
        <v>119251.05468816508</v>
      </c>
    </row>
    <row r="2255" spans="1:10" x14ac:dyDescent="0.25">
      <c r="A2255" s="12">
        <f t="shared" si="69"/>
        <v>45740</v>
      </c>
      <c r="B2255" s="11">
        <v>23.4479166666667</v>
      </c>
      <c r="C2255" s="9">
        <v>538.74400000000003</v>
      </c>
      <c r="D2255" s="9">
        <v>50.156999999999996</v>
      </c>
      <c r="E2255" s="14">
        <v>60.107976089066128</v>
      </c>
      <c r="F2255" s="14">
        <v>15.836727836569784</v>
      </c>
      <c r="G2255" s="14">
        <v>1.0394387799372509E-2</v>
      </c>
      <c r="H2255" s="9">
        <v>193.90300000000002</v>
      </c>
      <c r="I2255" s="9">
        <v>294.68400000000003</v>
      </c>
      <c r="J2255" s="15">
        <v>117947.90168656474</v>
      </c>
    </row>
    <row r="2256" spans="1:10" x14ac:dyDescent="0.25">
      <c r="A2256" s="12">
        <f t="shared" si="69"/>
        <v>45740</v>
      </c>
      <c r="B2256" s="11">
        <v>23.4583333333333</v>
      </c>
      <c r="C2256" s="9">
        <v>540.23699999999997</v>
      </c>
      <c r="D2256" s="9">
        <v>50.295999999999999</v>
      </c>
      <c r="E2256" s="14">
        <v>60.47307160501596</v>
      </c>
      <c r="F2256" s="14">
        <v>15.844196019772495</v>
      </c>
      <c r="G2256" s="14">
        <v>1.0053583762538796E-2</v>
      </c>
      <c r="H2256" s="9">
        <v>194.23199999999997</v>
      </c>
      <c r="I2256" s="9">
        <v>295.709</v>
      </c>
      <c r="J2256" s="15">
        <v>117904.67879144895</v>
      </c>
    </row>
    <row r="2257" spans="1:10" x14ac:dyDescent="0.25">
      <c r="A2257" s="12">
        <f t="shared" si="69"/>
        <v>45740</v>
      </c>
      <c r="B2257" s="11">
        <v>23.46875</v>
      </c>
      <c r="C2257" s="9">
        <v>543.774</v>
      </c>
      <c r="D2257" s="9">
        <v>50.625</v>
      </c>
      <c r="E2257" s="14">
        <v>61.050594289188112</v>
      </c>
      <c r="F2257" s="14">
        <v>15.847384511029929</v>
      </c>
      <c r="G2257" s="14">
        <v>9.3288129190444765E-3</v>
      </c>
      <c r="H2257" s="9">
        <v>194.88499999999999</v>
      </c>
      <c r="I2257" s="9">
        <v>298.26400000000001</v>
      </c>
      <c r="J2257" s="15">
        <v>117977.69238686288</v>
      </c>
    </row>
    <row r="2258" spans="1:10" x14ac:dyDescent="0.25">
      <c r="A2258" s="12">
        <f t="shared" si="69"/>
        <v>45740</v>
      </c>
      <c r="B2258" s="11">
        <v>23.4791666666667</v>
      </c>
      <c r="C2258" s="9">
        <v>543.96100000000001</v>
      </c>
      <c r="D2258" s="9">
        <v>50.643000000000001</v>
      </c>
      <c r="E2258" s="14">
        <v>61.368083027397752</v>
      </c>
      <c r="F2258" s="14">
        <v>15.826522544685748</v>
      </c>
      <c r="G2258" s="14">
        <v>8.9860660555875112E-3</v>
      </c>
      <c r="H2258" s="9">
        <v>195.476</v>
      </c>
      <c r="I2258" s="9">
        <v>297.84199999999998</v>
      </c>
      <c r="J2258" s="15">
        <v>118272.4083618609</v>
      </c>
    </row>
    <row r="2259" spans="1:10" x14ac:dyDescent="0.25">
      <c r="A2259" s="12">
        <f t="shared" si="69"/>
        <v>45740</v>
      </c>
      <c r="B2259" s="11">
        <v>23.4895833333333</v>
      </c>
      <c r="C2259" s="9">
        <v>542.22799999999995</v>
      </c>
      <c r="D2259" s="9">
        <v>50.481000000000002</v>
      </c>
      <c r="E2259" s="14">
        <v>61.274460404599104</v>
      </c>
      <c r="F2259" s="14">
        <v>15.805676113436657</v>
      </c>
      <c r="G2259" s="14">
        <v>8.8367649777295419E-3</v>
      </c>
      <c r="H2259" s="9">
        <v>195.59799999999996</v>
      </c>
      <c r="I2259" s="9">
        <v>296.149</v>
      </c>
      <c r="J2259" s="15">
        <v>118509.02671698645</v>
      </c>
    </row>
    <row r="2260" spans="1:10" x14ac:dyDescent="0.25">
      <c r="A2260" s="12">
        <f t="shared" si="69"/>
        <v>45740</v>
      </c>
      <c r="B2260" s="11">
        <v>23.5</v>
      </c>
      <c r="C2260" s="9">
        <v>538.60599999999999</v>
      </c>
      <c r="D2260" s="9">
        <v>50.143999999999998</v>
      </c>
      <c r="E2260" s="14">
        <v>60.346966067119084</v>
      </c>
      <c r="F2260" s="14">
        <v>15.805343400846905</v>
      </c>
      <c r="G2260" s="14">
        <v>9.0893576544665393E-3</v>
      </c>
      <c r="H2260" s="9">
        <v>195.45</v>
      </c>
      <c r="I2260" s="9">
        <v>293.012</v>
      </c>
      <c r="J2260" s="15">
        <v>119288.60117437954</v>
      </c>
    </row>
    <row r="2261" spans="1:10" x14ac:dyDescent="0.25">
      <c r="A2261" s="12">
        <f t="shared" si="69"/>
        <v>45740</v>
      </c>
      <c r="B2261" s="11">
        <v>23.5104166666667</v>
      </c>
      <c r="C2261" s="9">
        <v>535.91399999999999</v>
      </c>
      <c r="D2261" s="9">
        <v>49.893999999999998</v>
      </c>
      <c r="E2261" s="14">
        <v>59.819176503405956</v>
      </c>
      <c r="F2261" s="14">
        <v>15.739777294734026</v>
      </c>
      <c r="G2261" s="14">
        <v>9.1716564212036365E-3</v>
      </c>
      <c r="H2261" s="9">
        <v>194.38099999999997</v>
      </c>
      <c r="I2261" s="9">
        <v>291.63900000000001</v>
      </c>
      <c r="J2261" s="15">
        <v>118812.87454543877</v>
      </c>
    </row>
    <row r="2262" spans="1:10" x14ac:dyDescent="0.25">
      <c r="A2262" s="12">
        <f t="shared" si="69"/>
        <v>45740</v>
      </c>
      <c r="B2262" s="11">
        <v>23.5208333333333</v>
      </c>
      <c r="C2262" s="9">
        <v>531.29899999999998</v>
      </c>
      <c r="D2262" s="9">
        <v>49.463999999999999</v>
      </c>
      <c r="E2262" s="14">
        <v>59.831829242799671</v>
      </c>
      <c r="F2262" s="14">
        <v>15.696809172838242</v>
      </c>
      <c r="G2262" s="14">
        <v>9.0087164584595793E-3</v>
      </c>
      <c r="H2262" s="9">
        <v>193.49599999999998</v>
      </c>
      <c r="I2262" s="9">
        <v>288.339</v>
      </c>
      <c r="J2262" s="15">
        <v>117958.35286790361</v>
      </c>
    </row>
    <row r="2263" spans="1:10" x14ac:dyDescent="0.25">
      <c r="A2263" s="12">
        <f t="shared" si="69"/>
        <v>45740</v>
      </c>
      <c r="B2263" s="11">
        <v>23.53125</v>
      </c>
      <c r="C2263" s="9">
        <v>526.52599999999995</v>
      </c>
      <c r="D2263" s="9">
        <v>49.02</v>
      </c>
      <c r="E2263" s="14">
        <v>59.331770977196037</v>
      </c>
      <c r="F2263" s="14">
        <v>15.678197865259701</v>
      </c>
      <c r="G2263" s="14">
        <v>9.3639251012595983E-3</v>
      </c>
      <c r="H2263" s="9">
        <v>191.62699999999995</v>
      </c>
      <c r="I2263" s="9">
        <v>285.87900000000002</v>
      </c>
      <c r="J2263" s="15">
        <v>116607.66723244297</v>
      </c>
    </row>
    <row r="2264" spans="1:10" x14ac:dyDescent="0.25">
      <c r="A2264" s="12">
        <f t="shared" si="69"/>
        <v>45740</v>
      </c>
      <c r="B2264" s="11">
        <v>23.5416666666667</v>
      </c>
      <c r="C2264" s="9">
        <v>520.17600000000004</v>
      </c>
      <c r="D2264" s="9">
        <v>48.427999999999997</v>
      </c>
      <c r="E2264" s="14">
        <v>58.067681411895968</v>
      </c>
      <c r="F2264" s="14">
        <v>15.625165416911621</v>
      </c>
      <c r="G2264" s="14">
        <v>9.2820257111054967E-3</v>
      </c>
      <c r="H2264" s="9">
        <v>188.49300000000005</v>
      </c>
      <c r="I2264" s="9">
        <v>283.255</v>
      </c>
      <c r="J2264" s="15">
        <v>114790.87114548136</v>
      </c>
    </row>
    <row r="2265" spans="1:10" x14ac:dyDescent="0.25">
      <c r="A2265" s="12">
        <f t="shared" si="69"/>
        <v>45740</v>
      </c>
      <c r="B2265" s="11">
        <v>23.5520833333333</v>
      </c>
      <c r="C2265" s="9">
        <v>516.16899999999998</v>
      </c>
      <c r="D2265" s="9">
        <v>48.055</v>
      </c>
      <c r="E2265" s="14">
        <v>57.406905408764977</v>
      </c>
      <c r="F2265" s="14">
        <v>15.582818962483536</v>
      </c>
      <c r="G2265" s="14">
        <v>9.1559485811245934E-3</v>
      </c>
      <c r="H2265" s="9">
        <v>187.39699999999999</v>
      </c>
      <c r="I2265" s="9">
        <v>280.71699999999998</v>
      </c>
      <c r="J2265" s="15">
        <v>114398.11968017036</v>
      </c>
    </row>
    <row r="2266" spans="1:10" x14ac:dyDescent="0.25">
      <c r="A2266" s="12">
        <f t="shared" si="69"/>
        <v>45740</v>
      </c>
      <c r="B2266" s="11">
        <v>23.5625</v>
      </c>
      <c r="C2266" s="9">
        <v>508.73099999999999</v>
      </c>
      <c r="D2266" s="9">
        <v>47.363</v>
      </c>
      <c r="E2266" s="14">
        <v>57.401120626913361</v>
      </c>
      <c r="F2266" s="14">
        <v>15.521994298168684</v>
      </c>
      <c r="G2266" s="14">
        <v>8.9928224420787219E-3</v>
      </c>
      <c r="H2266" s="9">
        <v>184.13900000000001</v>
      </c>
      <c r="I2266" s="9">
        <v>277.22899999999998</v>
      </c>
      <c r="J2266" s="15">
        <v>111206.8922524759</v>
      </c>
    </row>
    <row r="2267" spans="1:10" x14ac:dyDescent="0.25">
      <c r="A2267" s="12">
        <f t="shared" si="69"/>
        <v>45740</v>
      </c>
      <c r="B2267" s="11">
        <v>23.5729166666667</v>
      </c>
      <c r="C2267" s="9">
        <v>500.89499999999998</v>
      </c>
      <c r="D2267" s="9">
        <v>46.633000000000003</v>
      </c>
      <c r="E2267" s="14">
        <v>57.603037284253126</v>
      </c>
      <c r="F2267" s="14">
        <v>15.46709732201311</v>
      </c>
      <c r="G2267" s="14">
        <v>8.8141055668643532E-3</v>
      </c>
      <c r="H2267" s="9">
        <v>183.05599999999998</v>
      </c>
      <c r="I2267" s="9">
        <v>271.20600000000002</v>
      </c>
      <c r="J2267" s="15">
        <v>109977.05128816688</v>
      </c>
    </row>
    <row r="2268" spans="1:10" x14ac:dyDescent="0.25">
      <c r="A2268" s="12">
        <f t="shared" si="69"/>
        <v>45740</v>
      </c>
      <c r="B2268" s="11">
        <v>23.5833333333333</v>
      </c>
      <c r="C2268" s="9">
        <v>497.13299999999998</v>
      </c>
      <c r="D2268" s="9">
        <v>46.283000000000001</v>
      </c>
      <c r="E2268" s="14">
        <v>59.104156403162513</v>
      </c>
      <c r="F2268" s="14">
        <v>15.333971987672729</v>
      </c>
      <c r="G2268" s="14">
        <v>8.7988151193545486E-3</v>
      </c>
      <c r="H2268" s="9">
        <v>182.62799999999999</v>
      </c>
      <c r="I2268" s="9">
        <v>268.22199999999998</v>
      </c>
      <c r="J2268" s="15">
        <v>108181.07279404541</v>
      </c>
    </row>
    <row r="2269" spans="1:10" x14ac:dyDescent="0.25">
      <c r="A2269" s="12">
        <f t="shared" si="69"/>
        <v>45740</v>
      </c>
      <c r="B2269" s="11">
        <v>23.59375</v>
      </c>
      <c r="C2269" s="9">
        <v>498.928</v>
      </c>
      <c r="D2269" s="9">
        <v>46.45</v>
      </c>
      <c r="E2269" s="14">
        <v>60.033553505543679</v>
      </c>
      <c r="F2269" s="14">
        <v>15.27686879599028</v>
      </c>
      <c r="G2269" s="14">
        <v>8.5632335168093297E-3</v>
      </c>
      <c r="H2269" s="9">
        <v>183.01600000000002</v>
      </c>
      <c r="I2269" s="9">
        <v>269.46199999999999</v>
      </c>
      <c r="J2269" s="15">
        <v>107697.01446494923</v>
      </c>
    </row>
    <row r="2270" spans="1:10" x14ac:dyDescent="0.25">
      <c r="A2270" s="12">
        <f t="shared" si="69"/>
        <v>45740</v>
      </c>
      <c r="B2270" s="11">
        <v>23.6041666666667</v>
      </c>
      <c r="C2270" s="9">
        <v>496.55500000000001</v>
      </c>
      <c r="D2270" s="9">
        <v>46.228999999999999</v>
      </c>
      <c r="E2270" s="14">
        <v>59.997805765944385</v>
      </c>
      <c r="F2270" s="14">
        <v>15.205214641147318</v>
      </c>
      <c r="G2270" s="14">
        <v>8.3503863889609568E-3</v>
      </c>
      <c r="H2270" s="9">
        <v>184.31600000000003</v>
      </c>
      <c r="I2270" s="9">
        <v>266.01</v>
      </c>
      <c r="J2270" s="15">
        <v>109104.62920651936</v>
      </c>
    </row>
    <row r="2271" spans="1:10" x14ac:dyDescent="0.25">
      <c r="A2271" s="12">
        <f t="shared" si="69"/>
        <v>45740</v>
      </c>
      <c r="B2271" s="11">
        <v>23.6145833333333</v>
      </c>
      <c r="C2271" s="9">
        <v>491.66500000000002</v>
      </c>
      <c r="D2271" s="9">
        <v>45.774000000000001</v>
      </c>
      <c r="E2271" s="14">
        <v>61.195227956182762</v>
      </c>
      <c r="F2271" s="14">
        <v>15.068026083175768</v>
      </c>
      <c r="G2271" s="14">
        <v>8.5575641559299653E-3</v>
      </c>
      <c r="H2271" s="9">
        <v>184.69900000000001</v>
      </c>
      <c r="I2271" s="9">
        <v>261.19200000000001</v>
      </c>
      <c r="J2271" s="15">
        <v>108427.18839648554</v>
      </c>
    </row>
    <row r="2272" spans="1:10" x14ac:dyDescent="0.25">
      <c r="A2272" s="12">
        <f t="shared" si="69"/>
        <v>45740</v>
      </c>
      <c r="B2272" s="11">
        <v>23.625</v>
      </c>
      <c r="C2272" s="9">
        <v>483.983</v>
      </c>
      <c r="D2272" s="9">
        <v>45.058999999999997</v>
      </c>
      <c r="E2272" s="14">
        <v>61.584048020403813</v>
      </c>
      <c r="F2272" s="14">
        <v>14.790344716841682</v>
      </c>
      <c r="G2272" s="14">
        <v>8.3364532235226038E-3</v>
      </c>
      <c r="H2272" s="9">
        <v>184.18199999999999</v>
      </c>
      <c r="I2272" s="9">
        <v>254.74199999999999</v>
      </c>
      <c r="J2272" s="15">
        <v>107799.27080953096</v>
      </c>
    </row>
    <row r="2273" spans="1:10" x14ac:dyDescent="0.25">
      <c r="A2273" s="12">
        <f t="shared" si="69"/>
        <v>45740</v>
      </c>
      <c r="B2273" s="11">
        <v>23.6354166666667</v>
      </c>
      <c r="C2273" s="9">
        <v>484.19299999999998</v>
      </c>
      <c r="D2273" s="9">
        <v>45.078000000000003</v>
      </c>
      <c r="E2273" s="14">
        <v>62.091321377529681</v>
      </c>
      <c r="F2273" s="14">
        <v>14.597847381409199</v>
      </c>
      <c r="G2273" s="14">
        <v>8.3559206216105176E-3</v>
      </c>
      <c r="H2273" s="9">
        <v>185.50800000000001</v>
      </c>
      <c r="I2273" s="9">
        <v>253.607</v>
      </c>
      <c r="J2273" s="15">
        <v>108810.47532043954</v>
      </c>
    </row>
    <row r="2274" spans="1:10" x14ac:dyDescent="0.25">
      <c r="A2274" s="12">
        <f t="shared" si="69"/>
        <v>45740</v>
      </c>
      <c r="B2274" s="11">
        <v>23.6458333333333</v>
      </c>
      <c r="C2274" s="9">
        <v>486.86099999999999</v>
      </c>
      <c r="D2274" s="9">
        <v>45.326999999999998</v>
      </c>
      <c r="E2274" s="14">
        <v>63.133987120895739</v>
      </c>
      <c r="F2274" s="14">
        <v>14.428623622265158</v>
      </c>
      <c r="G2274" s="14">
        <v>8.2147692442876858E-3</v>
      </c>
      <c r="H2274" s="9">
        <v>187.49799999999999</v>
      </c>
      <c r="I2274" s="9">
        <v>254.036</v>
      </c>
      <c r="J2274" s="15">
        <v>109927.17448759479</v>
      </c>
    </row>
    <row r="2275" spans="1:10" x14ac:dyDescent="0.25">
      <c r="A2275" s="12">
        <f t="shared" si="69"/>
        <v>45740</v>
      </c>
      <c r="B2275" s="11">
        <v>23.65625</v>
      </c>
      <c r="C2275" s="9">
        <v>487.96600000000001</v>
      </c>
      <c r="D2275" s="9">
        <v>45.43</v>
      </c>
      <c r="E2275" s="14">
        <v>63.021469230688169</v>
      </c>
      <c r="F2275" s="14">
        <v>14.281277738202141</v>
      </c>
      <c r="G2275" s="14">
        <v>8.2487823846781258E-3</v>
      </c>
      <c r="H2275" s="9">
        <v>189.405</v>
      </c>
      <c r="I2275" s="9">
        <v>253.131</v>
      </c>
      <c r="J2275" s="15">
        <v>112094.004248725</v>
      </c>
    </row>
    <row r="2276" spans="1:10" x14ac:dyDescent="0.25">
      <c r="A2276" s="12">
        <f t="shared" si="69"/>
        <v>45740</v>
      </c>
      <c r="B2276" s="11">
        <v>23.6666666666667</v>
      </c>
      <c r="C2276" s="9">
        <v>489.37900000000002</v>
      </c>
      <c r="D2276" s="9">
        <v>45.561</v>
      </c>
      <c r="E2276" s="14">
        <v>63.084128090823576</v>
      </c>
      <c r="F2276" s="14">
        <v>13.998273539946615</v>
      </c>
      <c r="G2276" s="14">
        <v>8.3506896775063441E-3</v>
      </c>
      <c r="H2276" s="9">
        <v>191.11700000000005</v>
      </c>
      <c r="I2276" s="9">
        <v>252.70099999999999</v>
      </c>
      <c r="J2276" s="15">
        <v>114026.24767955233</v>
      </c>
    </row>
    <row r="2277" spans="1:10" x14ac:dyDescent="0.25">
      <c r="A2277" s="12">
        <f t="shared" si="69"/>
        <v>45740</v>
      </c>
      <c r="B2277" s="11">
        <v>23.6770833333333</v>
      </c>
      <c r="C2277" s="9">
        <v>494.392</v>
      </c>
      <c r="D2277" s="9">
        <v>46.027999999999999</v>
      </c>
      <c r="E2277" s="14">
        <v>63.486510503138781</v>
      </c>
      <c r="F2277" s="14">
        <v>13.845653622933638</v>
      </c>
      <c r="G2277" s="14">
        <v>8.5148908342842396E-3</v>
      </c>
      <c r="H2277" s="9">
        <v>194.23699999999997</v>
      </c>
      <c r="I2277" s="9">
        <v>254.12700000000001</v>
      </c>
      <c r="J2277" s="15">
        <v>116896.32098309326</v>
      </c>
    </row>
    <row r="2278" spans="1:10" x14ac:dyDescent="0.25">
      <c r="A2278" s="12">
        <f t="shared" si="69"/>
        <v>45740</v>
      </c>
      <c r="B2278" s="11">
        <v>23.6875</v>
      </c>
      <c r="C2278" s="9">
        <v>499.03</v>
      </c>
      <c r="D2278" s="9">
        <v>46.46</v>
      </c>
      <c r="E2278" s="14">
        <v>65.004272637125155</v>
      </c>
      <c r="F2278" s="14">
        <v>13.7593417736591</v>
      </c>
      <c r="G2278" s="14">
        <v>8.9311982111716474E-3</v>
      </c>
      <c r="H2278" s="9">
        <v>196.90199999999999</v>
      </c>
      <c r="I2278" s="9">
        <v>255.66800000000001</v>
      </c>
      <c r="J2278" s="15">
        <v>118129.45439100455</v>
      </c>
    </row>
    <row r="2279" spans="1:10" x14ac:dyDescent="0.25">
      <c r="A2279" s="12">
        <f t="shared" si="69"/>
        <v>45740</v>
      </c>
      <c r="B2279" s="11">
        <v>23.6979166666667</v>
      </c>
      <c r="C2279" s="9">
        <v>503.54199999999997</v>
      </c>
      <c r="D2279" s="9">
        <v>46.88</v>
      </c>
      <c r="E2279" s="14">
        <v>65.64085457856774</v>
      </c>
      <c r="F2279" s="14">
        <v>13.684146439768613</v>
      </c>
      <c r="G2279" s="14">
        <v>1.0120532025700955E-2</v>
      </c>
      <c r="H2279" s="9">
        <v>199.45699999999999</v>
      </c>
      <c r="I2279" s="9">
        <v>257.20499999999998</v>
      </c>
      <c r="J2279" s="15">
        <v>120121.87844963797</v>
      </c>
    </row>
    <row r="2280" spans="1:10" x14ac:dyDescent="0.25">
      <c r="A2280" s="12">
        <f t="shared" si="69"/>
        <v>45740</v>
      </c>
      <c r="B2280" s="11">
        <v>23.7083333333333</v>
      </c>
      <c r="C2280" s="9">
        <v>509.09899999999999</v>
      </c>
      <c r="D2280" s="9">
        <v>47.396999999999998</v>
      </c>
      <c r="E2280" s="14">
        <v>66.575078019997832</v>
      </c>
      <c r="F2280" s="14">
        <v>13.617833710446975</v>
      </c>
      <c r="G2280" s="14">
        <v>1.3163553421754962E-2</v>
      </c>
      <c r="H2280" s="9">
        <v>202.93900000000002</v>
      </c>
      <c r="I2280" s="9">
        <v>258.76299999999998</v>
      </c>
      <c r="J2280" s="15">
        <v>122732.92471613345</v>
      </c>
    </row>
    <row r="2281" spans="1:10" x14ac:dyDescent="0.25">
      <c r="A2281" s="12">
        <f t="shared" si="69"/>
        <v>45740</v>
      </c>
      <c r="B2281" s="11">
        <v>23.71875</v>
      </c>
      <c r="C2281" s="9">
        <v>515.58799999999997</v>
      </c>
      <c r="D2281" s="9">
        <v>48.000999999999998</v>
      </c>
      <c r="E2281" s="14">
        <v>68.445376480206136</v>
      </c>
      <c r="F2281" s="14">
        <v>13.615889513862637</v>
      </c>
      <c r="G2281" s="14">
        <v>2.1460915704998997E-2</v>
      </c>
      <c r="H2281" s="9">
        <v>207.58600000000001</v>
      </c>
      <c r="I2281" s="9">
        <v>260.00099999999998</v>
      </c>
      <c r="J2281" s="15">
        <v>125503.27309022624</v>
      </c>
    </row>
    <row r="2282" spans="1:10" x14ac:dyDescent="0.25">
      <c r="A2282" s="12">
        <f t="shared" si="69"/>
        <v>45740</v>
      </c>
      <c r="B2282" s="11">
        <v>23.7291666666667</v>
      </c>
      <c r="C2282" s="9">
        <v>521.56700000000001</v>
      </c>
      <c r="D2282" s="9">
        <v>48.558</v>
      </c>
      <c r="E2282" s="14">
        <v>70.91031191816873</v>
      </c>
      <c r="F2282" s="14">
        <v>13.662094018982442</v>
      </c>
      <c r="G2282" s="14">
        <v>5.2936342264910473E-2</v>
      </c>
      <c r="H2282" s="9">
        <v>211.745</v>
      </c>
      <c r="I2282" s="9">
        <v>261.26400000000001</v>
      </c>
      <c r="J2282" s="15">
        <v>127119.65772058391</v>
      </c>
    </row>
    <row r="2283" spans="1:10" x14ac:dyDescent="0.25">
      <c r="A2283" s="12">
        <f t="shared" si="69"/>
        <v>45740</v>
      </c>
      <c r="B2283" s="11">
        <v>23.7395833333333</v>
      </c>
      <c r="C2283" s="9">
        <v>528.20000000000005</v>
      </c>
      <c r="D2283" s="9">
        <v>49.174999999999997</v>
      </c>
      <c r="E2283" s="14">
        <v>73.586833165723917</v>
      </c>
      <c r="F2283" s="14">
        <v>13.831817400705951</v>
      </c>
      <c r="G2283" s="14">
        <v>0.18134371208722719</v>
      </c>
      <c r="H2283" s="9">
        <v>217.16000000000003</v>
      </c>
      <c r="I2283" s="9">
        <v>261.86500000000001</v>
      </c>
      <c r="J2283" s="15">
        <v>129560.00572148293</v>
      </c>
    </row>
    <row r="2284" spans="1:10" x14ac:dyDescent="0.25">
      <c r="A2284" s="12">
        <f t="shared" si="69"/>
        <v>45740</v>
      </c>
      <c r="B2284" s="11">
        <v>23.75</v>
      </c>
      <c r="C2284" s="9">
        <v>537.346</v>
      </c>
      <c r="D2284" s="9">
        <v>50.027000000000001</v>
      </c>
      <c r="E2284" s="14">
        <v>76.436556618474185</v>
      </c>
      <c r="F2284" s="14">
        <v>14.014213507243692</v>
      </c>
      <c r="G2284" s="14">
        <v>0.50586155943502109</v>
      </c>
      <c r="H2284" s="9">
        <v>224.34100000000001</v>
      </c>
      <c r="I2284" s="9">
        <v>262.97800000000001</v>
      </c>
      <c r="J2284" s="15">
        <v>133384.36831484712</v>
      </c>
    </row>
    <row r="2285" spans="1:10" x14ac:dyDescent="0.25">
      <c r="A2285" s="12">
        <f t="shared" si="69"/>
        <v>45740</v>
      </c>
      <c r="B2285" s="11">
        <v>23.7604166666667</v>
      </c>
      <c r="C2285" s="9">
        <v>554.39800000000002</v>
      </c>
      <c r="D2285" s="9">
        <v>51.613999999999997</v>
      </c>
      <c r="E2285" s="14">
        <v>79.012396656180869</v>
      </c>
      <c r="F2285" s="14">
        <v>14.211741745587419</v>
      </c>
      <c r="G2285" s="14">
        <v>0.9956013472577161</v>
      </c>
      <c r="H2285" s="9">
        <v>230.44400000000007</v>
      </c>
      <c r="I2285" s="9">
        <v>272.33999999999997</v>
      </c>
      <c r="J2285" s="15">
        <v>136224.26025097407</v>
      </c>
    </row>
    <row r="2286" spans="1:10" x14ac:dyDescent="0.25">
      <c r="A2286" s="12">
        <f t="shared" si="69"/>
        <v>45740</v>
      </c>
      <c r="B2286" s="11">
        <v>23.7708333333333</v>
      </c>
      <c r="C2286" s="9">
        <v>574.26</v>
      </c>
      <c r="D2286" s="9">
        <v>53.463999999999999</v>
      </c>
      <c r="E2286" s="14">
        <v>81.934939404155614</v>
      </c>
      <c r="F2286" s="14">
        <v>14.340019497466532</v>
      </c>
      <c r="G2286" s="14">
        <v>1.4404138883943454</v>
      </c>
      <c r="H2286" s="9">
        <v>236.00000000000006</v>
      </c>
      <c r="I2286" s="9">
        <v>284.79599999999999</v>
      </c>
      <c r="J2286" s="15">
        <v>138284.62720998359</v>
      </c>
    </row>
    <row r="2287" spans="1:10" x14ac:dyDescent="0.25">
      <c r="A2287" s="12">
        <f t="shared" si="69"/>
        <v>45740</v>
      </c>
      <c r="B2287" s="11">
        <v>23.78125</v>
      </c>
      <c r="C2287" s="9">
        <v>583.11300000000006</v>
      </c>
      <c r="D2287" s="9">
        <v>54.287999999999997</v>
      </c>
      <c r="E2287" s="14">
        <v>85.301208221476756</v>
      </c>
      <c r="F2287" s="14">
        <v>14.390573481173972</v>
      </c>
      <c r="G2287" s="14">
        <v>1.7417644911401677</v>
      </c>
      <c r="H2287" s="9">
        <v>242.52000000000004</v>
      </c>
      <c r="I2287" s="9">
        <v>286.30500000000001</v>
      </c>
      <c r="J2287" s="15">
        <v>141086.45380620915</v>
      </c>
    </row>
    <row r="2288" spans="1:10" x14ac:dyDescent="0.25">
      <c r="A2288" s="12">
        <f t="shared" si="69"/>
        <v>45740</v>
      </c>
      <c r="B2288" s="11">
        <v>23.7916666666667</v>
      </c>
      <c r="C2288" s="9">
        <v>589.59699999999998</v>
      </c>
      <c r="D2288" s="9">
        <v>54.890999999999998</v>
      </c>
      <c r="E2288" s="14">
        <v>88.626202808562724</v>
      </c>
      <c r="F2288" s="14">
        <v>14.285238544108681</v>
      </c>
      <c r="G2288" s="14">
        <v>1.8306162970485025</v>
      </c>
      <c r="H2288" s="9">
        <v>249.63300000000004</v>
      </c>
      <c r="I2288" s="9">
        <v>285.07299999999998</v>
      </c>
      <c r="J2288" s="15">
        <v>144890.94235028015</v>
      </c>
    </row>
    <row r="2289" spans="1:10" x14ac:dyDescent="0.25">
      <c r="A2289" s="12">
        <f t="shared" si="69"/>
        <v>45740</v>
      </c>
      <c r="B2289" s="11">
        <v>23.8020833333333</v>
      </c>
      <c r="C2289" s="9">
        <v>593.46900000000005</v>
      </c>
      <c r="D2289" s="9">
        <v>55.252000000000002</v>
      </c>
      <c r="E2289" s="14">
        <v>92.415793865914637</v>
      </c>
      <c r="F2289" s="14">
        <v>14.161023383066654</v>
      </c>
      <c r="G2289" s="14">
        <v>1.8385637893873146</v>
      </c>
      <c r="H2289" s="9">
        <v>254.68200000000007</v>
      </c>
      <c r="I2289" s="9">
        <v>283.53500000000003</v>
      </c>
      <c r="J2289" s="15">
        <v>146266.6189616315</v>
      </c>
    </row>
    <row r="2290" spans="1:10" x14ac:dyDescent="0.25">
      <c r="A2290" s="12">
        <f t="shared" si="69"/>
        <v>45740</v>
      </c>
      <c r="B2290" s="11">
        <v>23.8125</v>
      </c>
      <c r="C2290" s="9">
        <v>594.154</v>
      </c>
      <c r="D2290" s="9">
        <v>55.316000000000003</v>
      </c>
      <c r="E2290" s="14">
        <v>93.774882822680226</v>
      </c>
      <c r="F2290" s="14">
        <v>14.000787166845926</v>
      </c>
      <c r="G2290" s="14">
        <v>1.8433544476202215</v>
      </c>
      <c r="H2290" s="9">
        <v>256.61999999999995</v>
      </c>
      <c r="I2290" s="9">
        <v>282.21800000000002</v>
      </c>
      <c r="J2290" s="15">
        <v>147000.97556285356</v>
      </c>
    </row>
    <row r="2291" spans="1:10" x14ac:dyDescent="0.25">
      <c r="A2291" s="12">
        <f t="shared" si="69"/>
        <v>45740</v>
      </c>
      <c r="B2291" s="11">
        <v>23.8229166666667</v>
      </c>
      <c r="C2291" s="9">
        <v>592.64300000000003</v>
      </c>
      <c r="D2291" s="9">
        <v>55.174999999999997</v>
      </c>
      <c r="E2291" s="14">
        <v>93.770937262560523</v>
      </c>
      <c r="F2291" s="14">
        <v>13.783625616270351</v>
      </c>
      <c r="G2291" s="14">
        <v>1.8456524108306611</v>
      </c>
      <c r="H2291" s="9">
        <v>257.48600000000005</v>
      </c>
      <c r="I2291" s="9">
        <v>279.98200000000003</v>
      </c>
      <c r="J2291" s="15">
        <v>148085.78471033848</v>
      </c>
    </row>
    <row r="2292" spans="1:10" x14ac:dyDescent="0.25">
      <c r="A2292" s="12">
        <f t="shared" si="69"/>
        <v>45740</v>
      </c>
      <c r="B2292" s="11">
        <v>23.8333333333333</v>
      </c>
      <c r="C2292" s="9">
        <v>587.38900000000001</v>
      </c>
      <c r="D2292" s="9">
        <v>54.686</v>
      </c>
      <c r="E2292" s="14">
        <v>93.71646841090498</v>
      </c>
      <c r="F2292" s="14">
        <v>13.26531570955642</v>
      </c>
      <c r="G2292" s="14">
        <v>1.8509099889289216</v>
      </c>
      <c r="H2292" s="9">
        <v>258.56099999999998</v>
      </c>
      <c r="I2292" s="9">
        <v>274.142</v>
      </c>
      <c r="J2292" s="15">
        <v>149728.30589060966</v>
      </c>
    </row>
    <row r="2293" spans="1:10" x14ac:dyDescent="0.25">
      <c r="A2293" s="12">
        <f t="shared" si="69"/>
        <v>45740</v>
      </c>
      <c r="B2293" s="11">
        <v>23.84375</v>
      </c>
      <c r="C2293" s="9">
        <v>583.20399999999995</v>
      </c>
      <c r="D2293" s="9">
        <v>54.295999999999999</v>
      </c>
      <c r="E2293" s="14">
        <v>92.984937677187133</v>
      </c>
      <c r="F2293" s="14">
        <v>12.913916594095461</v>
      </c>
      <c r="G2293" s="14">
        <v>1.8532021173597293</v>
      </c>
      <c r="H2293" s="9">
        <v>257.1389999999999</v>
      </c>
      <c r="I2293" s="9">
        <v>271.76900000000001</v>
      </c>
      <c r="J2293" s="15">
        <v>149386.94361135756</v>
      </c>
    </row>
    <row r="2294" spans="1:10" x14ac:dyDescent="0.25">
      <c r="A2294" s="12">
        <f t="shared" si="69"/>
        <v>45740</v>
      </c>
      <c r="B2294" s="11">
        <v>23.8541666666667</v>
      </c>
      <c r="C2294" s="9">
        <v>576.20799999999997</v>
      </c>
      <c r="D2294" s="9">
        <v>53.645000000000003</v>
      </c>
      <c r="E2294" s="14">
        <v>92.747788097591496</v>
      </c>
      <c r="F2294" s="14">
        <v>12.623327293381195</v>
      </c>
      <c r="G2294" s="14">
        <v>1.8571271741180384</v>
      </c>
      <c r="H2294" s="9">
        <v>253.245</v>
      </c>
      <c r="I2294" s="9">
        <v>269.31799999999998</v>
      </c>
      <c r="J2294" s="15">
        <v>146016.75743490926</v>
      </c>
    </row>
    <row r="2295" spans="1:10" x14ac:dyDescent="0.25">
      <c r="A2295" s="12">
        <f t="shared" si="69"/>
        <v>45740</v>
      </c>
      <c r="B2295" s="11">
        <v>23.8645833333333</v>
      </c>
      <c r="C2295" s="9">
        <v>570.10799999999995</v>
      </c>
      <c r="D2295" s="9">
        <v>53.076999999999998</v>
      </c>
      <c r="E2295" s="14">
        <v>92.264111614035684</v>
      </c>
      <c r="F2295" s="14">
        <v>12.363691390143911</v>
      </c>
      <c r="G2295" s="14">
        <v>1.8606330083762257</v>
      </c>
      <c r="H2295" s="9">
        <v>251.96599999999995</v>
      </c>
      <c r="I2295" s="9">
        <v>265.065</v>
      </c>
      <c r="J2295" s="15">
        <v>145477.5639874441</v>
      </c>
    </row>
    <row r="2296" spans="1:10" x14ac:dyDescent="0.25">
      <c r="A2296" s="12">
        <f t="shared" si="69"/>
        <v>45740</v>
      </c>
      <c r="B2296" s="11">
        <v>23.875</v>
      </c>
      <c r="C2296" s="9">
        <v>565.39800000000002</v>
      </c>
      <c r="D2296" s="9">
        <v>52.639000000000003</v>
      </c>
      <c r="E2296" s="14">
        <v>90.455688903238169</v>
      </c>
      <c r="F2296" s="14">
        <v>11.91180870629695</v>
      </c>
      <c r="G2296" s="14">
        <v>1.8590389219150762</v>
      </c>
      <c r="H2296" s="9">
        <v>254.10500000000002</v>
      </c>
      <c r="I2296" s="9">
        <v>258.654</v>
      </c>
      <c r="J2296" s="15">
        <v>149878.46346854983</v>
      </c>
    </row>
    <row r="2297" spans="1:10" x14ac:dyDescent="0.25">
      <c r="A2297" s="12">
        <f t="shared" si="69"/>
        <v>45740</v>
      </c>
      <c r="B2297" s="11">
        <v>23.8854166666667</v>
      </c>
      <c r="C2297" s="9">
        <v>562.12900000000002</v>
      </c>
      <c r="D2297" s="9">
        <v>52.334000000000003</v>
      </c>
      <c r="E2297" s="14">
        <v>93.540460304097749</v>
      </c>
      <c r="F2297" s="14">
        <v>11.603272595085642</v>
      </c>
      <c r="G2297" s="14">
        <v>1.8529952518393011</v>
      </c>
      <c r="H2297" s="9">
        <v>257.11599999999999</v>
      </c>
      <c r="I2297" s="9">
        <v>252.679</v>
      </c>
      <c r="J2297" s="15">
        <v>150119.27184897731</v>
      </c>
    </row>
    <row r="2298" spans="1:10" x14ac:dyDescent="0.25">
      <c r="A2298" s="12">
        <f t="shared" si="69"/>
        <v>45740</v>
      </c>
      <c r="B2298" s="11">
        <v>23.8958333333333</v>
      </c>
      <c r="C2298" s="9">
        <v>553.84400000000005</v>
      </c>
      <c r="D2298" s="9">
        <v>51.563000000000002</v>
      </c>
      <c r="E2298" s="14">
        <v>94.843988996439904</v>
      </c>
      <c r="F2298" s="14">
        <v>11.389365726030071</v>
      </c>
      <c r="G2298" s="14">
        <v>1.8508698437784579</v>
      </c>
      <c r="H2298" s="9">
        <v>256.18700000000007</v>
      </c>
      <c r="I2298" s="9">
        <v>246.09399999999999</v>
      </c>
      <c r="J2298" s="15">
        <v>148102.77543375161</v>
      </c>
    </row>
    <row r="2299" spans="1:10" x14ac:dyDescent="0.25">
      <c r="A2299" s="12">
        <f t="shared" si="69"/>
        <v>45740</v>
      </c>
      <c r="B2299" s="11">
        <v>23.90625</v>
      </c>
      <c r="C2299" s="9">
        <v>537.12400000000002</v>
      </c>
      <c r="D2299" s="9">
        <v>50.006</v>
      </c>
      <c r="E2299" s="14">
        <v>92.863836752230668</v>
      </c>
      <c r="F2299" s="14">
        <v>11.154269672802638</v>
      </c>
      <c r="G2299" s="14">
        <v>1.8428441452266753</v>
      </c>
      <c r="H2299" s="9">
        <v>250.56300000000005</v>
      </c>
      <c r="I2299" s="9">
        <v>236.55500000000001</v>
      </c>
      <c r="J2299" s="15">
        <v>144702.04942974003</v>
      </c>
    </row>
    <row r="2300" spans="1:10" x14ac:dyDescent="0.25">
      <c r="A2300" s="12">
        <f t="shared" si="69"/>
        <v>45740</v>
      </c>
      <c r="B2300" s="11">
        <v>23.9166666666667</v>
      </c>
      <c r="C2300" s="9">
        <v>519.81899999999996</v>
      </c>
      <c r="D2300" s="9">
        <v>48.395000000000003</v>
      </c>
      <c r="E2300" s="14">
        <v>89.892183959873051</v>
      </c>
      <c r="F2300" s="14">
        <v>10.869441519387824</v>
      </c>
      <c r="G2300" s="14">
        <v>1.8282127744914991</v>
      </c>
      <c r="H2300" s="9">
        <v>242.16199999999998</v>
      </c>
      <c r="I2300" s="9">
        <v>229.262</v>
      </c>
      <c r="J2300" s="15">
        <v>139572.16174624761</v>
      </c>
    </row>
    <row r="2301" spans="1:10" x14ac:dyDescent="0.25">
      <c r="A2301" s="12">
        <f t="shared" si="69"/>
        <v>45740</v>
      </c>
      <c r="B2301" s="11">
        <v>23.9270833333333</v>
      </c>
      <c r="C2301" s="9">
        <v>508.51600000000002</v>
      </c>
      <c r="D2301" s="9">
        <v>47.343000000000004</v>
      </c>
      <c r="E2301" s="14">
        <v>85.639829181997683</v>
      </c>
      <c r="F2301" s="14">
        <v>10.655835259168146</v>
      </c>
      <c r="G2301" s="14">
        <v>1.808043454580462</v>
      </c>
      <c r="H2301" s="9">
        <v>235.179</v>
      </c>
      <c r="I2301" s="9">
        <v>225.994</v>
      </c>
      <c r="J2301" s="15">
        <v>137075.29210425369</v>
      </c>
    </row>
    <row r="2302" spans="1:10" x14ac:dyDescent="0.25">
      <c r="A2302" s="12">
        <f t="shared" si="69"/>
        <v>45740</v>
      </c>
      <c r="B2302" s="11">
        <v>23.9375</v>
      </c>
      <c r="C2302" s="9">
        <v>495.464</v>
      </c>
      <c r="D2302" s="9">
        <v>46.128</v>
      </c>
      <c r="E2302" s="14">
        <v>79.707404776652254</v>
      </c>
      <c r="F2302" s="14">
        <v>10.425880766610394</v>
      </c>
      <c r="G2302" s="14">
        <v>1.7969026786790363</v>
      </c>
      <c r="H2302" s="9">
        <v>225.61100000000002</v>
      </c>
      <c r="I2302" s="9">
        <v>223.72499999999999</v>
      </c>
      <c r="J2302" s="15">
        <v>133680.81177805836</v>
      </c>
    </row>
    <row r="2303" spans="1:10" x14ac:dyDescent="0.25">
      <c r="A2303" s="12">
        <f t="shared" si="69"/>
        <v>45740</v>
      </c>
      <c r="B2303" s="11">
        <v>23.9479166666667</v>
      </c>
      <c r="C2303" s="9">
        <v>479.15</v>
      </c>
      <c r="D2303" s="9">
        <v>44.609000000000002</v>
      </c>
      <c r="E2303" s="14">
        <v>72.500440308117376</v>
      </c>
      <c r="F2303" s="14">
        <v>10.187776511491769</v>
      </c>
      <c r="G2303" s="14">
        <v>1.7923184809818535</v>
      </c>
      <c r="H2303" s="9">
        <v>214.96799999999999</v>
      </c>
      <c r="I2303" s="9">
        <v>219.57300000000001</v>
      </c>
      <c r="J2303" s="15">
        <v>130487.46469940897</v>
      </c>
    </row>
    <row r="2304" spans="1:10" x14ac:dyDescent="0.25">
      <c r="A2304" s="12">
        <f t="shared" si="69"/>
        <v>45740</v>
      </c>
      <c r="B2304" s="11">
        <v>23.9583333333333</v>
      </c>
      <c r="C2304" s="9">
        <v>462.238</v>
      </c>
      <c r="D2304" s="9">
        <v>43.033999999999999</v>
      </c>
      <c r="E2304" s="14">
        <v>65.686582125913915</v>
      </c>
      <c r="F2304" s="14">
        <v>9.8619536657435027</v>
      </c>
      <c r="G2304" s="14">
        <v>1.7525530036792223</v>
      </c>
      <c r="H2304" s="9">
        <v>203.529</v>
      </c>
      <c r="I2304" s="9">
        <v>215.67500000000001</v>
      </c>
      <c r="J2304" s="15">
        <v>126227.91120466335</v>
      </c>
    </row>
    <row r="2305" spans="1:10" x14ac:dyDescent="0.25">
      <c r="A2305" s="12">
        <f t="shared" si="69"/>
        <v>45740</v>
      </c>
      <c r="B2305" s="11">
        <v>23.96875</v>
      </c>
      <c r="C2305" s="9">
        <v>447.89299999999997</v>
      </c>
      <c r="D2305" s="9">
        <v>41.698999999999998</v>
      </c>
      <c r="E2305" s="14">
        <v>59.709546885585439</v>
      </c>
      <c r="F2305" s="14">
        <v>9.6119284325422711</v>
      </c>
      <c r="G2305" s="14">
        <v>1.7416756819943144</v>
      </c>
      <c r="H2305" s="9">
        <v>192.00999999999996</v>
      </c>
      <c r="I2305" s="9">
        <v>214.184</v>
      </c>
      <c r="J2305" s="15">
        <v>120946.84899987793</v>
      </c>
    </row>
    <row r="2306" spans="1:10" x14ac:dyDescent="0.25">
      <c r="A2306" s="12">
        <f t="shared" si="69"/>
        <v>45740</v>
      </c>
      <c r="B2306" s="11">
        <v>23.9791666666667</v>
      </c>
      <c r="C2306" s="9">
        <v>434.363</v>
      </c>
      <c r="D2306" s="9">
        <v>40.439</v>
      </c>
      <c r="E2306" s="14">
        <v>54.35314072104412</v>
      </c>
      <c r="F2306" s="14">
        <v>9.4022178995748629</v>
      </c>
      <c r="G2306" s="14">
        <v>1.7271545879275392</v>
      </c>
      <c r="H2306" s="9">
        <v>181.12699999999998</v>
      </c>
      <c r="I2306" s="9">
        <v>212.797</v>
      </c>
      <c r="J2306" s="15">
        <v>115644.48679145346</v>
      </c>
    </row>
    <row r="2307" spans="1:10" x14ac:dyDescent="0.25">
      <c r="A2307" s="12">
        <f t="shared" si="69"/>
        <v>45740</v>
      </c>
      <c r="B2307" s="11">
        <v>23.9895833333333</v>
      </c>
      <c r="C2307" s="9">
        <v>421.42899999999997</v>
      </c>
      <c r="D2307" s="9">
        <v>39.234999999999999</v>
      </c>
      <c r="E2307" s="14">
        <v>49.706115200476127</v>
      </c>
      <c r="F2307" s="14">
        <v>9.2143341477837488</v>
      </c>
      <c r="G2307" s="14">
        <v>1.7230583476344956</v>
      </c>
      <c r="H2307" s="9">
        <v>170.78999999999996</v>
      </c>
      <c r="I2307" s="9">
        <v>211.404</v>
      </c>
      <c r="J2307" s="15">
        <v>110146.49230410556</v>
      </c>
    </row>
    <row r="2308" spans="1:10" x14ac:dyDescent="0.25">
      <c r="A2308" s="12">
        <f t="shared" ref="A2308" si="70">DATE(YEAR(A2212),MONTH(A2212),DAY(A2212)+1)</f>
        <v>45741</v>
      </c>
      <c r="B2308" s="11">
        <v>24</v>
      </c>
      <c r="C2308" s="9">
        <v>408.06099999999998</v>
      </c>
      <c r="D2308" s="9">
        <v>37.99</v>
      </c>
      <c r="E2308" s="14">
        <v>45.17078303617506</v>
      </c>
      <c r="F2308" s="14">
        <v>9.0116825827322575</v>
      </c>
      <c r="G2308" s="14">
        <v>1.6758299880236158</v>
      </c>
      <c r="H2308" s="9">
        <v>163.22099999999998</v>
      </c>
      <c r="I2308" s="9">
        <v>206.85</v>
      </c>
      <c r="J2308" s="15">
        <v>107362.70439306904</v>
      </c>
    </row>
    <row r="2309" spans="1:10" x14ac:dyDescent="0.25">
      <c r="A2309" s="12">
        <f t="shared" ref="A2309:A2372" si="71">A2308</f>
        <v>45741</v>
      </c>
      <c r="B2309" s="11">
        <v>24.0104166666667</v>
      </c>
      <c r="C2309" s="9">
        <v>397.09399999999999</v>
      </c>
      <c r="D2309" s="9">
        <v>36.969000000000001</v>
      </c>
      <c r="E2309" s="14">
        <v>41.85146154384541</v>
      </c>
      <c r="F2309" s="14">
        <v>8.8477997006879896</v>
      </c>
      <c r="G2309" s="14">
        <v>1.6605799614871892</v>
      </c>
      <c r="H2309" s="9">
        <v>153.33799999999999</v>
      </c>
      <c r="I2309" s="9">
        <v>206.78700000000001</v>
      </c>
      <c r="J2309" s="15">
        <v>100978.15879397938</v>
      </c>
    </row>
    <row r="2310" spans="1:10" x14ac:dyDescent="0.25">
      <c r="A2310" s="12">
        <f t="shared" si="71"/>
        <v>45741</v>
      </c>
      <c r="B2310" s="11">
        <v>24.0208333333333</v>
      </c>
      <c r="C2310" s="9">
        <v>387.54399999999998</v>
      </c>
      <c r="D2310" s="9">
        <v>36.08</v>
      </c>
      <c r="E2310" s="14">
        <v>39.313351200629789</v>
      </c>
      <c r="F2310" s="14">
        <v>8.7091679176176378</v>
      </c>
      <c r="G2310" s="14">
        <v>1.6506919149393011</v>
      </c>
      <c r="H2310" s="9">
        <v>145.77600000000001</v>
      </c>
      <c r="I2310" s="9">
        <v>205.68799999999999</v>
      </c>
      <c r="J2310" s="15">
        <v>96102.788966813299</v>
      </c>
    </row>
    <row r="2311" spans="1:10" x14ac:dyDescent="0.25">
      <c r="A2311" s="12">
        <f t="shared" si="71"/>
        <v>45741</v>
      </c>
      <c r="B2311" s="11">
        <v>24.03125</v>
      </c>
      <c r="C2311" s="9">
        <v>378.23200000000003</v>
      </c>
      <c r="D2311" s="9">
        <v>35.213000000000001</v>
      </c>
      <c r="E2311" s="14">
        <v>37.268770802019503</v>
      </c>
      <c r="F2311" s="14">
        <v>8.6002379633830248</v>
      </c>
      <c r="G2311" s="14">
        <v>1.6451157872053686</v>
      </c>
      <c r="H2311" s="9">
        <v>138.66300000000001</v>
      </c>
      <c r="I2311" s="9">
        <v>204.35599999999999</v>
      </c>
      <c r="J2311" s="15">
        <v>91148.8754473921</v>
      </c>
    </row>
    <row r="2312" spans="1:10" x14ac:dyDescent="0.25">
      <c r="A2312" s="12">
        <f t="shared" si="71"/>
        <v>45741</v>
      </c>
      <c r="B2312" s="11">
        <v>24.0416666666667</v>
      </c>
      <c r="C2312" s="9">
        <v>371.93200000000002</v>
      </c>
      <c r="D2312" s="9">
        <v>34.627000000000002</v>
      </c>
      <c r="E2312" s="14">
        <v>35.339430409776043</v>
      </c>
      <c r="F2312" s="14">
        <v>8.4381389300081739</v>
      </c>
      <c r="G2312" s="14">
        <v>1.6339130236450954</v>
      </c>
      <c r="H2312" s="9">
        <v>133.458</v>
      </c>
      <c r="I2312" s="9">
        <v>203.84700000000001</v>
      </c>
      <c r="J2312" s="15">
        <v>88046.517636570687</v>
      </c>
    </row>
    <row r="2313" spans="1:10" x14ac:dyDescent="0.25">
      <c r="A2313" s="12">
        <f t="shared" si="71"/>
        <v>45741</v>
      </c>
      <c r="B2313" s="11">
        <v>24.0520833333333</v>
      </c>
      <c r="C2313" s="9">
        <v>365.51400000000001</v>
      </c>
      <c r="D2313" s="9">
        <v>34.029000000000003</v>
      </c>
      <c r="E2313" s="14">
        <v>34.37701411118497</v>
      </c>
      <c r="F2313" s="14">
        <v>8.3730607640410746</v>
      </c>
      <c r="G2313" s="14">
        <v>1.6320381777876778</v>
      </c>
      <c r="H2313" s="9">
        <v>128.566</v>
      </c>
      <c r="I2313" s="9">
        <v>202.91900000000001</v>
      </c>
      <c r="J2313" s="15">
        <v>84183.886946986284</v>
      </c>
    </row>
    <row r="2314" spans="1:10" x14ac:dyDescent="0.25">
      <c r="A2314" s="12">
        <f t="shared" si="71"/>
        <v>45741</v>
      </c>
      <c r="B2314" s="11">
        <v>24.0625</v>
      </c>
      <c r="C2314" s="9">
        <v>359.61399999999998</v>
      </c>
      <c r="D2314" s="9">
        <v>33.479999999999997</v>
      </c>
      <c r="E2314" s="14">
        <v>33.213740788303596</v>
      </c>
      <c r="F2314" s="14">
        <v>8.319496442762361</v>
      </c>
      <c r="G2314" s="14">
        <v>1.6313622124842269</v>
      </c>
      <c r="H2314" s="9">
        <v>124.93899999999996</v>
      </c>
      <c r="I2314" s="9">
        <v>201.19499999999999</v>
      </c>
      <c r="J2314" s="15">
        <v>81774.400556449793</v>
      </c>
    </row>
    <row r="2315" spans="1:10" x14ac:dyDescent="0.25">
      <c r="A2315" s="12">
        <f t="shared" si="71"/>
        <v>45741</v>
      </c>
      <c r="B2315" s="11">
        <v>24.0729166666667</v>
      </c>
      <c r="C2315" s="9">
        <v>355.08600000000001</v>
      </c>
      <c r="D2315" s="9">
        <v>33.058999999999997</v>
      </c>
      <c r="E2315" s="14">
        <v>32.499552369091717</v>
      </c>
      <c r="F2315" s="14">
        <v>8.2774772789332758</v>
      </c>
      <c r="G2315" s="14">
        <v>1.6321852264006067</v>
      </c>
      <c r="H2315" s="9">
        <v>121.29500000000004</v>
      </c>
      <c r="I2315" s="9">
        <v>200.732</v>
      </c>
      <c r="J2315" s="15">
        <v>78885.785125574432</v>
      </c>
    </row>
    <row r="2316" spans="1:10" x14ac:dyDescent="0.25">
      <c r="A2316" s="12">
        <f t="shared" si="71"/>
        <v>45741</v>
      </c>
      <c r="B2316" s="11">
        <v>24.0833333333333</v>
      </c>
      <c r="C2316" s="9">
        <v>351.57900000000001</v>
      </c>
      <c r="D2316" s="9">
        <v>32.731999999999999</v>
      </c>
      <c r="E2316" s="14">
        <v>31.837951177314874</v>
      </c>
      <c r="F2316" s="14">
        <v>8.2284280205282769</v>
      </c>
      <c r="G2316" s="14">
        <v>1.6292773270595913</v>
      </c>
      <c r="H2316" s="9">
        <v>119.32699999999997</v>
      </c>
      <c r="I2316" s="9">
        <v>199.52</v>
      </c>
      <c r="J2316" s="15">
        <v>77631.343475097223</v>
      </c>
    </row>
    <row r="2317" spans="1:10" x14ac:dyDescent="0.25">
      <c r="A2317" s="12">
        <f t="shared" si="71"/>
        <v>45741</v>
      </c>
      <c r="B2317" s="11">
        <v>24.09375</v>
      </c>
      <c r="C2317" s="9">
        <v>348.78300000000002</v>
      </c>
      <c r="D2317" s="9">
        <v>32.472000000000001</v>
      </c>
      <c r="E2317" s="14">
        <v>31.25747915180057</v>
      </c>
      <c r="F2317" s="14">
        <v>8.1652264697905945</v>
      </c>
      <c r="G2317" s="14">
        <v>1.6293143073295853</v>
      </c>
      <c r="H2317" s="9">
        <v>117.11900000000003</v>
      </c>
      <c r="I2317" s="9">
        <v>199.19200000000001</v>
      </c>
      <c r="J2317" s="15">
        <v>76066.980071079277</v>
      </c>
    </row>
    <row r="2318" spans="1:10" x14ac:dyDescent="0.25">
      <c r="A2318" s="12">
        <f t="shared" si="71"/>
        <v>45741</v>
      </c>
      <c r="B2318" s="11">
        <v>24.1041666666667</v>
      </c>
      <c r="C2318" s="9">
        <v>347.36399999999998</v>
      </c>
      <c r="D2318" s="9">
        <v>32.340000000000003</v>
      </c>
      <c r="E2318" s="14">
        <v>31.315048123341786</v>
      </c>
      <c r="F2318" s="14">
        <v>8.1342885567851724</v>
      </c>
      <c r="G2318" s="14">
        <v>1.6276749742439789</v>
      </c>
      <c r="H2318" s="9">
        <v>115.93</v>
      </c>
      <c r="I2318" s="9">
        <v>199.09399999999999</v>
      </c>
      <c r="J2318" s="15">
        <v>74852.98834562907</v>
      </c>
    </row>
    <row r="2319" spans="1:10" x14ac:dyDescent="0.25">
      <c r="A2319" s="12">
        <f t="shared" si="71"/>
        <v>45741</v>
      </c>
      <c r="B2319" s="11">
        <v>24.1145833333333</v>
      </c>
      <c r="C2319" s="9">
        <v>344.83800000000002</v>
      </c>
      <c r="D2319" s="9">
        <v>32.103999999999999</v>
      </c>
      <c r="E2319" s="14">
        <v>31.028834518474429</v>
      </c>
      <c r="F2319" s="14">
        <v>8.1192605965981386</v>
      </c>
      <c r="G2319" s="14">
        <v>1.6267631536816516</v>
      </c>
      <c r="H2319" s="9">
        <v>113.99200000000005</v>
      </c>
      <c r="I2319" s="9">
        <v>198.74199999999999</v>
      </c>
      <c r="J2319" s="15">
        <v>73217.141731245836</v>
      </c>
    </row>
    <row r="2320" spans="1:10" x14ac:dyDescent="0.25">
      <c r="A2320" s="12">
        <f t="shared" si="71"/>
        <v>45741</v>
      </c>
      <c r="B2320" s="11">
        <v>24.125</v>
      </c>
      <c r="C2320" s="9">
        <v>344.34500000000003</v>
      </c>
      <c r="D2320" s="9">
        <v>32.058999999999997</v>
      </c>
      <c r="E2320" s="14">
        <v>31.219587277608401</v>
      </c>
      <c r="F2320" s="14">
        <v>8.11476146853445</v>
      </c>
      <c r="G2320" s="14">
        <v>1.6255948128075939</v>
      </c>
      <c r="H2320" s="9">
        <v>113.64300000000006</v>
      </c>
      <c r="I2320" s="9">
        <v>198.643</v>
      </c>
      <c r="J2320" s="15">
        <v>72683.056441049615</v>
      </c>
    </row>
    <row r="2321" spans="1:10" x14ac:dyDescent="0.25">
      <c r="A2321" s="12">
        <f t="shared" si="71"/>
        <v>45741</v>
      </c>
      <c r="B2321" s="11">
        <v>24.1354166666667</v>
      </c>
      <c r="C2321" s="9">
        <v>345.15499999999997</v>
      </c>
      <c r="D2321" s="9">
        <v>32.134</v>
      </c>
      <c r="E2321" s="14">
        <v>31.499119256770669</v>
      </c>
      <c r="F2321" s="14">
        <v>8.1064309947445992</v>
      </c>
      <c r="G2321" s="14">
        <v>1.627938683450866</v>
      </c>
      <c r="H2321" s="9">
        <v>113.00799999999995</v>
      </c>
      <c r="I2321" s="9">
        <v>200.01300000000001</v>
      </c>
      <c r="J2321" s="15">
        <v>71774.511065033803</v>
      </c>
    </row>
    <row r="2322" spans="1:10" x14ac:dyDescent="0.25">
      <c r="A2322" s="12">
        <f t="shared" si="71"/>
        <v>45741</v>
      </c>
      <c r="B2322" s="11">
        <v>24.1458333333333</v>
      </c>
      <c r="C2322" s="9">
        <v>344.87900000000002</v>
      </c>
      <c r="D2322" s="9">
        <v>32.107999999999997</v>
      </c>
      <c r="E2322" s="14">
        <v>31.799418181456858</v>
      </c>
      <c r="F2322" s="14">
        <v>8.0954637987290248</v>
      </c>
      <c r="G2322" s="14">
        <v>1.6283791726477874</v>
      </c>
      <c r="H2322" s="9">
        <v>112.86900000000003</v>
      </c>
      <c r="I2322" s="9">
        <v>199.90199999999999</v>
      </c>
      <c r="J2322" s="15">
        <v>71345.738847166358</v>
      </c>
    </row>
    <row r="2323" spans="1:10" x14ac:dyDescent="0.25">
      <c r="A2323" s="12">
        <f t="shared" si="71"/>
        <v>45741</v>
      </c>
      <c r="B2323" s="11">
        <v>24.15625</v>
      </c>
      <c r="C2323" s="9">
        <v>344.86099999999999</v>
      </c>
      <c r="D2323" s="9">
        <v>32.106999999999999</v>
      </c>
      <c r="E2323" s="14">
        <v>32.194791988421592</v>
      </c>
      <c r="F2323" s="14">
        <v>8.0986548338187347</v>
      </c>
      <c r="G2323" s="14">
        <v>1.6283710254554904</v>
      </c>
      <c r="H2323" s="9">
        <v>112.73700000000002</v>
      </c>
      <c r="I2323" s="9">
        <v>200.017</v>
      </c>
      <c r="J2323" s="15">
        <v>70815.182152304187</v>
      </c>
    </row>
    <row r="2324" spans="1:10" x14ac:dyDescent="0.25">
      <c r="A2324" s="12">
        <f t="shared" si="71"/>
        <v>45741</v>
      </c>
      <c r="B2324" s="11">
        <v>24.1666666666667</v>
      </c>
      <c r="C2324" s="9">
        <v>347.755</v>
      </c>
      <c r="D2324" s="9">
        <v>32.375999999999998</v>
      </c>
      <c r="E2324" s="14">
        <v>33.791167339262486</v>
      </c>
      <c r="F2324" s="14">
        <v>8.1262924798720384</v>
      </c>
      <c r="G2324" s="14">
        <v>1.6436632878967505</v>
      </c>
      <c r="H2324" s="9">
        <v>113.80900000000003</v>
      </c>
      <c r="I2324" s="9">
        <v>201.57</v>
      </c>
      <c r="J2324" s="15">
        <v>70247.876892968736</v>
      </c>
    </row>
    <row r="2325" spans="1:10" x14ac:dyDescent="0.25">
      <c r="A2325" s="12">
        <f t="shared" si="71"/>
        <v>45741</v>
      </c>
      <c r="B2325" s="11">
        <v>24.1770833333333</v>
      </c>
      <c r="C2325" s="9">
        <v>351.09500000000003</v>
      </c>
      <c r="D2325" s="9">
        <v>32.686999999999998</v>
      </c>
      <c r="E2325" s="14">
        <v>35.153102739248794</v>
      </c>
      <c r="F2325" s="14">
        <v>8.1506540665114144</v>
      </c>
      <c r="G2325" s="14">
        <v>1.6562761082019475</v>
      </c>
      <c r="H2325" s="9">
        <v>114.61300000000003</v>
      </c>
      <c r="I2325" s="9">
        <v>203.79499999999999</v>
      </c>
      <c r="J2325" s="15">
        <v>69652.967086037883</v>
      </c>
    </row>
    <row r="2326" spans="1:10" x14ac:dyDescent="0.25">
      <c r="A2326" s="12">
        <f t="shared" si="71"/>
        <v>45741</v>
      </c>
      <c r="B2326" s="11">
        <v>24.1875</v>
      </c>
      <c r="C2326" s="9">
        <v>354.964</v>
      </c>
      <c r="D2326" s="9">
        <v>33.046999999999997</v>
      </c>
      <c r="E2326" s="14">
        <v>37.409191697675581</v>
      </c>
      <c r="F2326" s="14">
        <v>8.1991073678728945</v>
      </c>
      <c r="G2326" s="14">
        <v>1.7034923907689536</v>
      </c>
      <c r="H2326" s="9">
        <v>116.89700000000002</v>
      </c>
      <c r="I2326" s="9">
        <v>205.02</v>
      </c>
      <c r="J2326" s="15">
        <v>69585.208543682602</v>
      </c>
    </row>
    <row r="2327" spans="1:10" x14ac:dyDescent="0.25">
      <c r="A2327" s="12">
        <f t="shared" si="71"/>
        <v>45741</v>
      </c>
      <c r="B2327" s="11">
        <v>24.1979166666667</v>
      </c>
      <c r="C2327" s="9">
        <v>359.40100000000001</v>
      </c>
      <c r="D2327" s="9">
        <v>33.46</v>
      </c>
      <c r="E2327" s="14">
        <v>40.130214110814407</v>
      </c>
      <c r="F2327" s="14">
        <v>8.2623255157450899</v>
      </c>
      <c r="G2327" s="14">
        <v>1.7256740688438388</v>
      </c>
      <c r="H2327" s="9">
        <v>118.19900000000004</v>
      </c>
      <c r="I2327" s="9">
        <v>207.74199999999999</v>
      </c>
      <c r="J2327" s="15">
        <v>68080.786304596695</v>
      </c>
    </row>
    <row r="2328" spans="1:10" x14ac:dyDescent="0.25">
      <c r="A2328" s="12">
        <f t="shared" si="71"/>
        <v>45741</v>
      </c>
      <c r="B2328" s="11">
        <v>24.2083333333333</v>
      </c>
      <c r="C2328" s="9">
        <v>370.21600000000001</v>
      </c>
      <c r="D2328" s="9">
        <v>34.466999999999999</v>
      </c>
      <c r="E2328" s="14">
        <v>43.754738844617165</v>
      </c>
      <c r="F2328" s="14">
        <v>8.358052070324991</v>
      </c>
      <c r="G2328" s="14">
        <v>1.7664406675027484</v>
      </c>
      <c r="H2328" s="9">
        <v>123.55900000000003</v>
      </c>
      <c r="I2328" s="9">
        <v>212.19</v>
      </c>
      <c r="J2328" s="15">
        <v>69679.768417555126</v>
      </c>
    </row>
    <row r="2329" spans="1:10" x14ac:dyDescent="0.25">
      <c r="A2329" s="12">
        <f t="shared" si="71"/>
        <v>45741</v>
      </c>
      <c r="B2329" s="11">
        <v>24.21875</v>
      </c>
      <c r="C2329" s="9">
        <v>380.779</v>
      </c>
      <c r="D2329" s="9">
        <v>35.451000000000001</v>
      </c>
      <c r="E2329" s="14">
        <v>47.448060684387187</v>
      </c>
      <c r="F2329" s="14">
        <v>8.4997991841632263</v>
      </c>
      <c r="G2329" s="14">
        <v>1.7741277571764571</v>
      </c>
      <c r="H2329" s="9">
        <v>129.63399999999999</v>
      </c>
      <c r="I2329" s="9">
        <v>215.69399999999999</v>
      </c>
      <c r="J2329" s="15">
        <v>71912.012374273108</v>
      </c>
    </row>
    <row r="2330" spans="1:10" x14ac:dyDescent="0.25">
      <c r="A2330" s="12">
        <f t="shared" si="71"/>
        <v>45741</v>
      </c>
      <c r="B2330" s="11">
        <v>24.2291666666667</v>
      </c>
      <c r="C2330" s="9">
        <v>388.63900000000001</v>
      </c>
      <c r="D2330" s="9">
        <v>36.182000000000002</v>
      </c>
      <c r="E2330" s="14">
        <v>50.34375678337161</v>
      </c>
      <c r="F2330" s="14">
        <v>8.7254113993301683</v>
      </c>
      <c r="G2330" s="14">
        <v>1.7806024359738797</v>
      </c>
      <c r="H2330" s="9">
        <v>135.97999999999999</v>
      </c>
      <c r="I2330" s="9">
        <v>216.477</v>
      </c>
      <c r="J2330" s="15">
        <v>75130.229381324316</v>
      </c>
    </row>
    <row r="2331" spans="1:10" x14ac:dyDescent="0.25">
      <c r="A2331" s="12">
        <f t="shared" si="71"/>
        <v>45741</v>
      </c>
      <c r="B2331" s="11">
        <v>24.2395833333333</v>
      </c>
      <c r="C2331" s="9">
        <v>401.286</v>
      </c>
      <c r="D2331" s="9">
        <v>37.36</v>
      </c>
      <c r="E2331" s="14">
        <v>53.647947100502527</v>
      </c>
      <c r="F2331" s="14">
        <v>9.033303179553192</v>
      </c>
      <c r="G2331" s="14">
        <v>1.7804372922110354</v>
      </c>
      <c r="H2331" s="9">
        <v>143.61399999999998</v>
      </c>
      <c r="I2331" s="9">
        <v>220.31200000000001</v>
      </c>
      <c r="J2331" s="15">
        <v>79152.312427733224</v>
      </c>
    </row>
    <row r="2332" spans="1:10" x14ac:dyDescent="0.25">
      <c r="A2332" s="12">
        <f t="shared" si="71"/>
        <v>45741</v>
      </c>
      <c r="B2332" s="11">
        <v>24.25</v>
      </c>
      <c r="C2332" s="9">
        <v>432.98599999999999</v>
      </c>
      <c r="D2332" s="9">
        <v>40.311</v>
      </c>
      <c r="E2332" s="14">
        <v>56.636838122992373</v>
      </c>
      <c r="F2332" s="14">
        <v>9.4773216291371778</v>
      </c>
      <c r="G2332" s="14">
        <v>1.7778409877683585</v>
      </c>
      <c r="H2332" s="9">
        <v>153.74</v>
      </c>
      <c r="I2332" s="9">
        <v>238.935</v>
      </c>
      <c r="J2332" s="15">
        <v>85847.999260102108</v>
      </c>
    </row>
    <row r="2333" spans="1:10" x14ac:dyDescent="0.25">
      <c r="A2333" s="12">
        <f t="shared" si="71"/>
        <v>45741</v>
      </c>
      <c r="B2333" s="11">
        <v>24.2604166666667</v>
      </c>
      <c r="C2333" s="9">
        <v>454.625</v>
      </c>
      <c r="D2333" s="9">
        <v>42.326000000000001</v>
      </c>
      <c r="E2333" s="14">
        <v>58.445635324073983</v>
      </c>
      <c r="F2333" s="14">
        <v>9.8203934685277989</v>
      </c>
      <c r="G2333" s="14">
        <v>1.7725011802757418</v>
      </c>
      <c r="H2333" s="9">
        <v>163.08799999999997</v>
      </c>
      <c r="I2333" s="9">
        <v>249.21100000000001</v>
      </c>
      <c r="J2333" s="15">
        <v>93049.470027122443</v>
      </c>
    </row>
    <row r="2334" spans="1:10" x14ac:dyDescent="0.25">
      <c r="A2334" s="12">
        <f t="shared" si="71"/>
        <v>45741</v>
      </c>
      <c r="B2334" s="11">
        <v>24.2708333333333</v>
      </c>
      <c r="C2334" s="9">
        <v>470.95299999999997</v>
      </c>
      <c r="D2334" s="9">
        <v>43.845999999999997</v>
      </c>
      <c r="E2334" s="14">
        <v>59.731273726400936</v>
      </c>
      <c r="F2334" s="14">
        <v>10.302953180193747</v>
      </c>
      <c r="G2334" s="14">
        <v>1.718911580083101</v>
      </c>
      <c r="H2334" s="9">
        <v>170.00599999999997</v>
      </c>
      <c r="I2334" s="9">
        <v>257.101</v>
      </c>
      <c r="J2334" s="15">
        <v>98252.86151332219</v>
      </c>
    </row>
    <row r="2335" spans="1:10" x14ac:dyDescent="0.25">
      <c r="A2335" s="12">
        <f t="shared" si="71"/>
        <v>45741</v>
      </c>
      <c r="B2335" s="11">
        <v>24.28125</v>
      </c>
      <c r="C2335" s="9">
        <v>486.95699999999999</v>
      </c>
      <c r="D2335" s="9">
        <v>45.335999999999999</v>
      </c>
      <c r="E2335" s="14">
        <v>60.295091252868225</v>
      </c>
      <c r="F2335" s="14">
        <v>11.027530338293021</v>
      </c>
      <c r="G2335" s="14">
        <v>1.4580198426186739</v>
      </c>
      <c r="H2335" s="9">
        <v>175.62099999999998</v>
      </c>
      <c r="I2335" s="9">
        <v>266</v>
      </c>
      <c r="J2335" s="15">
        <v>102840.35856622006</v>
      </c>
    </row>
    <row r="2336" spans="1:10" x14ac:dyDescent="0.25">
      <c r="A2336" s="12">
        <f t="shared" si="71"/>
        <v>45741</v>
      </c>
      <c r="B2336" s="11">
        <v>24.2916666666667</v>
      </c>
      <c r="C2336" s="9">
        <v>506.50099999999998</v>
      </c>
      <c r="D2336" s="9">
        <v>47.155000000000001</v>
      </c>
      <c r="E2336" s="14">
        <v>59.074703550660658</v>
      </c>
      <c r="F2336" s="14">
        <v>11.9105601719034</v>
      </c>
      <c r="G2336" s="14">
        <v>0.85509021492075499</v>
      </c>
      <c r="H2336" s="9">
        <v>178.51800000000003</v>
      </c>
      <c r="I2336" s="9">
        <v>280.82799999999997</v>
      </c>
      <c r="J2336" s="15">
        <v>106677.64606251522</v>
      </c>
    </row>
    <row r="2337" spans="1:10" x14ac:dyDescent="0.25">
      <c r="A2337" s="12">
        <f t="shared" si="71"/>
        <v>45741</v>
      </c>
      <c r="B2337" s="11">
        <v>24.3020833333333</v>
      </c>
      <c r="C2337" s="9">
        <v>519.73500000000001</v>
      </c>
      <c r="D2337" s="9">
        <v>48.387</v>
      </c>
      <c r="E2337" s="14">
        <v>57.507286603773302</v>
      </c>
      <c r="F2337" s="14">
        <v>12.274992715360588</v>
      </c>
      <c r="G2337" s="14">
        <v>0.34803855035033587</v>
      </c>
      <c r="H2337" s="9">
        <v>182.363</v>
      </c>
      <c r="I2337" s="9">
        <v>288.98500000000001</v>
      </c>
      <c r="J2337" s="15">
        <v>112232.68213051575</v>
      </c>
    </row>
    <row r="2338" spans="1:10" x14ac:dyDescent="0.25">
      <c r="A2338" s="12">
        <f t="shared" si="71"/>
        <v>45741</v>
      </c>
      <c r="B2338" s="11">
        <v>24.3125</v>
      </c>
      <c r="C2338" s="9">
        <v>527.36800000000005</v>
      </c>
      <c r="D2338" s="9">
        <v>49.097999999999999</v>
      </c>
      <c r="E2338" s="14">
        <v>57.38806788902636</v>
      </c>
      <c r="F2338" s="14">
        <v>12.696542814926238</v>
      </c>
      <c r="G2338" s="14">
        <v>9.8655322732078179E-2</v>
      </c>
      <c r="H2338" s="9">
        <v>182.98300000000006</v>
      </c>
      <c r="I2338" s="9">
        <v>295.28699999999998</v>
      </c>
      <c r="J2338" s="15">
        <v>112799.73397331538</v>
      </c>
    </row>
    <row r="2339" spans="1:10" x14ac:dyDescent="0.25">
      <c r="A2339" s="12">
        <f t="shared" si="71"/>
        <v>45741</v>
      </c>
      <c r="B2339" s="11">
        <v>24.3229166666667</v>
      </c>
      <c r="C2339" s="9">
        <v>532.68899999999996</v>
      </c>
      <c r="D2339" s="9">
        <v>49.593000000000004</v>
      </c>
      <c r="E2339" s="14">
        <v>56.843000091789463</v>
      </c>
      <c r="F2339" s="14">
        <v>13.323798487289952</v>
      </c>
      <c r="G2339" s="14">
        <v>3.9024172466926847E-2</v>
      </c>
      <c r="H2339" s="9">
        <v>182.09799999999996</v>
      </c>
      <c r="I2339" s="9">
        <v>300.99799999999999</v>
      </c>
      <c r="J2339" s="15">
        <v>111892.1772484536</v>
      </c>
    </row>
    <row r="2340" spans="1:10" x14ac:dyDescent="0.25">
      <c r="A2340" s="12">
        <f t="shared" si="71"/>
        <v>45741</v>
      </c>
      <c r="B2340" s="11">
        <v>24.3333333333333</v>
      </c>
      <c r="C2340" s="9">
        <v>540.00300000000004</v>
      </c>
      <c r="D2340" s="9">
        <v>50.274000000000001</v>
      </c>
      <c r="E2340" s="14">
        <v>57.682929890820766</v>
      </c>
      <c r="F2340" s="14">
        <v>14.181217994209327</v>
      </c>
      <c r="G2340" s="14">
        <v>2.0135691489450099E-2</v>
      </c>
      <c r="H2340" s="9">
        <v>182.76600000000002</v>
      </c>
      <c r="I2340" s="9">
        <v>306.96300000000002</v>
      </c>
      <c r="J2340" s="15">
        <v>110881.71642348047</v>
      </c>
    </row>
    <row r="2341" spans="1:10" x14ac:dyDescent="0.25">
      <c r="A2341" s="12">
        <f t="shared" si="71"/>
        <v>45741</v>
      </c>
      <c r="B2341" s="11">
        <v>24.34375</v>
      </c>
      <c r="C2341" s="9">
        <v>543.48599999999999</v>
      </c>
      <c r="D2341" s="9">
        <v>50.598999999999997</v>
      </c>
      <c r="E2341" s="14">
        <v>58.188117339531352</v>
      </c>
      <c r="F2341" s="14">
        <v>14.559293262005836</v>
      </c>
      <c r="G2341" s="14">
        <v>1.4883122260348032E-2</v>
      </c>
      <c r="H2341" s="9">
        <v>184.32499999999999</v>
      </c>
      <c r="I2341" s="9">
        <v>308.56200000000001</v>
      </c>
      <c r="J2341" s="15">
        <v>111562.70627620246</v>
      </c>
    </row>
    <row r="2342" spans="1:10" x14ac:dyDescent="0.25">
      <c r="A2342" s="12">
        <f t="shared" si="71"/>
        <v>45741</v>
      </c>
      <c r="B2342" s="11">
        <v>24.3541666666667</v>
      </c>
      <c r="C2342" s="9">
        <v>543.86599999999999</v>
      </c>
      <c r="D2342" s="9">
        <v>50.634</v>
      </c>
      <c r="E2342" s="14">
        <v>57.838876723689374</v>
      </c>
      <c r="F2342" s="14">
        <v>14.832572290352029</v>
      </c>
      <c r="G2342" s="14">
        <v>1.3041112721099925E-2</v>
      </c>
      <c r="H2342" s="9">
        <v>184.916</v>
      </c>
      <c r="I2342" s="9">
        <v>308.31599999999997</v>
      </c>
      <c r="J2342" s="15">
        <v>112231.5098732375</v>
      </c>
    </row>
    <row r="2343" spans="1:10" x14ac:dyDescent="0.25">
      <c r="A2343" s="12">
        <f t="shared" si="71"/>
        <v>45741</v>
      </c>
      <c r="B2343" s="11">
        <v>24.3645833333333</v>
      </c>
      <c r="C2343" s="9">
        <v>542.92700000000002</v>
      </c>
      <c r="D2343" s="9">
        <v>50.546999999999997</v>
      </c>
      <c r="E2343" s="14">
        <v>57.988379491945921</v>
      </c>
      <c r="F2343" s="14">
        <v>15.153319155046891</v>
      </c>
      <c r="G2343" s="14">
        <v>1.2481254707505008E-2</v>
      </c>
      <c r="H2343" s="9">
        <v>184.98500000000001</v>
      </c>
      <c r="I2343" s="9">
        <v>307.39499999999998</v>
      </c>
      <c r="J2343" s="15">
        <v>111830.82009829969</v>
      </c>
    </row>
    <row r="2344" spans="1:10" x14ac:dyDescent="0.25">
      <c r="A2344" s="12">
        <f t="shared" si="71"/>
        <v>45741</v>
      </c>
      <c r="B2344" s="11">
        <v>24.375</v>
      </c>
      <c r="C2344" s="9">
        <v>544.47799999999995</v>
      </c>
      <c r="D2344" s="9">
        <v>50.691000000000003</v>
      </c>
      <c r="E2344" s="14">
        <v>58.177195394958545</v>
      </c>
      <c r="F2344" s="14">
        <v>15.510901660215247</v>
      </c>
      <c r="G2344" s="14">
        <v>1.1702516868904844E-2</v>
      </c>
      <c r="H2344" s="9">
        <v>187.56499999999994</v>
      </c>
      <c r="I2344" s="9">
        <v>306.22199999999998</v>
      </c>
      <c r="J2344" s="15">
        <v>113865.20042795723</v>
      </c>
    </row>
    <row r="2345" spans="1:10" x14ac:dyDescent="0.25">
      <c r="A2345" s="12">
        <f t="shared" si="71"/>
        <v>45741</v>
      </c>
      <c r="B2345" s="11">
        <v>24.3854166666667</v>
      </c>
      <c r="C2345" s="9">
        <v>543.85199999999998</v>
      </c>
      <c r="D2345" s="9">
        <v>50.633000000000003</v>
      </c>
      <c r="E2345" s="14">
        <v>58.81196919377183</v>
      </c>
      <c r="F2345" s="14">
        <v>15.680202725704831</v>
      </c>
      <c r="G2345" s="14">
        <v>1.0957729106410271E-2</v>
      </c>
      <c r="H2345" s="9">
        <v>187.94299999999998</v>
      </c>
      <c r="I2345" s="9">
        <v>305.27600000000001</v>
      </c>
      <c r="J2345" s="15">
        <v>113439.8703514169</v>
      </c>
    </row>
    <row r="2346" spans="1:10" x14ac:dyDescent="0.25">
      <c r="A2346" s="12">
        <f t="shared" si="71"/>
        <v>45741</v>
      </c>
      <c r="B2346" s="11">
        <v>24.3958333333333</v>
      </c>
      <c r="C2346" s="9">
        <v>540.15200000000004</v>
      </c>
      <c r="D2346" s="9">
        <v>50.287999999999997</v>
      </c>
      <c r="E2346" s="14">
        <v>58.471840952201518</v>
      </c>
      <c r="F2346" s="14">
        <v>15.776342479010367</v>
      </c>
      <c r="G2346" s="14">
        <v>1.0906671859742275E-2</v>
      </c>
      <c r="H2346" s="9">
        <v>189.06700000000001</v>
      </c>
      <c r="I2346" s="9">
        <v>300.79700000000003</v>
      </c>
      <c r="J2346" s="15">
        <v>114807.9098969284</v>
      </c>
    </row>
    <row r="2347" spans="1:10" x14ac:dyDescent="0.25">
      <c r="A2347" s="12">
        <f t="shared" si="71"/>
        <v>45741</v>
      </c>
      <c r="B2347" s="11">
        <v>24.40625</v>
      </c>
      <c r="C2347" s="9">
        <v>534.05899999999997</v>
      </c>
      <c r="D2347" s="9">
        <v>49.720999999999997</v>
      </c>
      <c r="E2347" s="14">
        <v>58.37041820288929</v>
      </c>
      <c r="F2347" s="14">
        <v>15.85251360249193</v>
      </c>
      <c r="G2347" s="14">
        <v>1.0654520599667169E-2</v>
      </c>
      <c r="H2347" s="9">
        <v>189.51599999999996</v>
      </c>
      <c r="I2347" s="9">
        <v>294.822</v>
      </c>
      <c r="J2347" s="15">
        <v>115282.41367401909</v>
      </c>
    </row>
    <row r="2348" spans="1:10" x14ac:dyDescent="0.25">
      <c r="A2348" s="12">
        <f t="shared" si="71"/>
        <v>45741</v>
      </c>
      <c r="B2348" s="11">
        <v>24.4166666666667</v>
      </c>
      <c r="C2348" s="9">
        <v>528.60500000000002</v>
      </c>
      <c r="D2348" s="9">
        <v>49.213000000000001</v>
      </c>
      <c r="E2348" s="14">
        <v>58.835998058402595</v>
      </c>
      <c r="F2348" s="14">
        <v>15.858850476407607</v>
      </c>
      <c r="G2348" s="14">
        <v>1.0748671560436827E-2</v>
      </c>
      <c r="H2348" s="9">
        <v>189.61899999999997</v>
      </c>
      <c r="I2348" s="9">
        <v>289.77300000000002</v>
      </c>
      <c r="J2348" s="15">
        <v>114913.4027936293</v>
      </c>
    </row>
    <row r="2349" spans="1:10" x14ac:dyDescent="0.25">
      <c r="A2349" s="12">
        <f t="shared" si="71"/>
        <v>45741</v>
      </c>
      <c r="B2349" s="11">
        <v>24.4270833333333</v>
      </c>
      <c r="C2349" s="9">
        <v>525.21699999999998</v>
      </c>
      <c r="D2349" s="9">
        <v>48.898000000000003</v>
      </c>
      <c r="E2349" s="14">
        <v>58.861111492072823</v>
      </c>
      <c r="F2349" s="14">
        <v>15.837916529734869</v>
      </c>
      <c r="G2349" s="14">
        <v>1.0821517400859067E-2</v>
      </c>
      <c r="H2349" s="9">
        <v>188.81599999999997</v>
      </c>
      <c r="I2349" s="9">
        <v>287.50299999999999</v>
      </c>
      <c r="J2349" s="15">
        <v>114106.15046079142</v>
      </c>
    </row>
    <row r="2350" spans="1:10" x14ac:dyDescent="0.25">
      <c r="A2350" s="12">
        <f t="shared" si="71"/>
        <v>45741</v>
      </c>
      <c r="B2350" s="11">
        <v>24.4375</v>
      </c>
      <c r="C2350" s="9">
        <v>527.59100000000001</v>
      </c>
      <c r="D2350" s="9">
        <v>49.119</v>
      </c>
      <c r="E2350" s="14">
        <v>58.893336507697981</v>
      </c>
      <c r="F2350" s="14">
        <v>15.813956392944059</v>
      </c>
      <c r="G2350" s="14">
        <v>1.072273305674987E-2</v>
      </c>
      <c r="H2350" s="9">
        <v>188.87299999999999</v>
      </c>
      <c r="I2350" s="9">
        <v>289.59899999999999</v>
      </c>
      <c r="J2350" s="15">
        <v>114154.98436630119</v>
      </c>
    </row>
    <row r="2351" spans="1:10" x14ac:dyDescent="0.25">
      <c r="A2351" s="12">
        <f t="shared" si="71"/>
        <v>45741</v>
      </c>
      <c r="B2351" s="11">
        <v>24.4479166666667</v>
      </c>
      <c r="C2351" s="9">
        <v>526.39099999999996</v>
      </c>
      <c r="D2351" s="9">
        <v>49.006999999999998</v>
      </c>
      <c r="E2351" s="14">
        <v>59.924894815769115</v>
      </c>
      <c r="F2351" s="14">
        <v>15.836727836569784</v>
      </c>
      <c r="G2351" s="14">
        <v>1.0394387799372509E-2</v>
      </c>
      <c r="H2351" s="9">
        <v>187.38499999999993</v>
      </c>
      <c r="I2351" s="9">
        <v>289.99900000000002</v>
      </c>
      <c r="J2351" s="15">
        <v>111612.98295986168</v>
      </c>
    </row>
    <row r="2352" spans="1:10" x14ac:dyDescent="0.25">
      <c r="A2352" s="12">
        <f t="shared" si="71"/>
        <v>45741</v>
      </c>
      <c r="B2352" s="11">
        <v>24.4583333333333</v>
      </c>
      <c r="C2352" s="9">
        <v>526.10900000000004</v>
      </c>
      <c r="D2352" s="9">
        <v>48.981000000000002</v>
      </c>
      <c r="E2352" s="14">
        <v>60.288878297072543</v>
      </c>
      <c r="F2352" s="14">
        <v>15.844196019772495</v>
      </c>
      <c r="G2352" s="14">
        <v>1.0053583762538796E-2</v>
      </c>
      <c r="H2352" s="9">
        <v>186.60100000000006</v>
      </c>
      <c r="I2352" s="9">
        <v>290.52699999999999</v>
      </c>
      <c r="J2352" s="15">
        <v>110457.87209939248</v>
      </c>
    </row>
    <row r="2353" spans="1:10" x14ac:dyDescent="0.25">
      <c r="A2353" s="12">
        <f t="shared" si="71"/>
        <v>45741</v>
      </c>
      <c r="B2353" s="11">
        <v>24.46875</v>
      </c>
      <c r="C2353" s="9">
        <v>527.74</v>
      </c>
      <c r="D2353" s="9">
        <v>49.133000000000003</v>
      </c>
      <c r="E2353" s="14">
        <v>60.864641920380315</v>
      </c>
      <c r="F2353" s="14">
        <v>15.847384511029929</v>
      </c>
      <c r="G2353" s="14">
        <v>9.3288129190444765E-3</v>
      </c>
      <c r="H2353" s="9">
        <v>187.084</v>
      </c>
      <c r="I2353" s="9">
        <v>291.52300000000002</v>
      </c>
      <c r="J2353" s="15">
        <v>110362.64475567071</v>
      </c>
    </row>
    <row r="2354" spans="1:10" x14ac:dyDescent="0.25">
      <c r="A2354" s="12">
        <f t="shared" si="71"/>
        <v>45741</v>
      </c>
      <c r="B2354" s="11">
        <v>24.4791666666667</v>
      </c>
      <c r="C2354" s="9">
        <v>529.36500000000001</v>
      </c>
      <c r="D2354" s="9">
        <v>49.283999999999999</v>
      </c>
      <c r="E2354" s="14">
        <v>61.181163628151893</v>
      </c>
      <c r="F2354" s="14">
        <v>15.826522544685748</v>
      </c>
      <c r="G2354" s="14">
        <v>8.9860660555875112E-3</v>
      </c>
      <c r="H2354" s="9">
        <v>187.21199999999999</v>
      </c>
      <c r="I2354" s="9">
        <v>292.86900000000003</v>
      </c>
      <c r="J2354" s="15">
        <v>110195.32776110675</v>
      </c>
    </row>
    <row r="2355" spans="1:10" x14ac:dyDescent="0.25">
      <c r="A2355" s="12">
        <f t="shared" si="71"/>
        <v>45741</v>
      </c>
      <c r="B2355" s="11">
        <v>24.4895833333333</v>
      </c>
      <c r="C2355" s="9">
        <v>528.18200000000002</v>
      </c>
      <c r="D2355" s="9">
        <v>49.173999999999999</v>
      </c>
      <c r="E2355" s="14">
        <v>61.087826167990656</v>
      </c>
      <c r="F2355" s="14">
        <v>15.805676113436657</v>
      </c>
      <c r="G2355" s="14">
        <v>8.8367649777295419E-3</v>
      </c>
      <c r="H2355" s="9">
        <v>185.85500000000002</v>
      </c>
      <c r="I2355" s="9">
        <v>293.15300000000002</v>
      </c>
      <c r="J2355" s="15">
        <v>108952.66095359497</v>
      </c>
    </row>
    <row r="2356" spans="1:10" x14ac:dyDescent="0.25">
      <c r="A2356" s="12">
        <f t="shared" si="71"/>
        <v>45741</v>
      </c>
      <c r="B2356" s="11">
        <v>24.5</v>
      </c>
      <c r="C2356" s="9">
        <v>527.25400000000002</v>
      </c>
      <c r="D2356" s="9">
        <v>49.087000000000003</v>
      </c>
      <c r="E2356" s="14">
        <v>60.163156860653551</v>
      </c>
      <c r="F2356" s="14">
        <v>15.805343400846905</v>
      </c>
      <c r="G2356" s="14">
        <v>9.0893576544665393E-3</v>
      </c>
      <c r="H2356" s="9">
        <v>185.26800000000003</v>
      </c>
      <c r="I2356" s="9">
        <v>292.899</v>
      </c>
      <c r="J2356" s="15">
        <v>109290.41038084512</v>
      </c>
    </row>
    <row r="2357" spans="1:10" x14ac:dyDescent="0.25">
      <c r="A2357" s="12">
        <f t="shared" si="71"/>
        <v>45741</v>
      </c>
      <c r="B2357" s="11">
        <v>24.5104166666667</v>
      </c>
      <c r="C2357" s="9">
        <v>527.60199999999998</v>
      </c>
      <c r="D2357" s="9">
        <v>49.12</v>
      </c>
      <c r="E2357" s="14">
        <v>59.636974877026226</v>
      </c>
      <c r="F2357" s="14">
        <v>15.739777294734026</v>
      </c>
      <c r="G2357" s="14">
        <v>9.1716564212036365E-3</v>
      </c>
      <c r="H2357" s="9">
        <v>184.267</v>
      </c>
      <c r="I2357" s="9">
        <v>294.21499999999997</v>
      </c>
      <c r="J2357" s="15">
        <v>108881.07617181855</v>
      </c>
    </row>
    <row r="2358" spans="1:10" x14ac:dyDescent="0.25">
      <c r="A2358" s="12">
        <f t="shared" si="71"/>
        <v>45741</v>
      </c>
      <c r="B2358" s="11">
        <v>24.5208333333333</v>
      </c>
      <c r="C2358" s="9">
        <v>526.22</v>
      </c>
      <c r="D2358" s="9">
        <v>48.991</v>
      </c>
      <c r="E2358" s="14">
        <v>59.649589077780156</v>
      </c>
      <c r="F2358" s="14">
        <v>15.696809172838242</v>
      </c>
      <c r="G2358" s="14">
        <v>9.0087164584595793E-3</v>
      </c>
      <c r="H2358" s="9">
        <v>182.13800000000003</v>
      </c>
      <c r="I2358" s="9">
        <v>295.09100000000001</v>
      </c>
      <c r="J2358" s="15">
        <v>106782.59303292319</v>
      </c>
    </row>
    <row r="2359" spans="1:10" x14ac:dyDescent="0.25">
      <c r="A2359" s="12">
        <f t="shared" si="71"/>
        <v>45741</v>
      </c>
      <c r="B2359" s="11">
        <v>24.53125</v>
      </c>
      <c r="C2359" s="9">
        <v>524.68600000000004</v>
      </c>
      <c r="D2359" s="9">
        <v>48.847999999999999</v>
      </c>
      <c r="E2359" s="14">
        <v>59.15105392624465</v>
      </c>
      <c r="F2359" s="14">
        <v>15.678197865259701</v>
      </c>
      <c r="G2359" s="14">
        <v>9.3639251012595983E-3</v>
      </c>
      <c r="H2359" s="9">
        <v>181.91700000000003</v>
      </c>
      <c r="I2359" s="9">
        <v>293.92099999999999</v>
      </c>
      <c r="J2359" s="15">
        <v>107078.38428339441</v>
      </c>
    </row>
    <row r="2360" spans="1:10" x14ac:dyDescent="0.25">
      <c r="A2360" s="12">
        <f t="shared" si="71"/>
        <v>45741</v>
      </c>
      <c r="B2360" s="11">
        <v>24.5416666666667</v>
      </c>
      <c r="C2360" s="9">
        <v>519.01700000000005</v>
      </c>
      <c r="D2360" s="9">
        <v>48.32</v>
      </c>
      <c r="E2360" s="14">
        <v>57.89081461747017</v>
      </c>
      <c r="F2360" s="14">
        <v>15.625165416911621</v>
      </c>
      <c r="G2360" s="14">
        <v>9.2820257111054967E-3</v>
      </c>
      <c r="H2360" s="9">
        <v>179.95500000000004</v>
      </c>
      <c r="I2360" s="9">
        <v>290.74200000000002</v>
      </c>
      <c r="J2360" s="15">
        <v>106429.73793990714</v>
      </c>
    </row>
    <row r="2361" spans="1:10" x14ac:dyDescent="0.25">
      <c r="A2361" s="12">
        <f t="shared" si="71"/>
        <v>45741</v>
      </c>
      <c r="B2361" s="11">
        <v>24.5520833333333</v>
      </c>
      <c r="C2361" s="9">
        <v>515.60199999999998</v>
      </c>
      <c r="D2361" s="9">
        <v>48.003</v>
      </c>
      <c r="E2361" s="14">
        <v>57.232051254256362</v>
      </c>
      <c r="F2361" s="14">
        <v>15.582818962483536</v>
      </c>
      <c r="G2361" s="14">
        <v>9.1559485811245934E-3</v>
      </c>
      <c r="H2361" s="9">
        <v>178.697</v>
      </c>
      <c r="I2361" s="9">
        <v>288.90199999999999</v>
      </c>
      <c r="J2361" s="15">
        <v>105872.97383467897</v>
      </c>
    </row>
    <row r="2362" spans="1:10" x14ac:dyDescent="0.25">
      <c r="A2362" s="12">
        <f t="shared" si="71"/>
        <v>45741</v>
      </c>
      <c r="B2362" s="11">
        <v>24.5625</v>
      </c>
      <c r="C2362" s="9">
        <v>509.25900000000001</v>
      </c>
      <c r="D2362" s="9">
        <v>47.411999999999999</v>
      </c>
      <c r="E2362" s="14">
        <v>57.226284092116728</v>
      </c>
      <c r="F2362" s="14">
        <v>15.521994298168684</v>
      </c>
      <c r="G2362" s="14">
        <v>8.9928224420787219E-3</v>
      </c>
      <c r="H2362" s="9">
        <v>176.62500000000006</v>
      </c>
      <c r="I2362" s="9">
        <v>285.22199999999998</v>
      </c>
      <c r="J2362" s="15">
        <v>103867.72878727257</v>
      </c>
    </row>
    <row r="2363" spans="1:10" x14ac:dyDescent="0.25">
      <c r="A2363" s="12">
        <f t="shared" si="71"/>
        <v>45741</v>
      </c>
      <c r="B2363" s="11">
        <v>24.5729166666667</v>
      </c>
      <c r="C2363" s="9">
        <v>501.25700000000001</v>
      </c>
      <c r="D2363" s="9">
        <v>46.667000000000002</v>
      </c>
      <c r="E2363" s="14">
        <v>57.427585736921877</v>
      </c>
      <c r="F2363" s="14">
        <v>15.46709732201311</v>
      </c>
      <c r="G2363" s="14">
        <v>8.8141055668643532E-3</v>
      </c>
      <c r="H2363" s="9">
        <v>175.51900000000001</v>
      </c>
      <c r="I2363" s="9">
        <v>279.07100000000003</v>
      </c>
      <c r="J2363" s="15">
        <v>102615.50283549815</v>
      </c>
    </row>
    <row r="2364" spans="1:10" x14ac:dyDescent="0.25">
      <c r="A2364" s="12">
        <f t="shared" si="71"/>
        <v>45741</v>
      </c>
      <c r="B2364" s="11">
        <v>24.5833333333333</v>
      </c>
      <c r="C2364" s="9">
        <v>497.44600000000003</v>
      </c>
      <c r="D2364" s="9">
        <v>46.311999999999998</v>
      </c>
      <c r="E2364" s="14">
        <v>58.924132637341444</v>
      </c>
      <c r="F2364" s="14">
        <v>15.333971987672729</v>
      </c>
      <c r="G2364" s="14">
        <v>8.7988151193545486E-3</v>
      </c>
      <c r="H2364" s="9">
        <v>174.41500000000002</v>
      </c>
      <c r="I2364" s="9">
        <v>276.71899999999999</v>
      </c>
      <c r="J2364" s="15">
        <v>100148.09655986651</v>
      </c>
    </row>
    <row r="2365" spans="1:10" x14ac:dyDescent="0.25">
      <c r="A2365" s="12">
        <f t="shared" si="71"/>
        <v>45741</v>
      </c>
      <c r="B2365" s="11">
        <v>24.59375</v>
      </c>
      <c r="C2365" s="9">
        <v>500.15600000000001</v>
      </c>
      <c r="D2365" s="9">
        <v>46.564999999999998</v>
      </c>
      <c r="E2365" s="14">
        <v>59.850698913999054</v>
      </c>
      <c r="F2365" s="14">
        <v>15.27686879599028</v>
      </c>
      <c r="G2365" s="14">
        <v>8.5632335168093297E-3</v>
      </c>
      <c r="H2365" s="9">
        <v>175.15800000000002</v>
      </c>
      <c r="I2365" s="9">
        <v>278.43299999999999</v>
      </c>
      <c r="J2365" s="15">
        <v>100021.86905649387</v>
      </c>
    </row>
    <row r="2366" spans="1:10" x14ac:dyDescent="0.25">
      <c r="A2366" s="12">
        <f t="shared" si="71"/>
        <v>45741</v>
      </c>
      <c r="B2366" s="11">
        <v>24.6041666666667</v>
      </c>
      <c r="C2366" s="9">
        <v>501.23</v>
      </c>
      <c r="D2366" s="9">
        <v>46.664999999999999</v>
      </c>
      <c r="E2366" s="14">
        <v>59.815060057481666</v>
      </c>
      <c r="F2366" s="14">
        <v>15.205214641147318</v>
      </c>
      <c r="G2366" s="14">
        <v>8.3503863889609568E-3</v>
      </c>
      <c r="H2366" s="9">
        <v>176.51999999999998</v>
      </c>
      <c r="I2366" s="9">
        <v>278.04500000000002</v>
      </c>
      <c r="J2366" s="15">
        <v>101491.37491498207</v>
      </c>
    </row>
    <row r="2367" spans="1:10" x14ac:dyDescent="0.25">
      <c r="A2367" s="12">
        <f t="shared" si="71"/>
        <v>45741</v>
      </c>
      <c r="B2367" s="11">
        <v>24.6145833333333</v>
      </c>
      <c r="C2367" s="9">
        <v>494.79399999999998</v>
      </c>
      <c r="D2367" s="9">
        <v>46.064999999999998</v>
      </c>
      <c r="E2367" s="14">
        <v>61.008835051565278</v>
      </c>
      <c r="F2367" s="14">
        <v>15.068026083175768</v>
      </c>
      <c r="G2367" s="14">
        <v>8.5575641559299653E-3</v>
      </c>
      <c r="H2367" s="9">
        <v>175.86199999999997</v>
      </c>
      <c r="I2367" s="9">
        <v>272.86700000000002</v>
      </c>
      <c r="J2367" s="15">
        <v>99776.581301102982</v>
      </c>
    </row>
    <row r="2368" spans="1:10" x14ac:dyDescent="0.25">
      <c r="A2368" s="12">
        <f t="shared" si="71"/>
        <v>45741</v>
      </c>
      <c r="B2368" s="11">
        <v>24.625</v>
      </c>
      <c r="C2368" s="9">
        <v>488.50200000000001</v>
      </c>
      <c r="D2368" s="9">
        <v>45.48</v>
      </c>
      <c r="E2368" s="14">
        <v>61.396470819174262</v>
      </c>
      <c r="F2368" s="14">
        <v>14.790344716841682</v>
      </c>
      <c r="G2368" s="14">
        <v>8.3364532235226038E-3</v>
      </c>
      <c r="H2368" s="9">
        <v>176.34100000000001</v>
      </c>
      <c r="I2368" s="9">
        <v>266.68099999999998</v>
      </c>
      <c r="J2368" s="15">
        <v>100145.84801076053</v>
      </c>
    </row>
    <row r="2369" spans="1:10" x14ac:dyDescent="0.25">
      <c r="A2369" s="12">
        <f t="shared" si="71"/>
        <v>45741</v>
      </c>
      <c r="B2369" s="11">
        <v>24.6354166666667</v>
      </c>
      <c r="C2369" s="9">
        <v>488.26799999999997</v>
      </c>
      <c r="D2369" s="9">
        <v>45.457999999999998</v>
      </c>
      <c r="E2369" s="14">
        <v>61.902199085978083</v>
      </c>
      <c r="F2369" s="14">
        <v>14.597847381409199</v>
      </c>
      <c r="G2369" s="14">
        <v>8.3559206216105176E-3</v>
      </c>
      <c r="H2369" s="9">
        <v>179.26799999999997</v>
      </c>
      <c r="I2369" s="9">
        <v>263.54199999999997</v>
      </c>
      <c r="J2369" s="15">
        <v>102759.59761199106</v>
      </c>
    </row>
    <row r="2370" spans="1:10" x14ac:dyDescent="0.25">
      <c r="A2370" s="12">
        <f t="shared" si="71"/>
        <v>45741</v>
      </c>
      <c r="B2370" s="11">
        <v>24.6458333333333</v>
      </c>
      <c r="C2370" s="9">
        <v>488.666</v>
      </c>
      <c r="D2370" s="9">
        <v>45.494999999999997</v>
      </c>
      <c r="E2370" s="14">
        <v>62.94168900170299</v>
      </c>
      <c r="F2370" s="14">
        <v>14.428623622265158</v>
      </c>
      <c r="G2370" s="14">
        <v>8.2147692442876858E-3</v>
      </c>
      <c r="H2370" s="9">
        <v>180.43299999999999</v>
      </c>
      <c r="I2370" s="9">
        <v>262.738</v>
      </c>
      <c r="J2370" s="15">
        <v>103054.47260678755</v>
      </c>
    </row>
    <row r="2371" spans="1:10" x14ac:dyDescent="0.25">
      <c r="A2371" s="12">
        <f t="shared" si="71"/>
        <v>45741</v>
      </c>
      <c r="B2371" s="11">
        <v>24.65625</v>
      </c>
      <c r="C2371" s="9">
        <v>488.31400000000002</v>
      </c>
      <c r="D2371" s="9">
        <v>45.462000000000003</v>
      </c>
      <c r="E2371" s="14">
        <v>62.829513826721382</v>
      </c>
      <c r="F2371" s="14">
        <v>14.281277738202141</v>
      </c>
      <c r="G2371" s="14">
        <v>8.2487823846781258E-3</v>
      </c>
      <c r="H2371" s="9">
        <v>182.41400000000004</v>
      </c>
      <c r="I2371" s="9">
        <v>260.43799999999999</v>
      </c>
      <c r="J2371" s="15">
        <v>105294.95965269183</v>
      </c>
    </row>
    <row r="2372" spans="1:10" x14ac:dyDescent="0.25">
      <c r="A2372" s="12">
        <f t="shared" si="71"/>
        <v>45741</v>
      </c>
      <c r="B2372" s="11">
        <v>24.6666666666667</v>
      </c>
      <c r="C2372" s="9">
        <v>486.33699999999999</v>
      </c>
      <c r="D2372" s="9">
        <v>45.277999999999999</v>
      </c>
      <c r="E2372" s="14">
        <v>62.891981835914144</v>
      </c>
      <c r="F2372" s="14">
        <v>13.998273539946615</v>
      </c>
      <c r="G2372" s="14">
        <v>8.3506896775063441E-3</v>
      </c>
      <c r="H2372" s="9">
        <v>184.49699999999996</v>
      </c>
      <c r="I2372" s="9">
        <v>256.56200000000001</v>
      </c>
      <c r="J2372" s="15">
        <v>107598.39393446168</v>
      </c>
    </row>
    <row r="2373" spans="1:10" x14ac:dyDescent="0.25">
      <c r="A2373" s="12">
        <f t="shared" ref="A2373:A2436" si="72">A2372</f>
        <v>45741</v>
      </c>
      <c r="B2373" s="11">
        <v>24.6770833333333</v>
      </c>
      <c r="C2373" s="9">
        <v>491.54300000000001</v>
      </c>
      <c r="D2373" s="9">
        <v>45.762999999999998</v>
      </c>
      <c r="E2373" s="14">
        <v>63.293138642424715</v>
      </c>
      <c r="F2373" s="14">
        <v>13.845653622933638</v>
      </c>
      <c r="G2373" s="14">
        <v>8.5148908342842396E-3</v>
      </c>
      <c r="H2373" s="9">
        <v>188.53000000000003</v>
      </c>
      <c r="I2373" s="9">
        <v>257.25</v>
      </c>
      <c r="J2373" s="15">
        <v>111382.69284380741</v>
      </c>
    </row>
    <row r="2374" spans="1:10" x14ac:dyDescent="0.25">
      <c r="A2374" s="12">
        <f t="shared" si="72"/>
        <v>45741</v>
      </c>
      <c r="B2374" s="11">
        <v>24.6875</v>
      </c>
      <c r="C2374" s="9">
        <v>495.57600000000002</v>
      </c>
      <c r="D2374" s="9">
        <v>46.137999999999998</v>
      </c>
      <c r="E2374" s="14">
        <v>64.806277865407708</v>
      </c>
      <c r="F2374" s="14">
        <v>13.7593417736591</v>
      </c>
      <c r="G2374" s="14">
        <v>8.9311982111716474E-3</v>
      </c>
      <c r="H2374" s="9">
        <v>191.36200000000002</v>
      </c>
      <c r="I2374" s="9">
        <v>258.07600000000002</v>
      </c>
      <c r="J2374" s="15">
        <v>112787.44916272204</v>
      </c>
    </row>
    <row r="2375" spans="1:10" x14ac:dyDescent="0.25">
      <c r="A2375" s="12">
        <f t="shared" si="72"/>
        <v>45741</v>
      </c>
      <c r="B2375" s="11">
        <v>24.6979166666667</v>
      </c>
      <c r="C2375" s="9">
        <v>500.36900000000003</v>
      </c>
      <c r="D2375" s="9">
        <v>46.584000000000003</v>
      </c>
      <c r="E2375" s="14">
        <v>65.440920858977165</v>
      </c>
      <c r="F2375" s="14">
        <v>13.684146439768613</v>
      </c>
      <c r="G2375" s="14">
        <v>1.0120532025700955E-2</v>
      </c>
      <c r="H2375" s="9">
        <v>195.12</v>
      </c>
      <c r="I2375" s="9">
        <v>258.66500000000002</v>
      </c>
      <c r="J2375" s="15">
        <v>115984.81216922853</v>
      </c>
    </row>
    <row r="2376" spans="1:10" x14ac:dyDescent="0.25">
      <c r="A2376" s="12">
        <f t="shared" si="72"/>
        <v>45741</v>
      </c>
      <c r="B2376" s="11">
        <v>24.7083333333333</v>
      </c>
      <c r="C2376" s="9">
        <v>505.70100000000002</v>
      </c>
      <c r="D2376" s="9">
        <v>47.081000000000003</v>
      </c>
      <c r="E2376" s="14">
        <v>66.372298774266966</v>
      </c>
      <c r="F2376" s="14">
        <v>13.617833710446975</v>
      </c>
      <c r="G2376" s="14">
        <v>1.3163553421754962E-2</v>
      </c>
      <c r="H2376" s="9">
        <v>199.19600000000003</v>
      </c>
      <c r="I2376" s="9">
        <v>259.42399999999998</v>
      </c>
      <c r="J2376" s="15">
        <v>119192.70396186433</v>
      </c>
    </row>
    <row r="2377" spans="1:10" x14ac:dyDescent="0.25">
      <c r="A2377" s="12">
        <f t="shared" si="72"/>
        <v>45741</v>
      </c>
      <c r="B2377" s="11">
        <v>24.71875</v>
      </c>
      <c r="C2377" s="9">
        <v>511.15600000000001</v>
      </c>
      <c r="D2377" s="9">
        <v>47.588999999999999</v>
      </c>
      <c r="E2377" s="14">
        <v>68.236900542524893</v>
      </c>
      <c r="F2377" s="14">
        <v>13.615889513862637</v>
      </c>
      <c r="G2377" s="14">
        <v>2.1460915704998997E-2</v>
      </c>
      <c r="H2377" s="9">
        <v>203.214</v>
      </c>
      <c r="I2377" s="9">
        <v>260.35300000000001</v>
      </c>
      <c r="J2377" s="15">
        <v>121339.74902790748</v>
      </c>
    </row>
    <row r="2378" spans="1:10" x14ac:dyDescent="0.25">
      <c r="A2378" s="12">
        <f t="shared" si="72"/>
        <v>45741</v>
      </c>
      <c r="B2378" s="11">
        <v>24.7291666666667</v>
      </c>
      <c r="C2378" s="9">
        <v>516.09</v>
      </c>
      <c r="D2378" s="9">
        <v>48.048000000000002</v>
      </c>
      <c r="E2378" s="14">
        <v>70.694328099704592</v>
      </c>
      <c r="F2378" s="14">
        <v>13.662094018982442</v>
      </c>
      <c r="G2378" s="14">
        <v>5.2936342264910473E-2</v>
      </c>
      <c r="H2378" s="9">
        <v>207.27500000000003</v>
      </c>
      <c r="I2378" s="9">
        <v>260.767</v>
      </c>
      <c r="J2378" s="15">
        <v>122865.64153904807</v>
      </c>
    </row>
    <row r="2379" spans="1:10" x14ac:dyDescent="0.25">
      <c r="A2379" s="12">
        <f t="shared" si="72"/>
        <v>45741</v>
      </c>
      <c r="B2379" s="11">
        <v>24.7395833333333</v>
      </c>
      <c r="C2379" s="9">
        <v>524.39200000000005</v>
      </c>
      <c r="D2379" s="9">
        <v>48.820999999999998</v>
      </c>
      <c r="E2379" s="14">
        <v>73.362697002930588</v>
      </c>
      <c r="F2379" s="14">
        <v>13.831817400705951</v>
      </c>
      <c r="G2379" s="14">
        <v>0.18134371208722719</v>
      </c>
      <c r="H2379" s="9">
        <v>213.56100000000004</v>
      </c>
      <c r="I2379" s="9">
        <v>262.01</v>
      </c>
      <c r="J2379" s="15">
        <v>126185.14188427628</v>
      </c>
    </row>
    <row r="2380" spans="1:10" x14ac:dyDescent="0.25">
      <c r="A2380" s="12">
        <f t="shared" si="72"/>
        <v>45741</v>
      </c>
      <c r="B2380" s="11">
        <v>24.75</v>
      </c>
      <c r="C2380" s="9">
        <v>532.72400000000005</v>
      </c>
      <c r="D2380" s="9">
        <v>49.597000000000001</v>
      </c>
      <c r="E2380" s="14">
        <v>76.203740559397204</v>
      </c>
      <c r="F2380" s="14">
        <v>14.014213507243692</v>
      </c>
      <c r="G2380" s="14">
        <v>0.50586155943502109</v>
      </c>
      <c r="H2380" s="9">
        <v>219.98300000000006</v>
      </c>
      <c r="I2380" s="9">
        <v>263.14400000000001</v>
      </c>
      <c r="J2380" s="15">
        <v>129259.18437392414</v>
      </c>
    </row>
    <row r="2381" spans="1:10" x14ac:dyDescent="0.25">
      <c r="A2381" s="12">
        <f t="shared" si="72"/>
        <v>45741</v>
      </c>
      <c r="B2381" s="11">
        <v>24.7604166666667</v>
      </c>
      <c r="C2381" s="9">
        <v>548.24900000000002</v>
      </c>
      <c r="D2381" s="9">
        <v>51.042000000000002</v>
      </c>
      <c r="E2381" s="14">
        <v>78.77173491497318</v>
      </c>
      <c r="F2381" s="14">
        <v>14.211741745587419</v>
      </c>
      <c r="G2381" s="14">
        <v>0.9956013472577161</v>
      </c>
      <c r="H2381" s="9">
        <v>225.834</v>
      </c>
      <c r="I2381" s="9">
        <v>271.37299999999999</v>
      </c>
      <c r="J2381" s="15">
        <v>131854.92199218168</v>
      </c>
    </row>
    <row r="2382" spans="1:10" x14ac:dyDescent="0.25">
      <c r="A2382" s="12">
        <f t="shared" si="72"/>
        <v>45741</v>
      </c>
      <c r="B2382" s="11">
        <v>24.7708333333333</v>
      </c>
      <c r="C2382" s="9">
        <v>570.30499999999995</v>
      </c>
      <c r="D2382" s="9">
        <v>53.094999999999999</v>
      </c>
      <c r="E2382" s="14">
        <v>81.685375968324735</v>
      </c>
      <c r="F2382" s="14">
        <v>14.340019497466532</v>
      </c>
      <c r="G2382" s="14">
        <v>1.4404138883943454</v>
      </c>
      <c r="H2382" s="9">
        <v>231.70799999999991</v>
      </c>
      <c r="I2382" s="9">
        <v>285.50200000000001</v>
      </c>
      <c r="J2382" s="15">
        <v>134242.19064581429</v>
      </c>
    </row>
    <row r="2383" spans="1:10" x14ac:dyDescent="0.25">
      <c r="A2383" s="12">
        <f t="shared" si="72"/>
        <v>45741</v>
      </c>
      <c r="B2383" s="11">
        <v>24.78125</v>
      </c>
      <c r="C2383" s="9">
        <v>579.5</v>
      </c>
      <c r="D2383" s="9">
        <v>53.951000000000001</v>
      </c>
      <c r="E2383" s="14">
        <v>85.041391557681237</v>
      </c>
      <c r="F2383" s="14">
        <v>14.390573481173972</v>
      </c>
      <c r="G2383" s="14">
        <v>1.7417644911401677</v>
      </c>
      <c r="H2383" s="9">
        <v>238.03100000000001</v>
      </c>
      <c r="I2383" s="9">
        <v>287.51799999999997</v>
      </c>
      <c r="J2383" s="15">
        <v>136857.27047000462</v>
      </c>
    </row>
    <row r="2384" spans="1:10" x14ac:dyDescent="0.25">
      <c r="A2384" s="12">
        <f t="shared" si="72"/>
        <v>45741</v>
      </c>
      <c r="B2384" s="11">
        <v>24.7916666666667</v>
      </c>
      <c r="C2384" s="9">
        <v>586.63099999999997</v>
      </c>
      <c r="D2384" s="9">
        <v>54.615000000000002</v>
      </c>
      <c r="E2384" s="14">
        <v>88.356258632874173</v>
      </c>
      <c r="F2384" s="14">
        <v>14.285238544108681</v>
      </c>
      <c r="G2384" s="14">
        <v>1.8306162970485025</v>
      </c>
      <c r="H2384" s="9">
        <v>245.52799999999996</v>
      </c>
      <c r="I2384" s="9">
        <v>286.488</v>
      </c>
      <c r="J2384" s="15">
        <v>141055.88652596861</v>
      </c>
    </row>
    <row r="2385" spans="1:10" x14ac:dyDescent="0.25">
      <c r="A2385" s="12">
        <f t="shared" si="72"/>
        <v>45741</v>
      </c>
      <c r="B2385" s="11">
        <v>24.8020833333333</v>
      </c>
      <c r="C2385" s="9">
        <v>589.63599999999997</v>
      </c>
      <c r="D2385" s="9">
        <v>54.895000000000003</v>
      </c>
      <c r="E2385" s="14">
        <v>92.134307076396766</v>
      </c>
      <c r="F2385" s="14">
        <v>14.161023383066654</v>
      </c>
      <c r="G2385" s="14">
        <v>1.8385637893873146</v>
      </c>
      <c r="H2385" s="9">
        <v>250.31399999999996</v>
      </c>
      <c r="I2385" s="9">
        <v>284.42700000000002</v>
      </c>
      <c r="J2385" s="15">
        <v>142180.1057511493</v>
      </c>
    </row>
    <row r="2386" spans="1:10" x14ac:dyDescent="0.25">
      <c r="A2386" s="12">
        <f t="shared" si="72"/>
        <v>45741</v>
      </c>
      <c r="B2386" s="11">
        <v>24.8125</v>
      </c>
      <c r="C2386" s="9">
        <v>592.11400000000003</v>
      </c>
      <c r="D2386" s="9">
        <v>55.125999999999998</v>
      </c>
      <c r="E2386" s="14">
        <v>93.489256420536591</v>
      </c>
      <c r="F2386" s="14">
        <v>14.000787166845926</v>
      </c>
      <c r="G2386" s="14">
        <v>1.8433544476202215</v>
      </c>
      <c r="H2386" s="9">
        <v>252.96700000000004</v>
      </c>
      <c r="I2386" s="9">
        <v>284.02100000000002</v>
      </c>
      <c r="J2386" s="15">
        <v>143633.6019649973</v>
      </c>
    </row>
    <row r="2387" spans="1:10" x14ac:dyDescent="0.25">
      <c r="A2387" s="12">
        <f t="shared" si="72"/>
        <v>45741</v>
      </c>
      <c r="B2387" s="11">
        <v>24.8229166666667</v>
      </c>
      <c r="C2387" s="9">
        <v>592.72</v>
      </c>
      <c r="D2387" s="9">
        <v>55.182000000000002</v>
      </c>
      <c r="E2387" s="14">
        <v>93.485322878092717</v>
      </c>
      <c r="F2387" s="14">
        <v>13.783625616270351</v>
      </c>
      <c r="G2387" s="14">
        <v>1.8456524108306611</v>
      </c>
      <c r="H2387" s="9">
        <v>255.75900000000001</v>
      </c>
      <c r="I2387" s="9">
        <v>281.779</v>
      </c>
      <c r="J2387" s="15">
        <v>146644.39909480623</v>
      </c>
    </row>
    <row r="2388" spans="1:10" x14ac:dyDescent="0.25">
      <c r="A2388" s="12">
        <f t="shared" si="72"/>
        <v>45741</v>
      </c>
      <c r="B2388" s="11">
        <v>24.8333333333333</v>
      </c>
      <c r="C2388" s="9">
        <v>586.65700000000004</v>
      </c>
      <c r="D2388" s="9">
        <v>54.618000000000002</v>
      </c>
      <c r="E2388" s="14">
        <v>93.431019931652528</v>
      </c>
      <c r="F2388" s="14">
        <v>13.26531570955642</v>
      </c>
      <c r="G2388" s="14">
        <v>1.8509099889289216</v>
      </c>
      <c r="H2388" s="9">
        <v>255.51499999999999</v>
      </c>
      <c r="I2388" s="9">
        <v>276.524</v>
      </c>
      <c r="J2388" s="15">
        <v>146967.75436986209</v>
      </c>
    </row>
    <row r="2389" spans="1:10" x14ac:dyDescent="0.25">
      <c r="A2389" s="12">
        <f t="shared" si="72"/>
        <v>45741</v>
      </c>
      <c r="B2389" s="11">
        <v>24.84375</v>
      </c>
      <c r="C2389" s="9">
        <v>583.91700000000003</v>
      </c>
      <c r="D2389" s="9">
        <v>54.363</v>
      </c>
      <c r="E2389" s="14">
        <v>92.701717347789312</v>
      </c>
      <c r="F2389" s="14">
        <v>12.913916594095461</v>
      </c>
      <c r="G2389" s="14">
        <v>1.8532021173597293</v>
      </c>
      <c r="H2389" s="9">
        <v>255.34700000000009</v>
      </c>
      <c r="I2389" s="9">
        <v>274.20699999999999</v>
      </c>
      <c r="J2389" s="15">
        <v>147878.16394075556</v>
      </c>
    </row>
    <row r="2390" spans="1:10" x14ac:dyDescent="0.25">
      <c r="A2390" s="12">
        <f t="shared" si="72"/>
        <v>45741</v>
      </c>
      <c r="B2390" s="11">
        <v>24.8541666666667</v>
      </c>
      <c r="C2390" s="9">
        <v>577.00099999999998</v>
      </c>
      <c r="D2390" s="9">
        <v>53.719000000000001</v>
      </c>
      <c r="E2390" s="14">
        <v>92.465290095741807</v>
      </c>
      <c r="F2390" s="14">
        <v>12.623327293381195</v>
      </c>
      <c r="G2390" s="14">
        <v>1.8571271741180384</v>
      </c>
      <c r="H2390" s="9">
        <v>252.00499999999994</v>
      </c>
      <c r="I2390" s="9">
        <v>271.27699999999999</v>
      </c>
      <c r="J2390" s="15">
        <v>145059.25543675889</v>
      </c>
    </row>
    <row r="2391" spans="1:10" x14ac:dyDescent="0.25">
      <c r="A2391" s="12">
        <f t="shared" si="72"/>
        <v>45741</v>
      </c>
      <c r="B2391" s="11">
        <v>24.8645833333333</v>
      </c>
      <c r="C2391" s="9">
        <v>572.47699999999998</v>
      </c>
      <c r="D2391" s="9">
        <v>53.298000000000002</v>
      </c>
      <c r="E2391" s="14">
        <v>91.983086829423343</v>
      </c>
      <c r="F2391" s="14">
        <v>12.363691390143911</v>
      </c>
      <c r="G2391" s="14">
        <v>1.8606330083762257</v>
      </c>
      <c r="H2391" s="9">
        <v>251.72699999999998</v>
      </c>
      <c r="I2391" s="9">
        <v>267.452</v>
      </c>
      <c r="J2391" s="15">
        <v>145519.58877205651</v>
      </c>
    </row>
    <row r="2392" spans="1:10" x14ac:dyDescent="0.25">
      <c r="A2392" s="12">
        <f t="shared" si="72"/>
        <v>45741</v>
      </c>
      <c r="B2392" s="11">
        <v>24.875</v>
      </c>
      <c r="C2392" s="9">
        <v>566.38099999999997</v>
      </c>
      <c r="D2392" s="9">
        <v>52.73</v>
      </c>
      <c r="E2392" s="14">
        <v>90.180172344889485</v>
      </c>
      <c r="F2392" s="14">
        <v>11.91180870629695</v>
      </c>
      <c r="G2392" s="14">
        <v>1.8590389219150762</v>
      </c>
      <c r="H2392" s="9">
        <v>252.79399999999993</v>
      </c>
      <c r="I2392" s="9">
        <v>260.85700000000003</v>
      </c>
      <c r="J2392" s="15">
        <v>148842.98002689844</v>
      </c>
    </row>
    <row r="2393" spans="1:10" x14ac:dyDescent="0.25">
      <c r="A2393" s="12">
        <f t="shared" si="72"/>
        <v>45741</v>
      </c>
      <c r="B2393" s="11">
        <v>24.8854166666667</v>
      </c>
      <c r="C2393" s="9">
        <v>563.13900000000001</v>
      </c>
      <c r="D2393" s="9">
        <v>52.427999999999997</v>
      </c>
      <c r="E2393" s="14">
        <v>93.255547923220277</v>
      </c>
      <c r="F2393" s="14">
        <v>11.603272595085642</v>
      </c>
      <c r="G2393" s="14">
        <v>1.8529952518393011</v>
      </c>
      <c r="H2393" s="9">
        <v>255.47900000000001</v>
      </c>
      <c r="I2393" s="9">
        <v>255.232</v>
      </c>
      <c r="J2393" s="15">
        <v>148767.18422985479</v>
      </c>
    </row>
    <row r="2394" spans="1:10" x14ac:dyDescent="0.25">
      <c r="A2394" s="12">
        <f t="shared" si="72"/>
        <v>45741</v>
      </c>
      <c r="B2394" s="11">
        <v>24.8958333333333</v>
      </c>
      <c r="C2394" s="9">
        <v>555.28</v>
      </c>
      <c r="D2394" s="9">
        <v>51.697000000000003</v>
      </c>
      <c r="E2394" s="14">
        <v>94.555106232456836</v>
      </c>
      <c r="F2394" s="14">
        <v>11.389365726030071</v>
      </c>
      <c r="G2394" s="14">
        <v>1.8508698437784579</v>
      </c>
      <c r="H2394" s="9">
        <v>255.18299999999996</v>
      </c>
      <c r="I2394" s="9">
        <v>248.4</v>
      </c>
      <c r="J2394" s="15">
        <v>147387.65819773459</v>
      </c>
    </row>
    <row r="2395" spans="1:10" x14ac:dyDescent="0.25">
      <c r="A2395" s="12">
        <f t="shared" si="72"/>
        <v>45741</v>
      </c>
      <c r="B2395" s="11">
        <v>24.90625</v>
      </c>
      <c r="C2395" s="9">
        <v>539.05799999999999</v>
      </c>
      <c r="D2395" s="9">
        <v>50.186</v>
      </c>
      <c r="E2395" s="14">
        <v>92.580985280894282</v>
      </c>
      <c r="F2395" s="14">
        <v>11.154269672802638</v>
      </c>
      <c r="G2395" s="14">
        <v>1.8428441452266753</v>
      </c>
      <c r="H2395" s="9">
        <v>249.09800000000001</v>
      </c>
      <c r="I2395" s="9">
        <v>239.774</v>
      </c>
      <c r="J2395" s="15">
        <v>143519.90090107644</v>
      </c>
    </row>
    <row r="2396" spans="1:10" x14ac:dyDescent="0.25">
      <c r="A2396" s="12">
        <f t="shared" si="72"/>
        <v>45741</v>
      </c>
      <c r="B2396" s="11">
        <v>24.9166666666667</v>
      </c>
      <c r="C2396" s="9">
        <v>522.79499999999996</v>
      </c>
      <c r="D2396" s="9">
        <v>48.671999999999997</v>
      </c>
      <c r="E2396" s="14">
        <v>89.618383766127764</v>
      </c>
      <c r="F2396" s="14">
        <v>10.869441519387824</v>
      </c>
      <c r="G2396" s="14">
        <v>1.8282127744914991</v>
      </c>
      <c r="H2396" s="9">
        <v>241.55199999999994</v>
      </c>
      <c r="I2396" s="9">
        <v>232.571</v>
      </c>
      <c r="J2396" s="15">
        <v>139235.96193999282</v>
      </c>
    </row>
    <row r="2397" spans="1:10" x14ac:dyDescent="0.25">
      <c r="A2397" s="12">
        <f t="shared" si="72"/>
        <v>45741</v>
      </c>
      <c r="B2397" s="11">
        <v>24.9270833333333</v>
      </c>
      <c r="C2397" s="9">
        <v>509.99700000000001</v>
      </c>
      <c r="D2397" s="9">
        <v>47.481000000000002</v>
      </c>
      <c r="E2397" s="14">
        <v>85.378981121694579</v>
      </c>
      <c r="F2397" s="14">
        <v>10.655835259168146</v>
      </c>
      <c r="G2397" s="14">
        <v>1.808043454580462</v>
      </c>
      <c r="H2397" s="9">
        <v>233.26600000000002</v>
      </c>
      <c r="I2397" s="9">
        <v>229.25</v>
      </c>
      <c r="J2397" s="15">
        <v>135423.14016455685</v>
      </c>
    </row>
    <row r="2398" spans="1:10" x14ac:dyDescent="0.25">
      <c r="A2398" s="12">
        <f t="shared" si="72"/>
        <v>45741</v>
      </c>
      <c r="B2398" s="11">
        <v>24.9375</v>
      </c>
      <c r="C2398" s="9">
        <v>495.34100000000001</v>
      </c>
      <c r="D2398" s="9">
        <v>46.116</v>
      </c>
      <c r="E2398" s="14">
        <v>79.464626128838731</v>
      </c>
      <c r="F2398" s="14">
        <v>10.425880766610394</v>
      </c>
      <c r="G2398" s="14">
        <v>1.7969026786790363</v>
      </c>
      <c r="H2398" s="9">
        <v>223.23100000000002</v>
      </c>
      <c r="I2398" s="9">
        <v>225.994</v>
      </c>
      <c r="J2398" s="15">
        <v>131543.59042587187</v>
      </c>
    </row>
    <row r="2399" spans="1:10" x14ac:dyDescent="0.25">
      <c r="A2399" s="12">
        <f t="shared" si="72"/>
        <v>45741</v>
      </c>
      <c r="B2399" s="11">
        <v>24.9479166666667</v>
      </c>
      <c r="C2399" s="9">
        <v>479.78699999999998</v>
      </c>
      <c r="D2399" s="9">
        <v>44.667999999999999</v>
      </c>
      <c r="E2399" s="14">
        <v>72.279613160210474</v>
      </c>
      <c r="F2399" s="14">
        <v>10.187776511491769</v>
      </c>
      <c r="G2399" s="14">
        <v>1.7923184809818535</v>
      </c>
      <c r="H2399" s="9">
        <v>213.51699999999997</v>
      </c>
      <c r="I2399" s="9">
        <v>221.602</v>
      </c>
      <c r="J2399" s="15">
        <v>129257.29184731584</v>
      </c>
    </row>
    <row r="2400" spans="1:10" x14ac:dyDescent="0.25">
      <c r="A2400" s="12">
        <f t="shared" si="72"/>
        <v>45741</v>
      </c>
      <c r="B2400" s="11">
        <v>24.9583333333333</v>
      </c>
      <c r="C2400" s="9">
        <v>464.47399999999999</v>
      </c>
      <c r="D2400" s="9">
        <v>43.243000000000002</v>
      </c>
      <c r="E2400" s="14">
        <v>65.486509126012507</v>
      </c>
      <c r="F2400" s="14">
        <v>9.8619536657435027</v>
      </c>
      <c r="G2400" s="14">
        <v>1.7525530036792223</v>
      </c>
      <c r="H2400" s="9">
        <v>202.98099999999999</v>
      </c>
      <c r="I2400" s="9">
        <v>218.25</v>
      </c>
      <c r="J2400" s="15">
        <v>125879.98420456477</v>
      </c>
    </row>
    <row r="2401" spans="1:10" x14ac:dyDescent="0.25">
      <c r="A2401" s="12">
        <f t="shared" si="72"/>
        <v>45741</v>
      </c>
      <c r="B2401" s="11">
        <v>24.96875</v>
      </c>
      <c r="C2401" s="9">
        <v>448.18900000000002</v>
      </c>
      <c r="D2401" s="9">
        <v>41.725999999999999</v>
      </c>
      <c r="E2401" s="14">
        <v>59.527679177120213</v>
      </c>
      <c r="F2401" s="14">
        <v>9.6119284325422711</v>
      </c>
      <c r="G2401" s="14">
        <v>1.7416756819943144</v>
      </c>
      <c r="H2401" s="9">
        <v>191.48700000000002</v>
      </c>
      <c r="I2401" s="9">
        <v>214.976</v>
      </c>
      <c r="J2401" s="15">
        <v>120605.71670834323</v>
      </c>
    </row>
    <row r="2402" spans="1:10" x14ac:dyDescent="0.25">
      <c r="A2402" s="12">
        <f t="shared" si="72"/>
        <v>45741</v>
      </c>
      <c r="B2402" s="11">
        <v>24.9791666666667</v>
      </c>
      <c r="C2402" s="9">
        <v>435.04599999999999</v>
      </c>
      <c r="D2402" s="9">
        <v>40.503</v>
      </c>
      <c r="E2402" s="14">
        <v>54.187587946547843</v>
      </c>
      <c r="F2402" s="14">
        <v>9.4022178995748629</v>
      </c>
      <c r="G2402" s="14">
        <v>1.7271545879275392</v>
      </c>
      <c r="H2402" s="9">
        <v>181.61100000000002</v>
      </c>
      <c r="I2402" s="9">
        <v>212.93199999999999</v>
      </c>
      <c r="J2402" s="15">
        <v>116294.03956594977</v>
      </c>
    </row>
    <row r="2403" spans="1:10" x14ac:dyDescent="0.25">
      <c r="A2403" s="12">
        <f t="shared" si="72"/>
        <v>45741</v>
      </c>
      <c r="B2403" s="11">
        <v>24.9895833333333</v>
      </c>
      <c r="C2403" s="9">
        <v>422.46199999999999</v>
      </c>
      <c r="D2403" s="9">
        <v>39.331000000000003</v>
      </c>
      <c r="E2403" s="14">
        <v>49.554716676458831</v>
      </c>
      <c r="F2403" s="14">
        <v>9.2143341477837488</v>
      </c>
      <c r="G2403" s="14">
        <v>1.7230583476344956</v>
      </c>
      <c r="H2403" s="9">
        <v>171.15599999999998</v>
      </c>
      <c r="I2403" s="9">
        <v>211.97499999999999</v>
      </c>
      <c r="J2403" s="15">
        <v>110663.89082812291</v>
      </c>
    </row>
    <row r="2404" spans="1:10" x14ac:dyDescent="0.25">
      <c r="A2404" s="12">
        <f t="shared" ref="A2404" si="73">DATE(YEAR(A2308),MONTH(A2308),DAY(A2308)+1)</f>
        <v>45742</v>
      </c>
      <c r="B2404" s="11">
        <v>25</v>
      </c>
      <c r="C2404" s="9">
        <v>409.49299999999999</v>
      </c>
      <c r="D2404" s="9">
        <v>38.124000000000002</v>
      </c>
      <c r="E2404" s="14">
        <v>45.03564819691146</v>
      </c>
      <c r="F2404" s="14">
        <v>9.0116825827322575</v>
      </c>
      <c r="G2404" s="14">
        <v>1.6758299880236158</v>
      </c>
      <c r="H2404" s="9">
        <v>161.58499999999998</v>
      </c>
      <c r="I2404" s="9">
        <v>209.78399999999999</v>
      </c>
      <c r="J2404" s="15">
        <v>105861.83923233264</v>
      </c>
    </row>
    <row r="2405" spans="1:10" x14ac:dyDescent="0.25">
      <c r="A2405" s="12">
        <f t="shared" ref="A2405" si="74">A2404</f>
        <v>45742</v>
      </c>
      <c r="B2405" s="11">
        <v>25.0104166666667</v>
      </c>
      <c r="C2405" s="9">
        <v>397.94499999999999</v>
      </c>
      <c r="D2405" s="9">
        <v>37.048999999999999</v>
      </c>
      <c r="E2405" s="14">
        <v>41.726256928194978</v>
      </c>
      <c r="F2405" s="14">
        <v>8.8477997006879896</v>
      </c>
      <c r="G2405" s="14">
        <v>1.6605799614871892</v>
      </c>
      <c r="H2405" s="9">
        <v>153.50400000000002</v>
      </c>
      <c r="I2405" s="9">
        <v>207.392</v>
      </c>
      <c r="J2405" s="15">
        <v>101269.36340962985</v>
      </c>
    </row>
    <row r="2406" spans="1:10" x14ac:dyDescent="0.25">
      <c r="A2406" s="12">
        <f t="shared" si="72"/>
        <v>45742</v>
      </c>
      <c r="B2406" s="11">
        <v>25.0208333333333</v>
      </c>
      <c r="C2406" s="9">
        <v>387.68900000000002</v>
      </c>
      <c r="D2406" s="9">
        <v>36.094000000000001</v>
      </c>
      <c r="E2406" s="14">
        <v>39.195739704031283</v>
      </c>
      <c r="F2406" s="14">
        <v>8.7091679176176378</v>
      </c>
      <c r="G2406" s="14">
        <v>1.6506919149393011</v>
      </c>
      <c r="H2406" s="9">
        <v>145.53300000000002</v>
      </c>
      <c r="I2406" s="9">
        <v>206.06200000000001</v>
      </c>
      <c r="J2406" s="15">
        <v>95977.400463411788</v>
      </c>
    </row>
    <row r="2407" spans="1:10" x14ac:dyDescent="0.25">
      <c r="A2407" s="12">
        <f t="shared" si="72"/>
        <v>45742</v>
      </c>
      <c r="B2407" s="11">
        <v>25.03125</v>
      </c>
      <c r="C2407" s="9">
        <v>379.14499999999998</v>
      </c>
      <c r="D2407" s="9">
        <v>35.298000000000002</v>
      </c>
      <c r="E2407" s="14">
        <v>37.157275959261305</v>
      </c>
      <c r="F2407" s="14">
        <v>8.6002379633830248</v>
      </c>
      <c r="G2407" s="14">
        <v>1.6451157872053686</v>
      </c>
      <c r="H2407" s="9">
        <v>138.87199999999999</v>
      </c>
      <c r="I2407" s="9">
        <v>204.97499999999999</v>
      </c>
      <c r="J2407" s="15">
        <v>91469.370290150284</v>
      </c>
    </row>
    <row r="2408" spans="1:10" x14ac:dyDescent="0.25">
      <c r="A2408" s="12">
        <f t="shared" si="72"/>
        <v>45742</v>
      </c>
      <c r="B2408" s="11">
        <v>25.0416666666667</v>
      </c>
      <c r="C2408" s="9">
        <v>372.05200000000002</v>
      </c>
      <c r="D2408" s="9">
        <v>34.637999999999998</v>
      </c>
      <c r="E2408" s="14">
        <v>35.233707463944711</v>
      </c>
      <c r="F2408" s="14">
        <v>8.4381389300081739</v>
      </c>
      <c r="G2408" s="14">
        <v>1.6339130236450954</v>
      </c>
      <c r="H2408" s="9">
        <v>132.87300000000005</v>
      </c>
      <c r="I2408" s="9">
        <v>204.541</v>
      </c>
      <c r="J2408" s="15">
        <v>87567.240582402068</v>
      </c>
    </row>
    <row r="2409" spans="1:10" x14ac:dyDescent="0.25">
      <c r="A2409" s="12">
        <f t="shared" si="72"/>
        <v>45742</v>
      </c>
      <c r="B2409" s="11">
        <v>25.0520833333333</v>
      </c>
      <c r="C2409" s="9">
        <v>365.91300000000001</v>
      </c>
      <c r="D2409" s="9">
        <v>34.067</v>
      </c>
      <c r="E2409" s="14">
        <v>34.27417037096118</v>
      </c>
      <c r="F2409" s="14">
        <v>8.3730607640410746</v>
      </c>
      <c r="G2409" s="14">
        <v>1.6320381777876778</v>
      </c>
      <c r="H2409" s="9">
        <v>128.36099999999999</v>
      </c>
      <c r="I2409" s="9">
        <v>203.48500000000001</v>
      </c>
      <c r="J2409" s="15">
        <v>84081.73068721006</v>
      </c>
    </row>
    <row r="2410" spans="1:10" x14ac:dyDescent="0.25">
      <c r="A2410" s="12">
        <f t="shared" si="72"/>
        <v>45742</v>
      </c>
      <c r="B2410" s="11">
        <v>25.0625</v>
      </c>
      <c r="C2410" s="9">
        <v>359.81299999999999</v>
      </c>
      <c r="D2410" s="9">
        <v>33.499000000000002</v>
      </c>
      <c r="E2410" s="14">
        <v>33.114377146119764</v>
      </c>
      <c r="F2410" s="14">
        <v>8.319496442762361</v>
      </c>
      <c r="G2410" s="14">
        <v>1.6313622124842269</v>
      </c>
      <c r="H2410" s="9">
        <v>123.79999999999995</v>
      </c>
      <c r="I2410" s="9">
        <v>202.51400000000001</v>
      </c>
      <c r="J2410" s="15">
        <v>80734.764198633609</v>
      </c>
    </row>
    <row r="2411" spans="1:10" x14ac:dyDescent="0.25">
      <c r="A2411" s="12">
        <f t="shared" si="72"/>
        <v>45742</v>
      </c>
      <c r="B2411" s="11">
        <v>25.0729166666667</v>
      </c>
      <c r="C2411" s="9">
        <v>355.79</v>
      </c>
      <c r="D2411" s="9">
        <v>33.124000000000002</v>
      </c>
      <c r="E2411" s="14">
        <v>32.402325323414452</v>
      </c>
      <c r="F2411" s="14">
        <v>8.2774772789332758</v>
      </c>
      <c r="G2411" s="14">
        <v>1.6321852264006067</v>
      </c>
      <c r="H2411" s="9">
        <v>120.58199999999999</v>
      </c>
      <c r="I2411" s="9">
        <v>202.084</v>
      </c>
      <c r="J2411" s="15">
        <v>78270.012171251656</v>
      </c>
    </row>
    <row r="2412" spans="1:10" x14ac:dyDescent="0.25">
      <c r="A2412" s="19">
        <f t="shared" si="72"/>
        <v>45742</v>
      </c>
      <c r="B2412" s="20">
        <v>25.0833333333333</v>
      </c>
      <c r="C2412" s="9">
        <v>352.77300000000002</v>
      </c>
      <c r="D2412" s="9">
        <v>32.843000000000004</v>
      </c>
      <c r="E2412" s="14">
        <v>31.742703405953829</v>
      </c>
      <c r="F2412" s="14">
        <v>8.2284280205282769</v>
      </c>
      <c r="G2412" s="14">
        <v>1.6292773270595913</v>
      </c>
      <c r="H2412" s="9">
        <v>119.11799999999999</v>
      </c>
      <c r="I2412" s="9">
        <v>200.81200000000001</v>
      </c>
      <c r="J2412" s="15">
        <v>77517.591246458309</v>
      </c>
    </row>
    <row r="2413" spans="1:10" x14ac:dyDescent="0.25">
      <c r="A2413" s="19">
        <f t="shared" si="72"/>
        <v>45742</v>
      </c>
      <c r="B2413" s="20">
        <v>25.09375</v>
      </c>
      <c r="C2413" s="9">
        <v>349.88600000000002</v>
      </c>
      <c r="D2413" s="9">
        <v>32.573999999999998</v>
      </c>
      <c r="E2413" s="14">
        <v>31.163967945285044</v>
      </c>
      <c r="F2413" s="14">
        <v>8.1652264697905945</v>
      </c>
      <c r="G2413" s="14">
        <v>1.6293143073295853</v>
      </c>
      <c r="H2413" s="9">
        <v>117.29300000000001</v>
      </c>
      <c r="I2413" s="9">
        <v>200.01900000000001</v>
      </c>
      <c r="J2413" s="15">
        <v>76334.491277594774</v>
      </c>
    </row>
    <row r="2414" spans="1:10" x14ac:dyDescent="0.25">
      <c r="A2414" s="19">
        <f t="shared" si="72"/>
        <v>45742</v>
      </c>
      <c r="B2414" s="20">
        <v>25.1041666666667</v>
      </c>
      <c r="C2414" s="9">
        <v>348.68799999999999</v>
      </c>
      <c r="D2414" s="9">
        <v>32.463000000000001</v>
      </c>
      <c r="E2414" s="14">
        <v>31.22136469103798</v>
      </c>
      <c r="F2414" s="14">
        <v>8.1342885567851724</v>
      </c>
      <c r="G2414" s="14">
        <v>1.6276749742439789</v>
      </c>
      <c r="H2414" s="9">
        <v>115.79899999999998</v>
      </c>
      <c r="I2414" s="9">
        <v>200.42599999999999</v>
      </c>
      <c r="J2414" s="15">
        <v>74815.671777932832</v>
      </c>
    </row>
    <row r="2415" spans="1:10" x14ac:dyDescent="0.25">
      <c r="A2415" s="19">
        <f t="shared" si="72"/>
        <v>45742</v>
      </c>
      <c r="B2415" s="20">
        <v>25.1145833333333</v>
      </c>
      <c r="C2415" s="9">
        <v>348.03800000000001</v>
      </c>
      <c r="D2415" s="9">
        <v>32.402000000000001</v>
      </c>
      <c r="E2415" s="14">
        <v>30.936007334986535</v>
      </c>
      <c r="F2415" s="14">
        <v>8.1192605965981386</v>
      </c>
      <c r="G2415" s="14">
        <v>1.6267631536816516</v>
      </c>
      <c r="H2415" s="9">
        <v>113.89400000000003</v>
      </c>
      <c r="I2415" s="9">
        <v>201.74199999999999</v>
      </c>
      <c r="J2415" s="15">
        <v>73211.968914733719</v>
      </c>
    </row>
    <row r="2416" spans="1:10" x14ac:dyDescent="0.25">
      <c r="A2416" s="12">
        <f t="shared" si="72"/>
        <v>45742</v>
      </c>
      <c r="B2416" s="11">
        <v>25.125</v>
      </c>
      <c r="C2416" s="9">
        <v>348.30599999999998</v>
      </c>
      <c r="D2416" s="9">
        <v>32.427</v>
      </c>
      <c r="E2416" s="14">
        <v>31.126189430038281</v>
      </c>
      <c r="F2416" s="14">
        <v>8.11476146853445</v>
      </c>
      <c r="G2416" s="14">
        <v>1.6255948128075939</v>
      </c>
      <c r="H2416" s="9">
        <v>113.59999999999997</v>
      </c>
      <c r="I2416" s="9">
        <v>202.279</v>
      </c>
      <c r="J2416" s="15">
        <v>72733.454288619658</v>
      </c>
    </row>
    <row r="2417" spans="1:10" x14ac:dyDescent="0.25">
      <c r="A2417" s="12">
        <f t="shared" si="72"/>
        <v>45742</v>
      </c>
      <c r="B2417" s="11">
        <v>25.1354166666667</v>
      </c>
      <c r="C2417" s="9">
        <v>348.483</v>
      </c>
      <c r="D2417" s="9">
        <v>32.444000000000003</v>
      </c>
      <c r="E2417" s="14">
        <v>31.404885149420792</v>
      </c>
      <c r="F2417" s="14">
        <v>8.1064309947445992</v>
      </c>
      <c r="G2417" s="14">
        <v>1.627938683450866</v>
      </c>
      <c r="H2417" s="9">
        <v>113.286</v>
      </c>
      <c r="I2417" s="9">
        <v>202.75299999999999</v>
      </c>
      <c r="J2417" s="15">
        <v>72146.745172383729</v>
      </c>
    </row>
    <row r="2418" spans="1:10" x14ac:dyDescent="0.25">
      <c r="A2418" s="12">
        <f t="shared" si="72"/>
        <v>45742</v>
      </c>
      <c r="B2418" s="11">
        <v>25.1458333333333</v>
      </c>
      <c r="C2418" s="9">
        <v>347.815</v>
      </c>
      <c r="D2418" s="9">
        <v>32.381999999999998</v>
      </c>
      <c r="E2418" s="14">
        <v>31.704285687048113</v>
      </c>
      <c r="F2418" s="14">
        <v>8.0954637987290248</v>
      </c>
      <c r="G2418" s="14">
        <v>1.6283791726477874</v>
      </c>
      <c r="H2418" s="9">
        <v>113.08799999999999</v>
      </c>
      <c r="I2418" s="9">
        <v>202.345</v>
      </c>
      <c r="J2418" s="15">
        <v>71659.871341575068</v>
      </c>
    </row>
    <row r="2419" spans="1:10" x14ac:dyDescent="0.25">
      <c r="A2419" s="12">
        <f t="shared" si="72"/>
        <v>45742</v>
      </c>
      <c r="B2419" s="11">
        <v>25.15625</v>
      </c>
      <c r="C2419" s="9">
        <v>348.36900000000003</v>
      </c>
      <c r="D2419" s="9">
        <v>32.433</v>
      </c>
      <c r="E2419" s="14">
        <v>32.098476676885014</v>
      </c>
      <c r="F2419" s="14">
        <v>8.0986548338187347</v>
      </c>
      <c r="G2419" s="14">
        <v>1.6283710254554904</v>
      </c>
      <c r="H2419" s="9">
        <v>113.51400000000004</v>
      </c>
      <c r="I2419" s="9">
        <v>202.422</v>
      </c>
      <c r="J2419" s="15">
        <v>71688.497463840802</v>
      </c>
    </row>
    <row r="2420" spans="1:10" x14ac:dyDescent="0.25">
      <c r="A2420" s="12">
        <f t="shared" si="72"/>
        <v>45742</v>
      </c>
      <c r="B2420" s="11">
        <v>25.1666666666667</v>
      </c>
      <c r="C2420" s="9">
        <v>350.58699999999999</v>
      </c>
      <c r="D2420" s="9">
        <v>32.64</v>
      </c>
      <c r="E2420" s="14">
        <v>33.690076243204579</v>
      </c>
      <c r="F2420" s="14">
        <v>8.1262924798720384</v>
      </c>
      <c r="G2420" s="14">
        <v>1.6436632878967505</v>
      </c>
      <c r="H2420" s="9">
        <v>113.74000000000001</v>
      </c>
      <c r="I2420" s="9">
        <v>204.20699999999999</v>
      </c>
      <c r="J2420" s="15">
        <v>70279.967989026627</v>
      </c>
    </row>
    <row r="2421" spans="1:10" x14ac:dyDescent="0.25">
      <c r="A2421" s="12">
        <f t="shared" si="72"/>
        <v>45742</v>
      </c>
      <c r="B2421" s="11">
        <v>25.1770833333333</v>
      </c>
      <c r="C2421" s="9">
        <v>353.11599999999999</v>
      </c>
      <c r="D2421" s="9">
        <v>32.875</v>
      </c>
      <c r="E2421" s="14">
        <v>35.047937219216067</v>
      </c>
      <c r="F2421" s="14">
        <v>8.1506540665114144</v>
      </c>
      <c r="G2421" s="14">
        <v>1.6562761082019475</v>
      </c>
      <c r="H2421" s="9">
        <v>114.69199999999998</v>
      </c>
      <c r="I2421" s="9">
        <v>205.54900000000001</v>
      </c>
      <c r="J2421" s="15">
        <v>69837.132606070532</v>
      </c>
    </row>
    <row r="2422" spans="1:10" x14ac:dyDescent="0.25">
      <c r="A2422" s="12">
        <f t="shared" si="72"/>
        <v>45742</v>
      </c>
      <c r="B2422" s="11">
        <v>25.1875</v>
      </c>
      <c r="C2422" s="9">
        <v>355.68900000000002</v>
      </c>
      <c r="D2422" s="9">
        <v>33.115000000000002</v>
      </c>
      <c r="E2422" s="14">
        <v>37.297276765782598</v>
      </c>
      <c r="F2422" s="14">
        <v>8.1991073678728945</v>
      </c>
      <c r="G2422" s="14">
        <v>1.7034923907689536</v>
      </c>
      <c r="H2422" s="9">
        <v>116.40200000000002</v>
      </c>
      <c r="I2422" s="9">
        <v>206.172</v>
      </c>
      <c r="J2422" s="15">
        <v>69202.123475575587</v>
      </c>
    </row>
    <row r="2423" spans="1:10" x14ac:dyDescent="0.25">
      <c r="A2423" s="12">
        <f t="shared" si="72"/>
        <v>45742</v>
      </c>
      <c r="B2423" s="11">
        <v>25.1979166666667</v>
      </c>
      <c r="C2423" s="9">
        <v>361.98700000000002</v>
      </c>
      <c r="D2423" s="9">
        <v>33.701000000000001</v>
      </c>
      <c r="E2423" s="14">
        <v>40.010158852327173</v>
      </c>
      <c r="F2423" s="14">
        <v>8.2623255157450899</v>
      </c>
      <c r="G2423" s="14">
        <v>1.7256740688438388</v>
      </c>
      <c r="H2423" s="9">
        <v>119.39699999999999</v>
      </c>
      <c r="I2423" s="9">
        <v>208.88900000000001</v>
      </c>
      <c r="J2423" s="15">
        <v>69398.841563083886</v>
      </c>
    </row>
    <row r="2424" spans="1:10" x14ac:dyDescent="0.25">
      <c r="A2424" s="12">
        <f t="shared" si="72"/>
        <v>45742</v>
      </c>
      <c r="B2424" s="11">
        <v>25.2083333333333</v>
      </c>
      <c r="C2424" s="9">
        <v>373.20499999999998</v>
      </c>
      <c r="D2424" s="9">
        <v>34.744999999999997</v>
      </c>
      <c r="E2424" s="14">
        <v>43.623840303494859</v>
      </c>
      <c r="F2424" s="14">
        <v>8.358052070324991</v>
      </c>
      <c r="G2424" s="14">
        <v>1.7664406675027484</v>
      </c>
      <c r="H2424" s="9">
        <v>123.98999999999998</v>
      </c>
      <c r="I2424" s="9">
        <v>214.47</v>
      </c>
      <c r="J2424" s="15">
        <v>70241.666958677379</v>
      </c>
    </row>
    <row r="2425" spans="1:10" x14ac:dyDescent="0.25">
      <c r="A2425" s="12">
        <f t="shared" si="72"/>
        <v>45742</v>
      </c>
      <c r="B2425" s="11">
        <v>25.21875</v>
      </c>
      <c r="C2425" s="9">
        <v>382.745</v>
      </c>
      <c r="D2425" s="9">
        <v>35.634</v>
      </c>
      <c r="E2425" s="14">
        <v>47.306113044276131</v>
      </c>
      <c r="F2425" s="14">
        <v>8.4997991841632263</v>
      </c>
      <c r="G2425" s="14">
        <v>1.7741277571764571</v>
      </c>
      <c r="H2425" s="9">
        <v>129.26</v>
      </c>
      <c r="I2425" s="9">
        <v>217.851</v>
      </c>
      <c r="J2425" s="15">
        <v>71679.960014384167</v>
      </c>
    </row>
    <row r="2426" spans="1:10" x14ac:dyDescent="0.25">
      <c r="A2426" s="12">
        <f t="shared" si="72"/>
        <v>45742</v>
      </c>
      <c r="B2426" s="11">
        <v>25.2291666666667</v>
      </c>
      <c r="C2426" s="9">
        <v>392.09699999999998</v>
      </c>
      <c r="D2426" s="9">
        <v>36.503999999999998</v>
      </c>
      <c r="E2426" s="14">
        <v>50.193146255424857</v>
      </c>
      <c r="F2426" s="14">
        <v>8.7254113993301683</v>
      </c>
      <c r="G2426" s="14">
        <v>1.7806024359738797</v>
      </c>
      <c r="H2426" s="9">
        <v>136.79799999999997</v>
      </c>
      <c r="I2426" s="9">
        <v>218.79499999999999</v>
      </c>
      <c r="J2426" s="15">
        <v>76098.839909271061</v>
      </c>
    </row>
    <row r="2427" spans="1:10" x14ac:dyDescent="0.25">
      <c r="A2427" s="12">
        <f t="shared" si="72"/>
        <v>45742</v>
      </c>
      <c r="B2427" s="11">
        <v>25.2395833333333</v>
      </c>
      <c r="C2427" s="9">
        <v>404.46899999999999</v>
      </c>
      <c r="D2427" s="9">
        <v>37.655999999999999</v>
      </c>
      <c r="E2427" s="14">
        <v>53.487451616011086</v>
      </c>
      <c r="F2427" s="14">
        <v>9.033303179553192</v>
      </c>
      <c r="G2427" s="14">
        <v>1.7804372922110354</v>
      </c>
      <c r="H2427" s="9">
        <v>144.03899999999999</v>
      </c>
      <c r="I2427" s="9">
        <v>222.774</v>
      </c>
      <c r="J2427" s="15">
        <v>79737.807912224685</v>
      </c>
    </row>
    <row r="2428" spans="1:10" x14ac:dyDescent="0.25">
      <c r="A2428" s="12">
        <f t="shared" si="72"/>
        <v>45742</v>
      </c>
      <c r="B2428" s="11">
        <v>25.25</v>
      </c>
      <c r="C2428" s="9">
        <v>438.25599999999997</v>
      </c>
      <c r="D2428" s="9">
        <v>40.802</v>
      </c>
      <c r="E2428" s="14">
        <v>56.467400944761053</v>
      </c>
      <c r="F2428" s="14">
        <v>9.4773216291371778</v>
      </c>
      <c r="G2428" s="14">
        <v>1.7778409877683585</v>
      </c>
      <c r="H2428" s="9">
        <v>155.04299999999995</v>
      </c>
      <c r="I2428" s="9">
        <v>242.411</v>
      </c>
      <c r="J2428" s="15">
        <v>87320.43643833336</v>
      </c>
    </row>
    <row r="2429" spans="1:10" x14ac:dyDescent="0.25">
      <c r="A2429" s="12">
        <f t="shared" si="72"/>
        <v>45742</v>
      </c>
      <c r="B2429" s="11">
        <v>25.2604166666667</v>
      </c>
      <c r="C2429" s="9">
        <v>457.07299999999998</v>
      </c>
      <c r="D2429" s="9">
        <v>42.552999999999997</v>
      </c>
      <c r="E2429" s="14">
        <v>58.270786871062839</v>
      </c>
      <c r="F2429" s="14">
        <v>9.8203934685277989</v>
      </c>
      <c r="G2429" s="14">
        <v>1.7725011802757418</v>
      </c>
      <c r="H2429" s="9">
        <v>163.57899999999998</v>
      </c>
      <c r="I2429" s="9">
        <v>250.941</v>
      </c>
      <c r="J2429" s="15">
        <v>93715.318480133588</v>
      </c>
    </row>
    <row r="2430" spans="1:10" x14ac:dyDescent="0.25">
      <c r="A2430" s="12">
        <f t="shared" si="72"/>
        <v>45742</v>
      </c>
      <c r="B2430" s="11">
        <v>25.2708333333333</v>
      </c>
      <c r="C2430" s="9">
        <v>473.99900000000002</v>
      </c>
      <c r="D2430" s="9">
        <v>44.128999999999998</v>
      </c>
      <c r="E2430" s="14">
        <v>59.55257910276417</v>
      </c>
      <c r="F2430" s="14">
        <v>10.302953180193747</v>
      </c>
      <c r="G2430" s="14">
        <v>1.718911580083101</v>
      </c>
      <c r="H2430" s="9">
        <v>171.58300000000003</v>
      </c>
      <c r="I2430" s="9">
        <v>258.28699999999998</v>
      </c>
      <c r="J2430" s="15">
        <v>100008.556136959</v>
      </c>
    </row>
    <row r="2431" spans="1:10" x14ac:dyDescent="0.25">
      <c r="A2431" s="12">
        <f t="shared" si="72"/>
        <v>45742</v>
      </c>
      <c r="B2431" s="11">
        <v>25.28125</v>
      </c>
      <c r="C2431" s="9">
        <v>489.464</v>
      </c>
      <c r="D2431" s="9">
        <v>45.569000000000003</v>
      </c>
      <c r="E2431" s="14">
        <v>60.114709888694946</v>
      </c>
      <c r="F2431" s="14">
        <v>11.027530338293021</v>
      </c>
      <c r="G2431" s="14">
        <v>1.4580198426186739</v>
      </c>
      <c r="H2431" s="9">
        <v>176.97299999999996</v>
      </c>
      <c r="I2431" s="9">
        <v>266.92200000000003</v>
      </c>
      <c r="J2431" s="15">
        <v>104372.73993039332</v>
      </c>
    </row>
    <row r="2432" spans="1:10" x14ac:dyDescent="0.25">
      <c r="A2432" s="12">
        <f t="shared" si="72"/>
        <v>45742</v>
      </c>
      <c r="B2432" s="11">
        <v>25.2916666666667</v>
      </c>
      <c r="C2432" s="9">
        <v>508.97699999999998</v>
      </c>
      <c r="D2432" s="9">
        <v>47.386000000000003</v>
      </c>
      <c r="E2432" s="14">
        <v>58.897973150338174</v>
      </c>
      <c r="F2432" s="14">
        <v>11.9105601719034</v>
      </c>
      <c r="G2432" s="14">
        <v>0.85509021492075499</v>
      </c>
      <c r="H2432" s="9">
        <v>179.63499999999993</v>
      </c>
      <c r="I2432" s="9">
        <v>281.95600000000002</v>
      </c>
      <c r="J2432" s="15">
        <v>107971.37646283759</v>
      </c>
    </row>
    <row r="2433" spans="1:10" x14ac:dyDescent="0.25">
      <c r="A2433" s="12">
        <f t="shared" si="72"/>
        <v>45742</v>
      </c>
      <c r="B2433" s="11">
        <v>25.3020833333333</v>
      </c>
      <c r="C2433" s="9">
        <v>520.30600000000004</v>
      </c>
      <c r="D2433" s="9">
        <v>48.44</v>
      </c>
      <c r="E2433" s="14">
        <v>57.335245354776944</v>
      </c>
      <c r="F2433" s="14">
        <v>12.274992715360588</v>
      </c>
      <c r="G2433" s="14">
        <v>0.34803855035033587</v>
      </c>
      <c r="H2433" s="9">
        <v>182.61200000000002</v>
      </c>
      <c r="I2433" s="9">
        <v>289.25400000000002</v>
      </c>
      <c r="J2433" s="15">
        <v>112653.72337951216</v>
      </c>
    </row>
    <row r="2434" spans="1:10" x14ac:dyDescent="0.25">
      <c r="A2434" s="12">
        <f t="shared" si="72"/>
        <v>45742</v>
      </c>
      <c r="B2434" s="11">
        <v>25.3125</v>
      </c>
      <c r="C2434" s="9">
        <v>526.02</v>
      </c>
      <c r="D2434" s="9">
        <v>48.972000000000001</v>
      </c>
      <c r="E2434" s="14">
        <v>57.216383299816975</v>
      </c>
      <c r="F2434" s="14">
        <v>12.696542814926238</v>
      </c>
      <c r="G2434" s="14">
        <v>9.8655322732078179E-2</v>
      </c>
      <c r="H2434" s="9">
        <v>182.23399999999998</v>
      </c>
      <c r="I2434" s="9">
        <v>294.81400000000002</v>
      </c>
      <c r="J2434" s="15">
        <v>112222.41856252468</v>
      </c>
    </row>
    <row r="2435" spans="1:10" x14ac:dyDescent="0.25">
      <c r="A2435" s="12">
        <f t="shared" si="72"/>
        <v>45742</v>
      </c>
      <c r="B2435" s="11">
        <v>25.3229166666667</v>
      </c>
      <c r="C2435" s="9">
        <v>528.60199999999998</v>
      </c>
      <c r="D2435" s="9">
        <v>49.213000000000001</v>
      </c>
      <c r="E2435" s="14">
        <v>56.672946150627695</v>
      </c>
      <c r="F2435" s="14">
        <v>13.323798487289952</v>
      </c>
      <c r="G2435" s="14">
        <v>3.9024172466926847E-2</v>
      </c>
      <c r="H2435" s="9">
        <v>179.74999999999994</v>
      </c>
      <c r="I2435" s="9">
        <v>299.63900000000001</v>
      </c>
      <c r="J2435" s="15">
        <v>109714.23118961536</v>
      </c>
    </row>
    <row r="2436" spans="1:10" x14ac:dyDescent="0.25">
      <c r="A2436" s="12">
        <f t="shared" si="72"/>
        <v>45742</v>
      </c>
      <c r="B2436" s="11">
        <v>25.3333333333333</v>
      </c>
      <c r="C2436" s="9">
        <v>535.75599999999997</v>
      </c>
      <c r="D2436" s="9">
        <v>49.878999999999998</v>
      </c>
      <c r="E2436" s="14">
        <v>57.510363179882695</v>
      </c>
      <c r="F2436" s="14">
        <v>14.181217994209327</v>
      </c>
      <c r="G2436" s="14">
        <v>2.0135691489450099E-2</v>
      </c>
      <c r="H2436" s="9">
        <v>180.19099999999997</v>
      </c>
      <c r="I2436" s="9">
        <v>305.68599999999998</v>
      </c>
      <c r="J2436" s="15">
        <v>108479.2831344185</v>
      </c>
    </row>
    <row r="2437" spans="1:10" x14ac:dyDescent="0.25">
      <c r="A2437" s="12">
        <f t="shared" ref="A2437:A2499" si="75">A2436</f>
        <v>45742</v>
      </c>
      <c r="B2437" s="11">
        <v>25.34375</v>
      </c>
      <c r="C2437" s="9">
        <v>539.66200000000003</v>
      </c>
      <c r="D2437" s="9">
        <v>50.243000000000002</v>
      </c>
      <c r="E2437" s="14">
        <v>58.014039288295635</v>
      </c>
      <c r="F2437" s="14">
        <v>14.559293262005836</v>
      </c>
      <c r="G2437" s="14">
        <v>1.4883122260348032E-2</v>
      </c>
      <c r="H2437" s="9">
        <v>180.68500000000006</v>
      </c>
      <c r="I2437" s="9">
        <v>308.73399999999998</v>
      </c>
      <c r="J2437" s="15">
        <v>108096.78432743826</v>
      </c>
    </row>
    <row r="2438" spans="1:10" x14ac:dyDescent="0.25">
      <c r="A2438" s="12">
        <f t="shared" si="75"/>
        <v>45742</v>
      </c>
      <c r="B2438" s="11">
        <v>25.3541666666667</v>
      </c>
      <c r="C2438" s="9">
        <v>538.36699999999996</v>
      </c>
      <c r="D2438" s="9">
        <v>50.122</v>
      </c>
      <c r="E2438" s="14">
        <v>57.665843475561182</v>
      </c>
      <c r="F2438" s="14">
        <v>14.832572290352029</v>
      </c>
      <c r="G2438" s="14">
        <v>1.3041112721099925E-2</v>
      </c>
      <c r="H2438" s="9">
        <v>180.72999999999996</v>
      </c>
      <c r="I2438" s="9">
        <v>307.51499999999999</v>
      </c>
      <c r="J2438" s="15">
        <v>108218.54312136566</v>
      </c>
    </row>
    <row r="2439" spans="1:10" x14ac:dyDescent="0.25">
      <c r="A2439" s="12">
        <f t="shared" si="75"/>
        <v>45742</v>
      </c>
      <c r="B2439" s="11">
        <v>25.3645833333333</v>
      </c>
      <c r="C2439" s="9">
        <v>538.62400000000002</v>
      </c>
      <c r="D2439" s="9">
        <v>50.146000000000001</v>
      </c>
      <c r="E2439" s="14">
        <v>57.814898984965893</v>
      </c>
      <c r="F2439" s="14">
        <v>15.153319155046891</v>
      </c>
      <c r="G2439" s="14">
        <v>1.2481254707505008E-2</v>
      </c>
      <c r="H2439" s="9">
        <v>180.46300000000002</v>
      </c>
      <c r="I2439" s="9">
        <v>308.01499999999999</v>
      </c>
      <c r="J2439" s="15">
        <v>107482.30060527973</v>
      </c>
    </row>
    <row r="2440" spans="1:10" x14ac:dyDescent="0.25">
      <c r="A2440" s="12">
        <f t="shared" si="75"/>
        <v>45742</v>
      </c>
      <c r="B2440" s="11">
        <v>25.375</v>
      </c>
      <c r="C2440" s="9">
        <v>540.41899999999998</v>
      </c>
      <c r="D2440" s="9">
        <v>50.313000000000002</v>
      </c>
      <c r="E2440" s="14">
        <v>58.003150018277601</v>
      </c>
      <c r="F2440" s="14">
        <v>15.510901660215247</v>
      </c>
      <c r="G2440" s="14">
        <v>1.1702516868904844E-2</v>
      </c>
      <c r="H2440" s="9">
        <v>181.29399999999998</v>
      </c>
      <c r="I2440" s="9">
        <v>308.81200000000001</v>
      </c>
      <c r="J2440" s="15">
        <v>107768.24580463821</v>
      </c>
    </row>
    <row r="2441" spans="1:10" x14ac:dyDescent="0.25">
      <c r="A2441" s="12">
        <f t="shared" si="75"/>
        <v>45742</v>
      </c>
      <c r="B2441" s="11">
        <v>25.3854166666667</v>
      </c>
      <c r="C2441" s="9">
        <v>539.69299999999998</v>
      </c>
      <c r="D2441" s="9">
        <v>50.244999999999997</v>
      </c>
      <c r="E2441" s="14">
        <v>58.636024800746547</v>
      </c>
      <c r="F2441" s="14">
        <v>15.680202725704831</v>
      </c>
      <c r="G2441" s="14">
        <v>1.0957729106410271E-2</v>
      </c>
      <c r="H2441" s="9">
        <v>181.32</v>
      </c>
      <c r="I2441" s="9">
        <v>308.12799999999999</v>
      </c>
      <c r="J2441" s="15">
        <v>106992.81474444222</v>
      </c>
    </row>
    <row r="2442" spans="1:10" x14ac:dyDescent="0.25">
      <c r="A2442" s="12">
        <f t="shared" si="75"/>
        <v>45742</v>
      </c>
      <c r="B2442" s="11">
        <v>25.3958333333333</v>
      </c>
      <c r="C2442" s="9">
        <v>536.36400000000003</v>
      </c>
      <c r="D2442" s="9">
        <v>49.935000000000002</v>
      </c>
      <c r="E2442" s="14">
        <v>58.296914101316631</v>
      </c>
      <c r="F2442" s="14">
        <v>15.776342479010367</v>
      </c>
      <c r="G2442" s="14">
        <v>1.0906671859742275E-2</v>
      </c>
      <c r="H2442" s="9">
        <v>183.27400000000006</v>
      </c>
      <c r="I2442" s="9">
        <v>303.15499999999997</v>
      </c>
      <c r="J2442" s="15">
        <v>109189.83674781332</v>
      </c>
    </row>
    <row r="2443" spans="1:10" x14ac:dyDescent="0.25">
      <c r="A2443" s="12">
        <f t="shared" si="75"/>
        <v>45742</v>
      </c>
      <c r="B2443" s="11">
        <v>25.40625</v>
      </c>
      <c r="C2443" s="9">
        <v>535.39800000000002</v>
      </c>
      <c r="D2443" s="9">
        <v>49.845999999999997</v>
      </c>
      <c r="E2443" s="14">
        <v>58.195794772622897</v>
      </c>
      <c r="F2443" s="14">
        <v>15.85251360249193</v>
      </c>
      <c r="G2443" s="14">
        <v>1.0654520599667169E-2</v>
      </c>
      <c r="H2443" s="9">
        <v>183.63600000000002</v>
      </c>
      <c r="I2443" s="9">
        <v>301.916</v>
      </c>
      <c r="J2443" s="15">
        <v>109577.03710428553</v>
      </c>
    </row>
    <row r="2444" spans="1:10" x14ac:dyDescent="0.25">
      <c r="A2444" s="12">
        <f t="shared" si="75"/>
        <v>45742</v>
      </c>
      <c r="B2444" s="11">
        <v>25.4166666666667</v>
      </c>
      <c r="C2444" s="9">
        <v>530.53599999999994</v>
      </c>
      <c r="D2444" s="9">
        <v>49.393000000000001</v>
      </c>
      <c r="E2444" s="14">
        <v>58.659981779601999</v>
      </c>
      <c r="F2444" s="14">
        <v>15.858850476407607</v>
      </c>
      <c r="G2444" s="14">
        <v>1.0748671560436827E-2</v>
      </c>
      <c r="H2444" s="9">
        <v>185.05899999999991</v>
      </c>
      <c r="I2444" s="9">
        <v>296.084</v>
      </c>
      <c r="J2444" s="15">
        <v>110529.41907242985</v>
      </c>
    </row>
    <row r="2445" spans="1:10" x14ac:dyDescent="0.25">
      <c r="A2445" s="12">
        <f t="shared" si="75"/>
        <v>45742</v>
      </c>
      <c r="B2445" s="11">
        <v>25.4270833333333</v>
      </c>
      <c r="C2445" s="9">
        <v>527.74300000000005</v>
      </c>
      <c r="D2445" s="9">
        <v>49.133000000000003</v>
      </c>
      <c r="E2445" s="14">
        <v>58.685020082853981</v>
      </c>
      <c r="F2445" s="14">
        <v>15.837916529734869</v>
      </c>
      <c r="G2445" s="14">
        <v>1.0821517400859067E-2</v>
      </c>
      <c r="H2445" s="9">
        <v>186.26800000000009</v>
      </c>
      <c r="I2445" s="9">
        <v>292.34199999999998</v>
      </c>
      <c r="J2445" s="15">
        <v>111734.24187001037</v>
      </c>
    </row>
    <row r="2446" spans="1:10" x14ac:dyDescent="0.25">
      <c r="A2446" s="12">
        <f t="shared" si="75"/>
        <v>45742</v>
      </c>
      <c r="B2446" s="11">
        <v>25.4375</v>
      </c>
      <c r="C2446" s="9">
        <v>529.90099999999995</v>
      </c>
      <c r="D2446" s="9">
        <v>49.334000000000003</v>
      </c>
      <c r="E2446" s="14">
        <v>58.717148692749291</v>
      </c>
      <c r="F2446" s="14">
        <v>15.813956392944059</v>
      </c>
      <c r="G2446" s="14">
        <v>1.072273305674987E-2</v>
      </c>
      <c r="H2446" s="9">
        <v>186.34899999999993</v>
      </c>
      <c r="I2446" s="9">
        <v>294.21800000000002</v>
      </c>
      <c r="J2446" s="15">
        <v>111807.17218124983</v>
      </c>
    </row>
    <row r="2447" spans="1:10" x14ac:dyDescent="0.25">
      <c r="A2447" s="12">
        <f t="shared" si="75"/>
        <v>45742</v>
      </c>
      <c r="B2447" s="11">
        <v>25.4479166666667</v>
      </c>
      <c r="C2447" s="9">
        <v>533.98</v>
      </c>
      <c r="D2447" s="9">
        <v>49.713999999999999</v>
      </c>
      <c r="E2447" s="14">
        <v>59.745620947031163</v>
      </c>
      <c r="F2447" s="14">
        <v>15.836727836569784</v>
      </c>
      <c r="G2447" s="14">
        <v>1.0394387799372509E-2</v>
      </c>
      <c r="H2447" s="9">
        <v>187.36500000000001</v>
      </c>
      <c r="I2447" s="9">
        <v>296.90100000000001</v>
      </c>
      <c r="J2447" s="15">
        <v>111772.2568285997</v>
      </c>
    </row>
    <row r="2448" spans="1:10" x14ac:dyDescent="0.25">
      <c r="A2448" s="12">
        <f t="shared" si="75"/>
        <v>45742</v>
      </c>
      <c r="B2448" s="11">
        <v>25.4583333333333</v>
      </c>
      <c r="C2448" s="9">
        <v>536.10799999999995</v>
      </c>
      <c r="D2448" s="9">
        <v>49.911999999999999</v>
      </c>
      <c r="E2448" s="14">
        <v>60.10851551984257</v>
      </c>
      <c r="F2448" s="14">
        <v>15.844196019772495</v>
      </c>
      <c r="G2448" s="14">
        <v>1.0053583762538796E-2</v>
      </c>
      <c r="H2448" s="9">
        <v>187.86299999999994</v>
      </c>
      <c r="I2448" s="9">
        <v>298.33300000000003</v>
      </c>
      <c r="J2448" s="15">
        <v>111900.23487662231</v>
      </c>
    </row>
    <row r="2449" spans="1:10" x14ac:dyDescent="0.25">
      <c r="A2449" s="12">
        <f t="shared" si="75"/>
        <v>45742</v>
      </c>
      <c r="B2449" s="11">
        <v>25.46875</v>
      </c>
      <c r="C2449" s="9">
        <v>538.00199999999995</v>
      </c>
      <c r="D2449" s="9">
        <v>50.088000000000001</v>
      </c>
      <c r="E2449" s="14">
        <v>60.682556664161488</v>
      </c>
      <c r="F2449" s="14">
        <v>15.847384511029929</v>
      </c>
      <c r="G2449" s="14">
        <v>9.3288129190444765E-3</v>
      </c>
      <c r="H2449" s="9">
        <v>189.07299999999992</v>
      </c>
      <c r="I2449" s="9">
        <v>298.84100000000001</v>
      </c>
      <c r="J2449" s="15">
        <v>112533.73001188943</v>
      </c>
    </row>
    <row r="2450" spans="1:10" x14ac:dyDescent="0.25">
      <c r="A2450" s="12">
        <f t="shared" si="75"/>
        <v>45742</v>
      </c>
      <c r="B2450" s="11">
        <v>25.4791666666667</v>
      </c>
      <c r="C2450" s="9">
        <v>537.41999999999996</v>
      </c>
      <c r="D2450" s="9">
        <v>50.033999999999999</v>
      </c>
      <c r="E2450" s="14">
        <v>60.998131452105049</v>
      </c>
      <c r="F2450" s="14">
        <v>15.826522544685748</v>
      </c>
      <c r="G2450" s="14">
        <v>8.9860660555875112E-3</v>
      </c>
      <c r="H2450" s="9">
        <v>188.60199999999998</v>
      </c>
      <c r="I2450" s="9">
        <v>298.78399999999999</v>
      </c>
      <c r="J2450" s="15">
        <v>111768.3599371536</v>
      </c>
    </row>
    <row r="2451" spans="1:10" x14ac:dyDescent="0.25">
      <c r="A2451" s="12">
        <f t="shared" si="75"/>
        <v>45742</v>
      </c>
      <c r="B2451" s="11">
        <v>25.4895833333333</v>
      </c>
      <c r="C2451" s="9">
        <v>534.96699999999998</v>
      </c>
      <c r="D2451" s="9">
        <v>49.805</v>
      </c>
      <c r="E2451" s="14">
        <v>60.905073224266772</v>
      </c>
      <c r="F2451" s="14">
        <v>15.805676113436657</v>
      </c>
      <c r="G2451" s="14">
        <v>8.8367649777295419E-3</v>
      </c>
      <c r="H2451" s="9">
        <v>188.68199999999996</v>
      </c>
      <c r="I2451" s="9">
        <v>296.48</v>
      </c>
      <c r="J2451" s="15">
        <v>111962.41389731879</v>
      </c>
    </row>
    <row r="2452" spans="1:10" x14ac:dyDescent="0.25">
      <c r="A2452" s="12">
        <f t="shared" si="75"/>
        <v>45742</v>
      </c>
      <c r="B2452" s="11">
        <v>25.5</v>
      </c>
      <c r="C2452" s="9">
        <v>529.33799999999997</v>
      </c>
      <c r="D2452" s="9">
        <v>49.280999999999999</v>
      </c>
      <c r="E2452" s="14">
        <v>59.983170197029764</v>
      </c>
      <c r="F2452" s="14">
        <v>15.805343400846905</v>
      </c>
      <c r="G2452" s="14">
        <v>9.0893576544665393E-3</v>
      </c>
      <c r="H2452" s="9">
        <v>188.12999999999994</v>
      </c>
      <c r="I2452" s="9">
        <v>291.92700000000002</v>
      </c>
      <c r="J2452" s="15">
        <v>112332.3970444688</v>
      </c>
    </row>
    <row r="2453" spans="1:10" x14ac:dyDescent="0.25">
      <c r="A2453" s="12">
        <f t="shared" si="75"/>
        <v>45742</v>
      </c>
      <c r="B2453" s="11">
        <v>25.5104166666667</v>
      </c>
      <c r="C2453" s="9">
        <v>529.87300000000005</v>
      </c>
      <c r="D2453" s="9">
        <v>49.331000000000003</v>
      </c>
      <c r="E2453" s="14">
        <v>59.458562361845331</v>
      </c>
      <c r="F2453" s="14">
        <v>15.739777294734026</v>
      </c>
      <c r="G2453" s="14">
        <v>9.1716564212036365E-3</v>
      </c>
      <c r="H2453" s="9">
        <v>187.08000000000004</v>
      </c>
      <c r="I2453" s="9">
        <v>293.46199999999999</v>
      </c>
      <c r="J2453" s="15">
        <v>111872.4886869995</v>
      </c>
    </row>
    <row r="2454" spans="1:10" x14ac:dyDescent="0.25">
      <c r="A2454" s="12">
        <f t="shared" si="75"/>
        <v>45742</v>
      </c>
      <c r="B2454" s="11">
        <v>25.5208333333333</v>
      </c>
      <c r="C2454" s="9">
        <v>527.46699999999998</v>
      </c>
      <c r="D2454" s="9">
        <v>49.106999999999999</v>
      </c>
      <c r="E2454" s="14">
        <v>59.471138825418791</v>
      </c>
      <c r="F2454" s="14">
        <v>15.696809172838242</v>
      </c>
      <c r="G2454" s="14">
        <v>9.0087164584595793E-3</v>
      </c>
      <c r="H2454" s="9">
        <v>186.62700000000001</v>
      </c>
      <c r="I2454" s="9">
        <v>291.733</v>
      </c>
      <c r="J2454" s="15">
        <v>111450.04328528451</v>
      </c>
    </row>
    <row r="2455" spans="1:10" x14ac:dyDescent="0.25">
      <c r="A2455" s="12">
        <f t="shared" si="75"/>
        <v>45742</v>
      </c>
      <c r="B2455" s="11">
        <v>25.53125</v>
      </c>
      <c r="C2455" s="9">
        <v>523.197</v>
      </c>
      <c r="D2455" s="9">
        <v>48.71</v>
      </c>
      <c r="E2455" s="14">
        <v>58.974095112885259</v>
      </c>
      <c r="F2455" s="14">
        <v>15.678197865259701</v>
      </c>
      <c r="G2455" s="14">
        <v>9.3639251012595983E-3</v>
      </c>
      <c r="H2455" s="9">
        <v>185.04000000000002</v>
      </c>
      <c r="I2455" s="9">
        <v>289.447</v>
      </c>
      <c r="J2455" s="15">
        <v>110378.34309675382</v>
      </c>
    </row>
    <row r="2456" spans="1:10" x14ac:dyDescent="0.25">
      <c r="A2456" s="12">
        <f t="shared" si="75"/>
        <v>45742</v>
      </c>
      <c r="B2456" s="11">
        <v>25.5416666666667</v>
      </c>
      <c r="C2456" s="9">
        <v>520.04499999999996</v>
      </c>
      <c r="D2456" s="9">
        <v>48.415999999999997</v>
      </c>
      <c r="E2456" s="14">
        <v>57.717625989725875</v>
      </c>
      <c r="F2456" s="14">
        <v>15.625165416911621</v>
      </c>
      <c r="G2456" s="14">
        <v>9.2820257111054967E-3</v>
      </c>
      <c r="H2456" s="9">
        <v>183.62999999999994</v>
      </c>
      <c r="I2456" s="9">
        <v>287.99900000000002</v>
      </c>
      <c r="J2456" s="15">
        <v>110277.92656765133</v>
      </c>
    </row>
    <row r="2457" spans="1:10" x14ac:dyDescent="0.25">
      <c r="A2457" s="12">
        <f t="shared" si="75"/>
        <v>45742</v>
      </c>
      <c r="B2457" s="11">
        <v>25.5520833333333</v>
      </c>
      <c r="C2457" s="9">
        <v>518.36699999999996</v>
      </c>
      <c r="D2457" s="9">
        <v>48.26</v>
      </c>
      <c r="E2457" s="14">
        <v>57.060833411059427</v>
      </c>
      <c r="F2457" s="14">
        <v>15.582818962483536</v>
      </c>
      <c r="G2457" s="14">
        <v>9.1559485811245934E-3</v>
      </c>
      <c r="H2457" s="9">
        <v>182.32899999999995</v>
      </c>
      <c r="I2457" s="9">
        <v>287.77800000000002</v>
      </c>
      <c r="J2457" s="15">
        <v>109676.19167787586</v>
      </c>
    </row>
    <row r="2458" spans="1:10" x14ac:dyDescent="0.25">
      <c r="A2458" s="12">
        <f t="shared" si="75"/>
        <v>45742</v>
      </c>
      <c r="B2458" s="11">
        <v>25.5625</v>
      </c>
      <c r="C2458" s="9">
        <v>512.697</v>
      </c>
      <c r="D2458" s="9">
        <v>47.731999999999999</v>
      </c>
      <c r="E2458" s="14">
        <v>57.055083502207786</v>
      </c>
      <c r="F2458" s="14">
        <v>15.521994298168684</v>
      </c>
      <c r="G2458" s="14">
        <v>8.9928224420787219E-3</v>
      </c>
      <c r="H2458" s="9">
        <v>180.51200000000006</v>
      </c>
      <c r="I2458" s="9">
        <v>284.45299999999997</v>
      </c>
      <c r="J2458" s="15">
        <v>107925.92937718148</v>
      </c>
    </row>
    <row r="2459" spans="1:10" x14ac:dyDescent="0.25">
      <c r="A2459" s="12">
        <f t="shared" si="75"/>
        <v>45742</v>
      </c>
      <c r="B2459" s="11">
        <v>25.5729166666667</v>
      </c>
      <c r="C2459" s="9">
        <v>505.10399999999998</v>
      </c>
      <c r="D2459" s="9">
        <v>47.024999999999999</v>
      </c>
      <c r="E2459" s="14">
        <v>57.255782924434861</v>
      </c>
      <c r="F2459" s="14">
        <v>15.46709732201311</v>
      </c>
      <c r="G2459" s="14">
        <v>8.8141055668643532E-3</v>
      </c>
      <c r="H2459" s="9">
        <v>179.7</v>
      </c>
      <c r="I2459" s="9">
        <v>278.37900000000002</v>
      </c>
      <c r="J2459" s="15">
        <v>106968.30564798515</v>
      </c>
    </row>
    <row r="2460" spans="1:10" x14ac:dyDescent="0.25">
      <c r="A2460" s="12">
        <f t="shared" si="75"/>
        <v>45742</v>
      </c>
      <c r="B2460" s="11">
        <v>25.5833333333333</v>
      </c>
      <c r="C2460" s="9">
        <v>501.20600000000002</v>
      </c>
      <c r="D2460" s="9">
        <v>46.661999999999999</v>
      </c>
      <c r="E2460" s="14">
        <v>58.74785269137908</v>
      </c>
      <c r="F2460" s="14">
        <v>15.333971987672729</v>
      </c>
      <c r="G2460" s="14">
        <v>8.7988151193545486E-3</v>
      </c>
      <c r="H2460" s="9">
        <v>178.56000000000006</v>
      </c>
      <c r="I2460" s="9">
        <v>275.98399999999998</v>
      </c>
      <c r="J2460" s="15">
        <v>104469.3765058289</v>
      </c>
    </row>
    <row r="2461" spans="1:10" x14ac:dyDescent="0.25">
      <c r="A2461" s="12">
        <f t="shared" si="75"/>
        <v>45742</v>
      </c>
      <c r="B2461" s="11">
        <v>25.59375</v>
      </c>
      <c r="C2461" s="9">
        <v>502.745</v>
      </c>
      <c r="D2461" s="9">
        <v>46.805999999999997</v>
      </c>
      <c r="E2461" s="14">
        <v>59.671647012882367</v>
      </c>
      <c r="F2461" s="14">
        <v>15.27686879599028</v>
      </c>
      <c r="G2461" s="14">
        <v>8.5632335168093297E-3</v>
      </c>
      <c r="H2461" s="9">
        <v>179.38100000000003</v>
      </c>
      <c r="I2461" s="9">
        <v>276.55799999999999</v>
      </c>
      <c r="J2461" s="15">
        <v>104423.92095761056</v>
      </c>
    </row>
    <row r="2462" spans="1:10" x14ac:dyDescent="0.25">
      <c r="A2462" s="12">
        <f t="shared" si="75"/>
        <v>45742</v>
      </c>
      <c r="B2462" s="11">
        <v>25.6041666666667</v>
      </c>
      <c r="C2462" s="9">
        <v>503.87799999999999</v>
      </c>
      <c r="D2462" s="9">
        <v>46.911000000000001</v>
      </c>
      <c r="E2462" s="14">
        <v>59.636114775086696</v>
      </c>
      <c r="F2462" s="14">
        <v>15.205214641147318</v>
      </c>
      <c r="G2462" s="14">
        <v>8.3503863889609568E-3</v>
      </c>
      <c r="H2462" s="9">
        <v>181.79899999999998</v>
      </c>
      <c r="I2462" s="9">
        <v>275.16800000000001</v>
      </c>
      <c r="J2462" s="15">
        <v>106949.320197377</v>
      </c>
    </row>
    <row r="2463" spans="1:10" x14ac:dyDescent="0.25">
      <c r="A2463" s="12">
        <f t="shared" si="75"/>
        <v>45742</v>
      </c>
      <c r="B2463" s="11">
        <v>25.6145833333333</v>
      </c>
      <c r="C2463" s="9">
        <v>499.84699999999998</v>
      </c>
      <c r="D2463" s="9">
        <v>46.536000000000001</v>
      </c>
      <c r="E2463" s="14">
        <v>60.826318421031097</v>
      </c>
      <c r="F2463" s="14">
        <v>15.068026083175768</v>
      </c>
      <c r="G2463" s="14">
        <v>8.5575641559299653E-3</v>
      </c>
      <c r="H2463" s="9">
        <v>181.93899999999996</v>
      </c>
      <c r="I2463" s="9">
        <v>271.37200000000001</v>
      </c>
      <c r="J2463" s="15">
        <v>106036.09793163714</v>
      </c>
    </row>
    <row r="2464" spans="1:10" x14ac:dyDescent="0.25">
      <c r="A2464" s="12">
        <f t="shared" si="75"/>
        <v>45742</v>
      </c>
      <c r="B2464" s="11">
        <v>25.625</v>
      </c>
      <c r="C2464" s="9">
        <v>493.69400000000002</v>
      </c>
      <c r="D2464" s="9">
        <v>45.963000000000001</v>
      </c>
      <c r="E2464" s="14">
        <v>61.212794520960493</v>
      </c>
      <c r="F2464" s="14">
        <v>14.790344716841682</v>
      </c>
      <c r="G2464" s="14">
        <v>8.3364532235226038E-3</v>
      </c>
      <c r="H2464" s="9">
        <v>182.14999999999998</v>
      </c>
      <c r="I2464" s="9">
        <v>265.58100000000002</v>
      </c>
      <c r="J2464" s="15">
        <v>106138.52430897429</v>
      </c>
    </row>
    <row r="2465" spans="1:10" x14ac:dyDescent="0.25">
      <c r="A2465" s="12">
        <f t="shared" si="75"/>
        <v>45742</v>
      </c>
      <c r="B2465" s="11">
        <v>25.6354166666667</v>
      </c>
      <c r="C2465" s="9">
        <v>496.4</v>
      </c>
      <c r="D2465" s="9">
        <v>46.215000000000003</v>
      </c>
      <c r="E2465" s="14">
        <v>61.717009829532216</v>
      </c>
      <c r="F2465" s="14">
        <v>14.597847381409199</v>
      </c>
      <c r="G2465" s="14">
        <v>8.3559206216105176E-3</v>
      </c>
      <c r="H2465" s="9">
        <v>186.10899999999992</v>
      </c>
      <c r="I2465" s="9">
        <v>264.07600000000002</v>
      </c>
      <c r="J2465" s="15">
        <v>109785.7868684369</v>
      </c>
    </row>
    <row r="2466" spans="1:10" x14ac:dyDescent="0.25">
      <c r="A2466" s="12">
        <f t="shared" si="75"/>
        <v>45742</v>
      </c>
      <c r="B2466" s="11">
        <v>25.6458333333333</v>
      </c>
      <c r="C2466" s="9">
        <v>500.029</v>
      </c>
      <c r="D2466" s="9">
        <v>46.552999999999997</v>
      </c>
      <c r="E2466" s="14">
        <v>62.753389962932452</v>
      </c>
      <c r="F2466" s="14">
        <v>14.428623622265158</v>
      </c>
      <c r="G2466" s="14">
        <v>8.2147692442876858E-3</v>
      </c>
      <c r="H2466" s="9">
        <v>187.38</v>
      </c>
      <c r="I2466" s="9">
        <v>266.096</v>
      </c>
      <c r="J2466" s="15">
        <v>110189.7716455581</v>
      </c>
    </row>
    <row r="2467" spans="1:10" x14ac:dyDescent="0.25">
      <c r="A2467" s="12">
        <f t="shared" si="75"/>
        <v>45742</v>
      </c>
      <c r="B2467" s="11">
        <v>25.65625</v>
      </c>
      <c r="C2467" s="9">
        <v>503.37799999999999</v>
      </c>
      <c r="D2467" s="9">
        <v>46.863999999999997</v>
      </c>
      <c r="E2467" s="14">
        <v>62.64155037598411</v>
      </c>
      <c r="F2467" s="14">
        <v>14.281277738202141</v>
      </c>
      <c r="G2467" s="14">
        <v>8.2487823846781258E-3</v>
      </c>
      <c r="H2467" s="9">
        <v>191.36500000000001</v>
      </c>
      <c r="I2467" s="9">
        <v>265.149</v>
      </c>
      <c r="J2467" s="15">
        <v>114433.92310342907</v>
      </c>
    </row>
    <row r="2468" spans="1:10" x14ac:dyDescent="0.25">
      <c r="A2468" s="12">
        <f t="shared" si="75"/>
        <v>45742</v>
      </c>
      <c r="B2468" s="11">
        <v>25.6666666666667</v>
      </c>
      <c r="C2468" s="9">
        <v>507.05200000000002</v>
      </c>
      <c r="D2468" s="9">
        <v>47.207000000000001</v>
      </c>
      <c r="E2468" s="14">
        <v>62.703831503218808</v>
      </c>
      <c r="F2468" s="14">
        <v>13.998273539946615</v>
      </c>
      <c r="G2468" s="14">
        <v>8.3506896775063441E-3</v>
      </c>
      <c r="H2468" s="9">
        <v>195.14000000000004</v>
      </c>
      <c r="I2468" s="9">
        <v>264.70499999999998</v>
      </c>
      <c r="J2468" s="15">
        <v>118429.54426715709</v>
      </c>
    </row>
    <row r="2469" spans="1:10" x14ac:dyDescent="0.25">
      <c r="A2469" s="12">
        <f t="shared" si="75"/>
        <v>45742</v>
      </c>
      <c r="B2469" s="11">
        <v>25.6770833333333</v>
      </c>
      <c r="C2469" s="9">
        <v>511.96199999999999</v>
      </c>
      <c r="D2469" s="9">
        <v>47.664000000000001</v>
      </c>
      <c r="E2469" s="14">
        <v>63.103788191933667</v>
      </c>
      <c r="F2469" s="14">
        <v>13.845653622933638</v>
      </c>
      <c r="G2469" s="14">
        <v>8.5148908342842396E-3</v>
      </c>
      <c r="H2469" s="9">
        <v>199.22199999999998</v>
      </c>
      <c r="I2469" s="9">
        <v>265.07600000000002</v>
      </c>
      <c r="J2469" s="15">
        <v>122264.0432942984</v>
      </c>
    </row>
    <row r="2470" spans="1:10" x14ac:dyDescent="0.25">
      <c r="A2470" s="12">
        <f t="shared" si="75"/>
        <v>45742</v>
      </c>
      <c r="B2470" s="11">
        <v>25.6875</v>
      </c>
      <c r="C2470" s="9">
        <v>517.15700000000004</v>
      </c>
      <c r="D2470" s="9">
        <v>48.146999999999998</v>
      </c>
      <c r="E2470" s="14">
        <v>64.612400643142138</v>
      </c>
      <c r="F2470" s="14">
        <v>13.7593417736591</v>
      </c>
      <c r="G2470" s="14">
        <v>8.9311982111716474E-3</v>
      </c>
      <c r="H2470" s="9">
        <v>203.82200000000006</v>
      </c>
      <c r="I2470" s="9">
        <v>265.18799999999999</v>
      </c>
      <c r="J2470" s="15">
        <v>125441.32638498767</v>
      </c>
    </row>
    <row r="2471" spans="1:10" x14ac:dyDescent="0.25">
      <c r="A2471" s="12">
        <f t="shared" si="75"/>
        <v>45742</v>
      </c>
      <c r="B2471" s="11">
        <v>25.6979166666667</v>
      </c>
      <c r="C2471" s="9">
        <v>521.803</v>
      </c>
      <c r="D2471" s="9">
        <v>48.58</v>
      </c>
      <c r="E2471" s="14">
        <v>65.245145011689843</v>
      </c>
      <c r="F2471" s="14">
        <v>13.684146439768613</v>
      </c>
      <c r="G2471" s="14">
        <v>1.0120532025700955E-2</v>
      </c>
      <c r="H2471" s="9">
        <v>207.58199999999999</v>
      </c>
      <c r="I2471" s="9">
        <v>265.64100000000002</v>
      </c>
      <c r="J2471" s="15">
        <v>128642.58801651585</v>
      </c>
    </row>
    <row r="2472" spans="1:10" x14ac:dyDescent="0.25">
      <c r="A2472" s="12">
        <f t="shared" si="75"/>
        <v>45742</v>
      </c>
      <c r="B2472" s="11">
        <v>25.7083333333333</v>
      </c>
      <c r="C2472" s="9">
        <v>526.62300000000005</v>
      </c>
      <c r="D2472" s="9">
        <v>49.029000000000003</v>
      </c>
      <c r="E2472" s="14">
        <v>66.173736577122128</v>
      </c>
      <c r="F2472" s="14">
        <v>13.617833710446975</v>
      </c>
      <c r="G2472" s="14">
        <v>1.3163553421754962E-2</v>
      </c>
      <c r="H2472" s="9">
        <v>211.43900000000008</v>
      </c>
      <c r="I2472" s="9">
        <v>266.15499999999997</v>
      </c>
      <c r="J2472" s="15">
        <v>131634.26615900919</v>
      </c>
    </row>
    <row r="2473" spans="1:10" x14ac:dyDescent="0.25">
      <c r="A2473" s="12">
        <f t="shared" si="75"/>
        <v>45742</v>
      </c>
      <c r="B2473" s="11">
        <v>25.71875</v>
      </c>
      <c r="C2473" s="9">
        <v>532.05100000000004</v>
      </c>
      <c r="D2473" s="9">
        <v>49.533999999999999</v>
      </c>
      <c r="E2473" s="14">
        <v>68.032760123279203</v>
      </c>
      <c r="F2473" s="14">
        <v>13.615889513862637</v>
      </c>
      <c r="G2473" s="14">
        <v>2.1460915704998997E-2</v>
      </c>
      <c r="H2473" s="9">
        <v>215.97400000000005</v>
      </c>
      <c r="I2473" s="9">
        <v>266.54300000000001</v>
      </c>
      <c r="J2473" s="15">
        <v>134303.8894471532</v>
      </c>
    </row>
    <row r="2474" spans="1:10" x14ac:dyDescent="0.25">
      <c r="A2474" s="12">
        <f t="shared" si="75"/>
        <v>45742</v>
      </c>
      <c r="B2474" s="11">
        <v>25.7291666666667</v>
      </c>
      <c r="C2474" s="9">
        <v>537.11400000000003</v>
      </c>
      <c r="D2474" s="9">
        <v>50.005000000000003</v>
      </c>
      <c r="E2474" s="14">
        <v>70.482835935467577</v>
      </c>
      <c r="F2474" s="14">
        <v>13.662094018982442</v>
      </c>
      <c r="G2474" s="14">
        <v>5.2936342264910473E-2</v>
      </c>
      <c r="H2474" s="9">
        <v>219.86900000000003</v>
      </c>
      <c r="I2474" s="9">
        <v>267.24</v>
      </c>
      <c r="J2474" s="15">
        <v>135671.13370328507</v>
      </c>
    </row>
    <row r="2475" spans="1:10" x14ac:dyDescent="0.25">
      <c r="A2475" s="12">
        <f t="shared" si="75"/>
        <v>45742</v>
      </c>
      <c r="B2475" s="11">
        <v>25.7395833333333</v>
      </c>
      <c r="C2475" s="9">
        <v>542.93399999999997</v>
      </c>
      <c r="D2475" s="9">
        <v>50.546999999999997</v>
      </c>
      <c r="E2475" s="14">
        <v>73.143222032583125</v>
      </c>
      <c r="F2475" s="14">
        <v>13.831817400705951</v>
      </c>
      <c r="G2475" s="14">
        <v>0.18134371208722719</v>
      </c>
      <c r="H2475" s="9">
        <v>224.32199999999995</v>
      </c>
      <c r="I2475" s="9">
        <v>268.065</v>
      </c>
      <c r="J2475" s="15">
        <v>137165.61685462363</v>
      </c>
    </row>
    <row r="2476" spans="1:10" x14ac:dyDescent="0.25">
      <c r="A2476" s="12">
        <f t="shared" si="75"/>
        <v>45742</v>
      </c>
      <c r="B2476" s="11">
        <v>25.75</v>
      </c>
      <c r="C2476" s="9">
        <v>551.73400000000004</v>
      </c>
      <c r="D2476" s="9">
        <v>51.366</v>
      </c>
      <c r="E2476" s="14">
        <v>75.975766202089048</v>
      </c>
      <c r="F2476" s="14">
        <v>14.014213507243692</v>
      </c>
      <c r="G2476" s="14">
        <v>0.50586155943502109</v>
      </c>
      <c r="H2476" s="9">
        <v>230.15900000000005</v>
      </c>
      <c r="I2476" s="9">
        <v>270.209</v>
      </c>
      <c r="J2476" s="15">
        <v>139663.15873123228</v>
      </c>
    </row>
    <row r="2477" spans="1:10" x14ac:dyDescent="0.25">
      <c r="A2477" s="12">
        <f t="shared" si="75"/>
        <v>45742</v>
      </c>
      <c r="B2477" s="11">
        <v>25.7604166666667</v>
      </c>
      <c r="C2477" s="9">
        <v>567.14200000000005</v>
      </c>
      <c r="D2477" s="9">
        <v>52.801000000000002</v>
      </c>
      <c r="E2477" s="14">
        <v>78.53607803632832</v>
      </c>
      <c r="F2477" s="14">
        <v>14.211741745587419</v>
      </c>
      <c r="G2477" s="14">
        <v>0.9956013472577161</v>
      </c>
      <c r="H2477" s="9">
        <v>233.613</v>
      </c>
      <c r="I2477" s="9">
        <v>280.72800000000001</v>
      </c>
      <c r="J2477" s="15">
        <v>139869.57887082655</v>
      </c>
    </row>
    <row r="2478" spans="1:10" x14ac:dyDescent="0.25">
      <c r="A2478" s="12">
        <f t="shared" si="75"/>
        <v>45742</v>
      </c>
      <c r="B2478" s="11">
        <v>25.7708333333333</v>
      </c>
      <c r="C2478" s="9">
        <v>581.13499999999999</v>
      </c>
      <c r="D2478" s="9">
        <v>54.103999999999999</v>
      </c>
      <c r="E2478" s="14">
        <v>81.441002516954043</v>
      </c>
      <c r="F2478" s="14">
        <v>14.340019497466532</v>
      </c>
      <c r="G2478" s="14">
        <v>1.4404138883943454</v>
      </c>
      <c r="H2478" s="9">
        <v>238.02599999999995</v>
      </c>
      <c r="I2478" s="9">
        <v>289.005</v>
      </c>
      <c r="J2478" s="15">
        <v>140804.56409718501</v>
      </c>
    </row>
    <row r="2479" spans="1:10" x14ac:dyDescent="0.25">
      <c r="A2479" s="12">
        <f t="shared" si="75"/>
        <v>45742</v>
      </c>
      <c r="B2479" s="11">
        <v>25.78125</v>
      </c>
      <c r="C2479" s="9">
        <v>587.33600000000001</v>
      </c>
      <c r="D2479" s="9">
        <v>54.680999999999997</v>
      </c>
      <c r="E2479" s="14">
        <v>84.78697810707321</v>
      </c>
      <c r="F2479" s="14">
        <v>14.390573481173972</v>
      </c>
      <c r="G2479" s="14">
        <v>1.7417644911401677</v>
      </c>
      <c r="H2479" s="9">
        <v>242.55199999999996</v>
      </c>
      <c r="I2479" s="9">
        <v>290.10300000000001</v>
      </c>
      <c r="J2479" s="15">
        <v>141632.68392061259</v>
      </c>
    </row>
    <row r="2480" spans="1:10" x14ac:dyDescent="0.25">
      <c r="A2480" s="12">
        <f t="shared" si="75"/>
        <v>45742</v>
      </c>
      <c r="B2480" s="11">
        <v>25.7916666666667</v>
      </c>
      <c r="C2480" s="9">
        <v>592.78499999999997</v>
      </c>
      <c r="D2480" s="9">
        <v>55.188000000000002</v>
      </c>
      <c r="E2480" s="14">
        <v>88.091928284677081</v>
      </c>
      <c r="F2480" s="14">
        <v>14.285238544108681</v>
      </c>
      <c r="G2480" s="14">
        <v>1.8306162970485025</v>
      </c>
      <c r="H2480" s="9">
        <v>248.93899999999996</v>
      </c>
      <c r="I2480" s="9">
        <v>288.65800000000002</v>
      </c>
      <c r="J2480" s="15">
        <v>144731.21687416569</v>
      </c>
    </row>
    <row r="2481" spans="1:10" x14ac:dyDescent="0.25">
      <c r="A2481" s="12">
        <f t="shared" si="75"/>
        <v>45742</v>
      </c>
      <c r="B2481" s="11">
        <v>25.8020833333333</v>
      </c>
      <c r="C2481" s="9">
        <v>596.23699999999997</v>
      </c>
      <c r="D2481" s="9">
        <v>55.51</v>
      </c>
      <c r="E2481" s="14">
        <v>91.85867415749297</v>
      </c>
      <c r="F2481" s="14">
        <v>14.161023383066654</v>
      </c>
      <c r="G2481" s="14">
        <v>1.8385637893873146</v>
      </c>
      <c r="H2481" s="9">
        <v>253.12799999999999</v>
      </c>
      <c r="I2481" s="9">
        <v>287.59899999999999</v>
      </c>
      <c r="J2481" s="15">
        <v>145269.73867005308</v>
      </c>
    </row>
    <row r="2482" spans="1:10" x14ac:dyDescent="0.25">
      <c r="A2482" s="12">
        <f t="shared" si="75"/>
        <v>45742</v>
      </c>
      <c r="B2482" s="11">
        <v>25.8125</v>
      </c>
      <c r="C2482" s="9">
        <v>596.1</v>
      </c>
      <c r="D2482" s="9">
        <v>55.497</v>
      </c>
      <c r="E2482" s="14">
        <v>93.209569977440296</v>
      </c>
      <c r="F2482" s="14">
        <v>14.000787166845926</v>
      </c>
      <c r="G2482" s="14">
        <v>1.8433544476202215</v>
      </c>
      <c r="H2482" s="9">
        <v>254.96200000000005</v>
      </c>
      <c r="I2482" s="9">
        <v>285.64100000000002</v>
      </c>
      <c r="J2482" s="15">
        <v>145908.28840809359</v>
      </c>
    </row>
    <row r="2483" spans="1:10" x14ac:dyDescent="0.25">
      <c r="A2483" s="12">
        <f t="shared" si="75"/>
        <v>45742</v>
      </c>
      <c r="B2483" s="11">
        <v>25.8229166666667</v>
      </c>
      <c r="C2483" s="9">
        <v>594.69299999999998</v>
      </c>
      <c r="D2483" s="9">
        <v>55.366</v>
      </c>
      <c r="E2483" s="14">
        <v>93.205648202749586</v>
      </c>
      <c r="F2483" s="14">
        <v>13.783625616270351</v>
      </c>
      <c r="G2483" s="14">
        <v>1.8456524108306611</v>
      </c>
      <c r="H2483" s="9">
        <v>255.88200000000001</v>
      </c>
      <c r="I2483" s="9">
        <v>283.44499999999999</v>
      </c>
      <c r="J2483" s="15">
        <v>147047.07377014938</v>
      </c>
    </row>
    <row r="2484" spans="1:10" x14ac:dyDescent="0.25">
      <c r="A2484" s="12">
        <f t="shared" si="75"/>
        <v>45742</v>
      </c>
      <c r="B2484" s="11">
        <v>25.8333333333333</v>
      </c>
      <c r="C2484" s="9">
        <v>589.48699999999997</v>
      </c>
      <c r="D2484" s="9">
        <v>54.881</v>
      </c>
      <c r="E2484" s="14">
        <v>93.151507711317791</v>
      </c>
      <c r="F2484" s="14">
        <v>13.26531570955642</v>
      </c>
      <c r="G2484" s="14">
        <v>1.8509099889289216</v>
      </c>
      <c r="H2484" s="9">
        <v>257.00400000000002</v>
      </c>
      <c r="I2484" s="9">
        <v>277.60199999999998</v>
      </c>
      <c r="J2484" s="15">
        <v>148736.2665901969</v>
      </c>
    </row>
    <row r="2485" spans="1:10" x14ac:dyDescent="0.25">
      <c r="A2485" s="12">
        <f t="shared" si="75"/>
        <v>45742</v>
      </c>
      <c r="B2485" s="11">
        <v>25.84375</v>
      </c>
      <c r="C2485" s="9">
        <v>586.75400000000002</v>
      </c>
      <c r="D2485" s="9">
        <v>54.627000000000002</v>
      </c>
      <c r="E2485" s="14">
        <v>92.424386940140181</v>
      </c>
      <c r="F2485" s="14">
        <v>12.913916594095461</v>
      </c>
      <c r="G2485" s="14">
        <v>1.8532021173597293</v>
      </c>
      <c r="H2485" s="9">
        <v>256.39300000000009</v>
      </c>
      <c r="I2485" s="9">
        <v>275.73399999999998</v>
      </c>
      <c r="J2485" s="15">
        <v>149201.49434840473</v>
      </c>
    </row>
    <row r="2486" spans="1:10" x14ac:dyDescent="0.25">
      <c r="A2486" s="12">
        <f t="shared" si="75"/>
        <v>45742</v>
      </c>
      <c r="B2486" s="11">
        <v>25.8541666666667</v>
      </c>
      <c r="C2486" s="9">
        <v>578.10799999999995</v>
      </c>
      <c r="D2486" s="9">
        <v>53.822000000000003</v>
      </c>
      <c r="E2486" s="14">
        <v>92.188666993934092</v>
      </c>
      <c r="F2486" s="14">
        <v>12.623327293381195</v>
      </c>
      <c r="G2486" s="14">
        <v>1.8571271741180384</v>
      </c>
      <c r="H2486" s="9">
        <v>251.91699999999992</v>
      </c>
      <c r="I2486" s="9">
        <v>272.36900000000003</v>
      </c>
      <c r="J2486" s="15">
        <v>145247.87853856658</v>
      </c>
    </row>
    <row r="2487" spans="1:10" x14ac:dyDescent="0.25">
      <c r="A2487" s="12">
        <f t="shared" si="75"/>
        <v>45742</v>
      </c>
      <c r="B2487" s="11">
        <v>25.8645833333333</v>
      </c>
      <c r="C2487" s="9">
        <v>573.24699999999996</v>
      </c>
      <c r="D2487" s="9">
        <v>53.369</v>
      </c>
      <c r="E2487" s="14">
        <v>91.707906307453854</v>
      </c>
      <c r="F2487" s="14">
        <v>12.363691390143911</v>
      </c>
      <c r="G2487" s="14">
        <v>1.8606330083762257</v>
      </c>
      <c r="H2487" s="9">
        <v>251.54399999999993</v>
      </c>
      <c r="I2487" s="9">
        <v>268.334</v>
      </c>
      <c r="J2487" s="15">
        <v>145611.76929402596</v>
      </c>
    </row>
    <row r="2488" spans="1:10" x14ac:dyDescent="0.25">
      <c r="A2488" s="12">
        <f t="shared" si="75"/>
        <v>45742</v>
      </c>
      <c r="B2488" s="11">
        <v>25.875</v>
      </c>
      <c r="C2488" s="9">
        <v>566.13199999999995</v>
      </c>
      <c r="D2488" s="9">
        <v>52.707000000000001</v>
      </c>
      <c r="E2488" s="14">
        <v>89.910385498714376</v>
      </c>
      <c r="F2488" s="14">
        <v>11.91180870629695</v>
      </c>
      <c r="G2488" s="14">
        <v>1.8590389219150762</v>
      </c>
      <c r="H2488" s="9">
        <v>252.06899999999996</v>
      </c>
      <c r="I2488" s="9">
        <v>261.35599999999999</v>
      </c>
      <c r="J2488" s="15">
        <v>148387.76687307356</v>
      </c>
    </row>
    <row r="2489" spans="1:10" x14ac:dyDescent="0.25">
      <c r="A2489" s="12">
        <f t="shared" si="75"/>
        <v>45742</v>
      </c>
      <c r="B2489" s="11">
        <v>25.8854166666667</v>
      </c>
      <c r="C2489" s="9">
        <v>563.245</v>
      </c>
      <c r="D2489" s="9">
        <v>52.438000000000002</v>
      </c>
      <c r="E2489" s="14">
        <v>92.97656065242289</v>
      </c>
      <c r="F2489" s="14">
        <v>11.603272595085642</v>
      </c>
      <c r="G2489" s="14">
        <v>1.8529952518393011</v>
      </c>
      <c r="H2489" s="9">
        <v>256.03500000000003</v>
      </c>
      <c r="I2489" s="9">
        <v>254.77199999999999</v>
      </c>
      <c r="J2489" s="15">
        <v>149602.17150065216</v>
      </c>
    </row>
    <row r="2490" spans="1:10" x14ac:dyDescent="0.25">
      <c r="A2490" s="12">
        <f t="shared" si="75"/>
        <v>45742</v>
      </c>
      <c r="B2490" s="11">
        <v>25.8958333333333</v>
      </c>
      <c r="C2490" s="9">
        <v>555.40599999999995</v>
      </c>
      <c r="D2490" s="9">
        <v>51.707999999999998</v>
      </c>
      <c r="E2490" s="14">
        <v>94.27223114764719</v>
      </c>
      <c r="F2490" s="14">
        <v>11.389365726030071</v>
      </c>
      <c r="G2490" s="14">
        <v>1.8508698437784579</v>
      </c>
      <c r="H2490" s="9">
        <v>255.54499999999999</v>
      </c>
      <c r="I2490" s="9">
        <v>248.15299999999999</v>
      </c>
      <c r="J2490" s="15">
        <v>148032.53328254426</v>
      </c>
    </row>
    <row r="2491" spans="1:10" x14ac:dyDescent="0.25">
      <c r="A2491" s="12">
        <f t="shared" si="75"/>
        <v>45742</v>
      </c>
      <c r="B2491" s="11">
        <v>25.90625</v>
      </c>
      <c r="C2491" s="9">
        <v>539.327</v>
      </c>
      <c r="D2491" s="9">
        <v>50.210999999999999</v>
      </c>
      <c r="E2491" s="14">
        <v>92.304016060440887</v>
      </c>
      <c r="F2491" s="14">
        <v>11.154269672802638</v>
      </c>
      <c r="G2491" s="14">
        <v>1.8428441452266753</v>
      </c>
      <c r="H2491" s="9">
        <v>249.154</v>
      </c>
      <c r="I2491" s="9">
        <v>239.96199999999999</v>
      </c>
      <c r="J2491" s="15">
        <v>143852.87012152979</v>
      </c>
    </row>
    <row r="2492" spans="1:10" x14ac:dyDescent="0.25">
      <c r="A2492" s="12">
        <f t="shared" si="75"/>
        <v>45742</v>
      </c>
      <c r="B2492" s="11">
        <v>25.9166666666667</v>
      </c>
      <c r="C2492" s="9">
        <v>522.37300000000005</v>
      </c>
      <c r="D2492" s="9">
        <v>48.633000000000003</v>
      </c>
      <c r="E2492" s="14">
        <v>89.350277590602744</v>
      </c>
      <c r="F2492" s="14">
        <v>10.869441519387824</v>
      </c>
      <c r="G2492" s="14">
        <v>1.8282127744914991</v>
      </c>
      <c r="H2492" s="9">
        <v>241.55800000000008</v>
      </c>
      <c r="I2492" s="9">
        <v>232.18199999999999</v>
      </c>
      <c r="J2492" s="15">
        <v>139510.06811551802</v>
      </c>
    </row>
    <row r="2493" spans="1:10" x14ac:dyDescent="0.25">
      <c r="A2493" s="12">
        <f t="shared" si="75"/>
        <v>45742</v>
      </c>
      <c r="B2493" s="11">
        <v>25.9270833333333</v>
      </c>
      <c r="C2493" s="9">
        <v>508.74700000000001</v>
      </c>
      <c r="D2493" s="9">
        <v>47.363999999999997</v>
      </c>
      <c r="E2493" s="14">
        <v>85.123557723762104</v>
      </c>
      <c r="F2493" s="14">
        <v>10.655835259168146</v>
      </c>
      <c r="G2493" s="14">
        <v>1.808043454580462</v>
      </c>
      <c r="H2493" s="9">
        <v>232.69200000000004</v>
      </c>
      <c r="I2493" s="9">
        <v>228.691</v>
      </c>
      <c r="J2493" s="15">
        <v>135104.56356248932</v>
      </c>
    </row>
    <row r="2494" spans="1:10" x14ac:dyDescent="0.25">
      <c r="A2494" s="12">
        <f t="shared" si="75"/>
        <v>45742</v>
      </c>
      <c r="B2494" s="11">
        <v>25.9375</v>
      </c>
      <c r="C2494" s="9">
        <v>495.27600000000001</v>
      </c>
      <c r="D2494" s="9">
        <v>46.11</v>
      </c>
      <c r="E2494" s="14">
        <v>79.226896367314282</v>
      </c>
      <c r="F2494" s="14">
        <v>10.425880766610394</v>
      </c>
      <c r="G2494" s="14">
        <v>1.7969026786790363</v>
      </c>
      <c r="H2494" s="9">
        <v>223.172</v>
      </c>
      <c r="I2494" s="9">
        <v>225.994</v>
      </c>
      <c r="J2494" s="15">
        <v>131722.32018739628</v>
      </c>
    </row>
    <row r="2495" spans="1:10" x14ac:dyDescent="0.25">
      <c r="A2495" s="12">
        <f t="shared" si="75"/>
        <v>45742</v>
      </c>
      <c r="B2495" s="11">
        <v>25.9479166666667</v>
      </c>
      <c r="C2495" s="9">
        <v>480.404</v>
      </c>
      <c r="D2495" s="9">
        <v>44.725999999999999</v>
      </c>
      <c r="E2495" s="14">
        <v>72.063378389637265</v>
      </c>
      <c r="F2495" s="14">
        <v>10.187776511491769</v>
      </c>
      <c r="G2495" s="14">
        <v>1.7923184809818535</v>
      </c>
      <c r="H2495" s="9">
        <v>212.55799999999999</v>
      </c>
      <c r="I2495" s="9">
        <v>223.12</v>
      </c>
      <c r="J2495" s="15">
        <v>128514.52661788909</v>
      </c>
    </row>
    <row r="2496" spans="1:10" x14ac:dyDescent="0.25">
      <c r="A2496" s="12">
        <f t="shared" si="75"/>
        <v>45742</v>
      </c>
      <c r="B2496" s="11">
        <v>25.9583333333333</v>
      </c>
      <c r="C2496" s="9">
        <v>463.62900000000002</v>
      </c>
      <c r="D2496" s="9">
        <v>43.164000000000001</v>
      </c>
      <c r="E2496" s="14">
        <v>65.290596894922984</v>
      </c>
      <c r="F2496" s="14">
        <v>9.8619536657435027</v>
      </c>
      <c r="G2496" s="14">
        <v>1.7525530036792223</v>
      </c>
      <c r="H2496" s="9">
        <v>201.52600000000004</v>
      </c>
      <c r="I2496" s="9">
        <v>218.93899999999999</v>
      </c>
      <c r="J2496" s="15">
        <v>124620.8964356543</v>
      </c>
    </row>
    <row r="2497" spans="1:10" x14ac:dyDescent="0.25">
      <c r="A2497" s="12">
        <f t="shared" si="75"/>
        <v>45742</v>
      </c>
      <c r="B2497" s="11">
        <v>25.96875</v>
      </c>
      <c r="C2497" s="9">
        <v>449.26499999999999</v>
      </c>
      <c r="D2497" s="9">
        <v>41.826999999999998</v>
      </c>
      <c r="E2497" s="14">
        <v>59.34959363561228</v>
      </c>
      <c r="F2497" s="14">
        <v>9.6119284325422711</v>
      </c>
      <c r="G2497" s="14">
        <v>1.7416756819943144</v>
      </c>
      <c r="H2497" s="9">
        <v>190.881</v>
      </c>
      <c r="I2497" s="9">
        <v>216.55699999999999</v>
      </c>
      <c r="J2497" s="15">
        <v>120177.80224985113</v>
      </c>
    </row>
    <row r="2498" spans="1:10" x14ac:dyDescent="0.25">
      <c r="A2498" s="12">
        <f t="shared" si="75"/>
        <v>45742</v>
      </c>
      <c r="B2498" s="11">
        <v>25.9791666666667</v>
      </c>
      <c r="C2498" s="9">
        <v>435.85199999999998</v>
      </c>
      <c r="D2498" s="9">
        <v>40.578000000000003</v>
      </c>
      <c r="E2498" s="14">
        <v>54.025478049507228</v>
      </c>
      <c r="F2498" s="14">
        <v>9.4022178995748629</v>
      </c>
      <c r="G2498" s="14">
        <v>1.7271545879275392</v>
      </c>
      <c r="H2498" s="9">
        <v>180.464</v>
      </c>
      <c r="I2498" s="9">
        <v>214.81</v>
      </c>
      <c r="J2498" s="15">
        <v>115309.14946299036</v>
      </c>
    </row>
    <row r="2499" spans="1:10" x14ac:dyDescent="0.25">
      <c r="A2499" s="12">
        <f t="shared" si="75"/>
        <v>45742</v>
      </c>
      <c r="B2499" s="11">
        <v>25.9895833333333</v>
      </c>
      <c r="C2499" s="9">
        <v>422.18299999999999</v>
      </c>
      <c r="D2499" s="9">
        <v>39.305</v>
      </c>
      <c r="E2499" s="14">
        <v>49.406466674517027</v>
      </c>
      <c r="F2499" s="14">
        <v>9.2143341477837488</v>
      </c>
      <c r="G2499" s="14">
        <v>1.7230583476344956</v>
      </c>
      <c r="H2499" s="9">
        <v>170.30699999999999</v>
      </c>
      <c r="I2499" s="9">
        <v>212.571</v>
      </c>
      <c r="J2499" s="15">
        <v>109963.1408300647</v>
      </c>
    </row>
    <row r="2500" spans="1:10" x14ac:dyDescent="0.25">
      <c r="A2500" s="12">
        <f t="shared" ref="A2500" si="76">DATE(YEAR(A2404),MONTH(A2404),DAY(A2404)+1)</f>
        <v>45743</v>
      </c>
      <c r="B2500" s="11">
        <v>26</v>
      </c>
      <c r="C2500" s="9">
        <v>409.11900000000003</v>
      </c>
      <c r="D2500" s="9">
        <v>38.088999999999999</v>
      </c>
      <c r="E2500" s="14">
        <v>44.903412446464898</v>
      </c>
      <c r="F2500" s="14">
        <v>9.0116825827322575</v>
      </c>
      <c r="G2500" s="14">
        <v>1.6758299880236158</v>
      </c>
      <c r="H2500" s="9">
        <v>160.82900000000004</v>
      </c>
      <c r="I2500" s="9">
        <v>210.20099999999999</v>
      </c>
      <c r="J2500" s="15">
        <v>105238.07498277923</v>
      </c>
    </row>
    <row r="2501" spans="1:10" x14ac:dyDescent="0.25">
      <c r="A2501" s="12">
        <f t="shared" ref="A2501:A2564" si="77">A2500</f>
        <v>45743</v>
      </c>
      <c r="B2501" s="11">
        <v>26.0104166666667</v>
      </c>
      <c r="C2501" s="9">
        <v>397.827</v>
      </c>
      <c r="D2501" s="9">
        <v>37.037999999999997</v>
      </c>
      <c r="E2501" s="14">
        <v>41.603738365253442</v>
      </c>
      <c r="F2501" s="14">
        <v>8.8477997006879896</v>
      </c>
      <c r="G2501" s="14">
        <v>1.6605799614871892</v>
      </c>
      <c r="H2501" s="9">
        <v>152.40099999999998</v>
      </c>
      <c r="I2501" s="9">
        <v>208.38800000000001</v>
      </c>
      <c r="J2501" s="15">
        <v>100288.88197257135</v>
      </c>
    </row>
    <row r="2502" spans="1:10" x14ac:dyDescent="0.25">
      <c r="A2502" s="12">
        <f t="shared" si="77"/>
        <v>45743</v>
      </c>
      <c r="B2502" s="11">
        <v>26.0208333333333</v>
      </c>
      <c r="C2502" s="9">
        <v>388.10199999999998</v>
      </c>
      <c r="D2502" s="9">
        <v>36.131999999999998</v>
      </c>
      <c r="E2502" s="14">
        <v>39.080651362648752</v>
      </c>
      <c r="F2502" s="14">
        <v>8.7091679176176378</v>
      </c>
      <c r="G2502" s="14">
        <v>1.6506919149393011</v>
      </c>
      <c r="H2502" s="9">
        <v>144.61299999999997</v>
      </c>
      <c r="I2502" s="9">
        <v>207.357</v>
      </c>
      <c r="J2502" s="15">
        <v>95172.488804794266</v>
      </c>
    </row>
    <row r="2503" spans="1:10" x14ac:dyDescent="0.25">
      <c r="A2503" s="12">
        <f t="shared" si="77"/>
        <v>45743</v>
      </c>
      <c r="B2503" s="11">
        <v>26.03125</v>
      </c>
      <c r="C2503" s="9">
        <v>379.41399999999999</v>
      </c>
      <c r="D2503" s="9">
        <v>35.323</v>
      </c>
      <c r="E2503" s="14">
        <v>37.048173049283434</v>
      </c>
      <c r="F2503" s="14">
        <v>8.6002379633830248</v>
      </c>
      <c r="G2503" s="14">
        <v>1.6451157872053686</v>
      </c>
      <c r="H2503" s="9">
        <v>137.65900000000002</v>
      </c>
      <c r="I2503" s="9">
        <v>206.43199999999999</v>
      </c>
      <c r="J2503" s="15">
        <v>90365.473200128195</v>
      </c>
    </row>
    <row r="2504" spans="1:10" x14ac:dyDescent="0.25">
      <c r="A2504" s="12">
        <f t="shared" si="77"/>
        <v>45743</v>
      </c>
      <c r="B2504" s="11">
        <v>26.0416666666667</v>
      </c>
      <c r="C2504" s="9">
        <v>372.32299999999998</v>
      </c>
      <c r="D2504" s="9">
        <v>34.662999999999997</v>
      </c>
      <c r="E2504" s="14">
        <v>35.130252624633023</v>
      </c>
      <c r="F2504" s="14">
        <v>8.4381389300081739</v>
      </c>
      <c r="G2504" s="14">
        <v>1.6339130236450954</v>
      </c>
      <c r="H2504" s="9">
        <v>132.50799999999998</v>
      </c>
      <c r="I2504" s="9">
        <v>205.15199999999999</v>
      </c>
      <c r="J2504" s="15">
        <v>87305.69542171371</v>
      </c>
    </row>
    <row r="2505" spans="1:10" x14ac:dyDescent="0.25">
      <c r="A2505" s="12">
        <f t="shared" si="77"/>
        <v>45743</v>
      </c>
      <c r="B2505" s="11">
        <v>26.0520833333333</v>
      </c>
      <c r="C2505" s="9">
        <v>364.59899999999999</v>
      </c>
      <c r="D2505" s="9">
        <v>33.944000000000003</v>
      </c>
      <c r="E2505" s="14">
        <v>34.173532968783242</v>
      </c>
      <c r="F2505" s="14">
        <v>8.3730607640410746</v>
      </c>
      <c r="G2505" s="14">
        <v>1.6320381777876778</v>
      </c>
      <c r="H2505" s="9">
        <v>127.86399999999998</v>
      </c>
      <c r="I2505" s="9">
        <v>202.791</v>
      </c>
      <c r="J2505" s="15">
        <v>83685.368089387994</v>
      </c>
    </row>
    <row r="2506" spans="1:10" x14ac:dyDescent="0.25">
      <c r="A2506" s="12">
        <f t="shared" si="77"/>
        <v>45743</v>
      </c>
      <c r="B2506" s="11">
        <v>26.0625</v>
      </c>
      <c r="C2506" s="9">
        <v>358.79599999999999</v>
      </c>
      <c r="D2506" s="9">
        <v>33.404000000000003</v>
      </c>
      <c r="E2506" s="14">
        <v>33.017145182379814</v>
      </c>
      <c r="F2506" s="14">
        <v>8.319496442762361</v>
      </c>
      <c r="G2506" s="14">
        <v>1.6313622124842269</v>
      </c>
      <c r="H2506" s="9">
        <v>124.65199999999999</v>
      </c>
      <c r="I2506" s="9">
        <v>200.74</v>
      </c>
      <c r="J2506" s="15">
        <v>81683.996162373587</v>
      </c>
    </row>
    <row r="2507" spans="1:10" x14ac:dyDescent="0.25">
      <c r="A2507" s="12">
        <f t="shared" si="77"/>
        <v>45743</v>
      </c>
      <c r="B2507" s="11">
        <v>26.0729166666667</v>
      </c>
      <c r="C2507" s="9">
        <v>355.505</v>
      </c>
      <c r="D2507" s="9">
        <v>33.097999999999999</v>
      </c>
      <c r="E2507" s="14">
        <v>32.307184119126219</v>
      </c>
      <c r="F2507" s="14">
        <v>8.2774772789332758</v>
      </c>
      <c r="G2507" s="14">
        <v>1.6321852264006067</v>
      </c>
      <c r="H2507" s="9">
        <v>121.58799999999999</v>
      </c>
      <c r="I2507" s="9">
        <v>200.81899999999999</v>
      </c>
      <c r="J2507" s="15">
        <v>79371.153375539885</v>
      </c>
    </row>
    <row r="2508" spans="1:10" x14ac:dyDescent="0.25">
      <c r="A2508" s="12">
        <f>A2507</f>
        <v>45743</v>
      </c>
      <c r="B2508" s="11">
        <v>26.0833333333333</v>
      </c>
      <c r="C2508" s="9">
        <v>351.67099999999999</v>
      </c>
      <c r="D2508" s="9">
        <v>32.741</v>
      </c>
      <c r="E2508" s="14">
        <v>31.649499014007798</v>
      </c>
      <c r="F2508" s="14">
        <v>8.2284280205282769</v>
      </c>
      <c r="G2508" s="14">
        <v>1.6292773270595913</v>
      </c>
      <c r="H2508" s="9">
        <v>118.92000000000002</v>
      </c>
      <c r="I2508" s="9">
        <v>200.01</v>
      </c>
      <c r="J2508" s="15">
        <v>77412.795638404365</v>
      </c>
    </row>
    <row r="2509" spans="1:10" x14ac:dyDescent="0.25">
      <c r="A2509" s="12">
        <f t="shared" si="77"/>
        <v>45743</v>
      </c>
      <c r="B2509" s="11">
        <v>26.09375</v>
      </c>
      <c r="C2509" s="9">
        <v>349.03300000000002</v>
      </c>
      <c r="D2509" s="9">
        <v>32.494999999999997</v>
      </c>
      <c r="E2509" s="14">
        <v>31.072462863130593</v>
      </c>
      <c r="F2509" s="14">
        <v>8.1652264697905945</v>
      </c>
      <c r="G2509" s="14">
        <v>1.6293143073295853</v>
      </c>
      <c r="H2509" s="9">
        <v>117.21100000000001</v>
      </c>
      <c r="I2509" s="9">
        <v>199.327</v>
      </c>
      <c r="J2509" s="15">
        <v>76343.996359749231</v>
      </c>
    </row>
    <row r="2510" spans="1:10" x14ac:dyDescent="0.25">
      <c r="A2510" s="12">
        <f t="shared" si="77"/>
        <v>45743</v>
      </c>
      <c r="B2510" s="11">
        <v>26.1041666666667</v>
      </c>
      <c r="C2510" s="9">
        <v>346.98200000000003</v>
      </c>
      <c r="D2510" s="9">
        <v>32.304000000000002</v>
      </c>
      <c r="E2510" s="14">
        <v>31.129691077907477</v>
      </c>
      <c r="F2510" s="14">
        <v>8.1342885567851724</v>
      </c>
      <c r="G2510" s="14">
        <v>1.6276749742439789</v>
      </c>
      <c r="H2510" s="9">
        <v>115.679</v>
      </c>
      <c r="I2510" s="9">
        <v>198.999</v>
      </c>
      <c r="J2510" s="15">
        <v>74787.345391063369</v>
      </c>
    </row>
    <row r="2511" spans="1:10" x14ac:dyDescent="0.25">
      <c r="A2511" s="12">
        <f t="shared" si="77"/>
        <v>45743</v>
      </c>
      <c r="B2511" s="11">
        <v>26.1145833333333</v>
      </c>
      <c r="C2511" s="9">
        <v>345.91899999999998</v>
      </c>
      <c r="D2511" s="9">
        <v>32.204999999999998</v>
      </c>
      <c r="E2511" s="14">
        <v>30.845171601305619</v>
      </c>
      <c r="F2511" s="14">
        <v>8.1192605965981386</v>
      </c>
      <c r="G2511" s="14">
        <v>1.6267631536816516</v>
      </c>
      <c r="H2511" s="9">
        <v>114.137</v>
      </c>
      <c r="I2511" s="9">
        <v>199.577</v>
      </c>
      <c r="J2511" s="15">
        <v>73545.804648414589</v>
      </c>
    </row>
    <row r="2512" spans="1:10" x14ac:dyDescent="0.25">
      <c r="A2512" s="12">
        <f t="shared" si="77"/>
        <v>45743</v>
      </c>
      <c r="B2512" s="11">
        <v>26.125</v>
      </c>
      <c r="C2512" s="9">
        <v>344.86500000000001</v>
      </c>
      <c r="D2512" s="9">
        <v>32.106999999999999</v>
      </c>
      <c r="E2512" s="14">
        <v>31.034795274905303</v>
      </c>
      <c r="F2512" s="14">
        <v>8.11476146853445</v>
      </c>
      <c r="G2512" s="14">
        <v>1.6255948128075939</v>
      </c>
      <c r="H2512" s="9">
        <v>113.25100000000003</v>
      </c>
      <c r="I2512" s="9">
        <v>199.50700000000001</v>
      </c>
      <c r="J2512" s="15">
        <v>72475.848443752664</v>
      </c>
    </row>
    <row r="2513" spans="1:10" x14ac:dyDescent="0.25">
      <c r="A2513" s="12">
        <f t="shared" si="77"/>
        <v>45743</v>
      </c>
      <c r="B2513" s="11">
        <v>26.1354166666667</v>
      </c>
      <c r="C2513" s="9">
        <v>344.85899999999998</v>
      </c>
      <c r="D2513" s="9">
        <v>32.106000000000002</v>
      </c>
      <c r="E2513" s="14">
        <v>31.312672675043522</v>
      </c>
      <c r="F2513" s="14">
        <v>8.1064309947445992</v>
      </c>
      <c r="G2513" s="14">
        <v>1.627938683450866</v>
      </c>
      <c r="H2513" s="9">
        <v>112.874</v>
      </c>
      <c r="I2513" s="9">
        <v>199.87899999999999</v>
      </c>
      <c r="J2513" s="15">
        <v>71826.957646760988</v>
      </c>
    </row>
    <row r="2514" spans="1:10" x14ac:dyDescent="0.25">
      <c r="A2514" s="12">
        <f t="shared" si="77"/>
        <v>45743</v>
      </c>
      <c r="B2514" s="11">
        <v>26.1458333333333</v>
      </c>
      <c r="C2514" s="9">
        <v>346.32900000000001</v>
      </c>
      <c r="D2514" s="9">
        <v>32.243000000000002</v>
      </c>
      <c r="E2514" s="14">
        <v>31.611194098982857</v>
      </c>
      <c r="F2514" s="14">
        <v>8.0954637987290248</v>
      </c>
      <c r="G2514" s="14">
        <v>1.6283791726477874</v>
      </c>
      <c r="H2514" s="9">
        <v>112.99000000000001</v>
      </c>
      <c r="I2514" s="9">
        <v>201.096</v>
      </c>
      <c r="J2514" s="15">
        <v>71654.962929640344</v>
      </c>
    </row>
    <row r="2515" spans="1:10" x14ac:dyDescent="0.25">
      <c r="A2515" s="12">
        <f t="shared" si="77"/>
        <v>45743</v>
      </c>
      <c r="B2515" s="11">
        <v>26.15625</v>
      </c>
      <c r="C2515" s="9">
        <v>346.39600000000002</v>
      </c>
      <c r="D2515" s="9">
        <v>32.249000000000002</v>
      </c>
      <c r="E2515" s="14">
        <v>32.004227647027591</v>
      </c>
      <c r="F2515" s="14">
        <v>8.0986548338187347</v>
      </c>
      <c r="G2515" s="14">
        <v>1.6283710254554904</v>
      </c>
      <c r="H2515" s="9">
        <v>112.69199999999998</v>
      </c>
      <c r="I2515" s="9">
        <v>201.45500000000001</v>
      </c>
      <c r="J2515" s="15">
        <v>70960.746493698185</v>
      </c>
    </row>
    <row r="2516" spans="1:10" x14ac:dyDescent="0.25">
      <c r="A2516" s="12">
        <f t="shared" si="77"/>
        <v>45743</v>
      </c>
      <c r="B2516" s="11">
        <v>26.1666666666667</v>
      </c>
      <c r="C2516" s="9">
        <v>349.49599999999998</v>
      </c>
      <c r="D2516" s="9">
        <v>32.537999999999997</v>
      </c>
      <c r="E2516" s="14">
        <v>33.591153885184042</v>
      </c>
      <c r="F2516" s="14">
        <v>8.1262924798720384</v>
      </c>
      <c r="G2516" s="14">
        <v>1.6436632878967505</v>
      </c>
      <c r="H2516" s="9">
        <v>113.87399999999997</v>
      </c>
      <c r="I2516" s="9">
        <v>203.084</v>
      </c>
      <c r="J2516" s="15">
        <v>70512.890347047141</v>
      </c>
    </row>
    <row r="2517" spans="1:10" x14ac:dyDescent="0.25">
      <c r="A2517" s="12">
        <f t="shared" si="77"/>
        <v>45743</v>
      </c>
      <c r="B2517" s="11">
        <v>26.1770833333333</v>
      </c>
      <c r="C2517" s="9">
        <v>352.04899999999998</v>
      </c>
      <c r="D2517" s="9">
        <v>32.776000000000003</v>
      </c>
      <c r="E2517" s="14">
        <v>34.945027847077739</v>
      </c>
      <c r="F2517" s="14">
        <v>8.1506540665114144</v>
      </c>
      <c r="G2517" s="14">
        <v>1.6562761082019475</v>
      </c>
      <c r="H2517" s="9">
        <v>114.76699999999997</v>
      </c>
      <c r="I2517" s="9">
        <v>204.506</v>
      </c>
      <c r="J2517" s="15">
        <v>70015.041978208872</v>
      </c>
    </row>
    <row r="2518" spans="1:10" x14ac:dyDescent="0.25">
      <c r="A2518" s="12">
        <f t="shared" si="77"/>
        <v>45743</v>
      </c>
      <c r="B2518" s="11">
        <v>26.1875</v>
      </c>
      <c r="C2518" s="9">
        <v>356.149</v>
      </c>
      <c r="D2518" s="9">
        <v>33.156999999999996</v>
      </c>
      <c r="E2518" s="14">
        <v>37.18776277896994</v>
      </c>
      <c r="F2518" s="14">
        <v>8.1991073678728945</v>
      </c>
      <c r="G2518" s="14">
        <v>1.7034923907689536</v>
      </c>
      <c r="H2518" s="9">
        <v>116.90800000000002</v>
      </c>
      <c r="I2518" s="9">
        <v>206.084</v>
      </c>
      <c r="J2518" s="15">
        <v>69817.637462388229</v>
      </c>
    </row>
    <row r="2519" spans="1:10" x14ac:dyDescent="0.25">
      <c r="A2519" s="12">
        <f t="shared" si="77"/>
        <v>45743</v>
      </c>
      <c r="B2519" s="11">
        <v>26.1979166666667</v>
      </c>
      <c r="C2519" s="9">
        <v>361.851</v>
      </c>
      <c r="D2519" s="9">
        <v>33.688000000000002</v>
      </c>
      <c r="E2519" s="14">
        <v>39.892679175823112</v>
      </c>
      <c r="F2519" s="14">
        <v>8.2623255157450899</v>
      </c>
      <c r="G2519" s="14">
        <v>1.7256740688438388</v>
      </c>
      <c r="H2519" s="9">
        <v>119.31</v>
      </c>
      <c r="I2519" s="9">
        <v>208.85300000000001</v>
      </c>
      <c r="J2519" s="15">
        <v>69429.321239587967</v>
      </c>
    </row>
    <row r="2520" spans="1:10" x14ac:dyDescent="0.25">
      <c r="A2520" s="12">
        <f t="shared" si="77"/>
        <v>45743</v>
      </c>
      <c r="B2520" s="11">
        <v>26.2083333333333</v>
      </c>
      <c r="C2520" s="9">
        <v>372.517</v>
      </c>
      <c r="D2520" s="9">
        <v>34.680999999999997</v>
      </c>
      <c r="E2520" s="14">
        <v>43.495749968596805</v>
      </c>
      <c r="F2520" s="14">
        <v>8.358052070324991</v>
      </c>
      <c r="G2520" s="14">
        <v>1.7664406675027484</v>
      </c>
      <c r="H2520" s="9">
        <v>124.09100000000001</v>
      </c>
      <c r="I2520" s="9">
        <v>213.745</v>
      </c>
      <c r="J2520" s="15">
        <v>70470.757293575458</v>
      </c>
    </row>
    <row r="2521" spans="1:10" x14ac:dyDescent="0.25">
      <c r="A2521" s="12">
        <f t="shared" si="77"/>
        <v>45743</v>
      </c>
      <c r="B2521" s="11">
        <v>26.21875</v>
      </c>
      <c r="C2521" s="9">
        <v>382.875</v>
      </c>
      <c r="D2521" s="9">
        <v>35.646000000000001</v>
      </c>
      <c r="E2521" s="14">
        <v>47.16721065007124</v>
      </c>
      <c r="F2521" s="14">
        <v>8.4997991841632263</v>
      </c>
      <c r="G2521" s="14">
        <v>1.7741277571764571</v>
      </c>
      <c r="H2521" s="9">
        <v>130.04899999999998</v>
      </c>
      <c r="I2521" s="9">
        <v>217.18</v>
      </c>
      <c r="J2521" s="15">
        <v>72607.862408589033</v>
      </c>
    </row>
    <row r="2522" spans="1:10" x14ac:dyDescent="0.25">
      <c r="A2522" s="12">
        <f t="shared" si="77"/>
        <v>45743</v>
      </c>
      <c r="B2522" s="11">
        <v>26.2291666666667</v>
      </c>
      <c r="C2522" s="9">
        <v>390.48</v>
      </c>
      <c r="D2522" s="9">
        <v>36.353999999999999</v>
      </c>
      <c r="E2522" s="14">
        <v>50.04576682095243</v>
      </c>
      <c r="F2522" s="14">
        <v>8.7254113993301683</v>
      </c>
      <c r="G2522" s="14">
        <v>1.7806024359738797</v>
      </c>
      <c r="H2522" s="9">
        <v>136.47400000000005</v>
      </c>
      <c r="I2522" s="9">
        <v>217.65199999999999</v>
      </c>
      <c r="J2522" s="15">
        <v>75922.219343743564</v>
      </c>
    </row>
    <row r="2523" spans="1:10" x14ac:dyDescent="0.25">
      <c r="A2523" s="12">
        <f t="shared" si="77"/>
        <v>45743</v>
      </c>
      <c r="B2523" s="11">
        <v>26.2395833333333</v>
      </c>
      <c r="C2523" s="9">
        <v>405.43400000000003</v>
      </c>
      <c r="D2523" s="9">
        <v>37.746000000000002</v>
      </c>
      <c r="E2523" s="14">
        <v>53.330399289973911</v>
      </c>
      <c r="F2523" s="14">
        <v>9.033303179553192</v>
      </c>
      <c r="G2523" s="14">
        <v>1.7804372922110354</v>
      </c>
      <c r="H2523" s="9">
        <v>144.76200000000006</v>
      </c>
      <c r="I2523" s="9">
        <v>222.92599999999999</v>
      </c>
      <c r="J2523" s="15">
        <v>80617.860238261914</v>
      </c>
    </row>
    <row r="2524" spans="1:10" x14ac:dyDescent="0.25">
      <c r="A2524" s="12">
        <f t="shared" si="77"/>
        <v>45743</v>
      </c>
      <c r="B2524" s="11">
        <v>26.25</v>
      </c>
      <c r="C2524" s="9">
        <v>436.75700000000001</v>
      </c>
      <c r="D2524" s="9">
        <v>40.661999999999999</v>
      </c>
      <c r="E2524" s="14">
        <v>56.301598753859977</v>
      </c>
      <c r="F2524" s="14">
        <v>9.4773216291371778</v>
      </c>
      <c r="G2524" s="14">
        <v>1.7778409877683585</v>
      </c>
      <c r="H2524" s="9">
        <v>154.73200000000003</v>
      </c>
      <c r="I2524" s="9">
        <v>241.363</v>
      </c>
      <c r="J2524" s="15">
        <v>87175.238629234504</v>
      </c>
    </row>
    <row r="2525" spans="1:10" x14ac:dyDescent="0.25">
      <c r="A2525" s="12">
        <f t="shared" si="77"/>
        <v>45743</v>
      </c>
      <c r="B2525" s="11">
        <v>26.2604166666667</v>
      </c>
      <c r="C2525" s="9">
        <v>457.16300000000001</v>
      </c>
      <c r="D2525" s="9">
        <v>42.561999999999998</v>
      </c>
      <c r="E2525" s="14">
        <v>58.099689495106013</v>
      </c>
      <c r="F2525" s="14">
        <v>9.8203934685277989</v>
      </c>
      <c r="G2525" s="14">
        <v>1.7725011802757418</v>
      </c>
      <c r="H2525" s="9">
        <v>164.69200000000001</v>
      </c>
      <c r="I2525" s="9">
        <v>249.90899999999999</v>
      </c>
      <c r="J2525" s="15">
        <v>94999.415856090462</v>
      </c>
    </row>
    <row r="2526" spans="1:10" x14ac:dyDescent="0.25">
      <c r="A2526" s="12">
        <f t="shared" si="77"/>
        <v>45743</v>
      </c>
      <c r="B2526" s="11">
        <v>26.2708333333333</v>
      </c>
      <c r="C2526" s="9">
        <v>473.827</v>
      </c>
      <c r="D2526" s="9">
        <v>44.113</v>
      </c>
      <c r="E2526" s="14">
        <v>59.377718069250228</v>
      </c>
      <c r="F2526" s="14">
        <v>10.302953180193747</v>
      </c>
      <c r="G2526" s="14">
        <v>1.718911580083101</v>
      </c>
      <c r="H2526" s="9">
        <v>171.44099999999997</v>
      </c>
      <c r="I2526" s="9">
        <v>258.27300000000002</v>
      </c>
      <c r="J2526" s="15">
        <v>100041.41717047291</v>
      </c>
    </row>
    <row r="2527" spans="1:10" x14ac:dyDescent="0.25">
      <c r="A2527" s="12">
        <f t="shared" si="77"/>
        <v>45743</v>
      </c>
      <c r="B2527" s="11">
        <v>26.28125</v>
      </c>
      <c r="C2527" s="9">
        <v>491.36099999999999</v>
      </c>
      <c r="D2527" s="9">
        <v>45.746000000000002</v>
      </c>
      <c r="E2527" s="14">
        <v>59.938198300802362</v>
      </c>
      <c r="F2527" s="14">
        <v>11.027530338293021</v>
      </c>
      <c r="G2527" s="14">
        <v>1.4580198426186739</v>
      </c>
      <c r="H2527" s="9">
        <v>176.48400000000004</v>
      </c>
      <c r="I2527" s="9">
        <v>269.13099999999997</v>
      </c>
      <c r="J2527" s="15">
        <v>104060.25151828598</v>
      </c>
    </row>
    <row r="2528" spans="1:10" x14ac:dyDescent="0.25">
      <c r="A2528" s="12">
        <f t="shared" si="77"/>
        <v>45743</v>
      </c>
      <c r="B2528" s="11">
        <v>26.2916666666667</v>
      </c>
      <c r="C2528" s="9">
        <v>515.23900000000003</v>
      </c>
      <c r="D2528" s="9">
        <v>47.969000000000001</v>
      </c>
      <c r="E2528" s="14">
        <v>58.725034201058207</v>
      </c>
      <c r="F2528" s="14">
        <v>11.9105601719034</v>
      </c>
      <c r="G2528" s="14">
        <v>0.85509021492075499</v>
      </c>
      <c r="H2528" s="9">
        <v>180.54400000000004</v>
      </c>
      <c r="I2528" s="9">
        <v>286.726</v>
      </c>
      <c r="J2528" s="15">
        <v>109053.31541211768</v>
      </c>
    </row>
    <row r="2529" spans="1:10" x14ac:dyDescent="0.25">
      <c r="A2529" s="12">
        <f t="shared" si="77"/>
        <v>45743</v>
      </c>
      <c r="B2529" s="11">
        <v>26.3020833333333</v>
      </c>
      <c r="C2529" s="9">
        <v>527.67700000000002</v>
      </c>
      <c r="D2529" s="9">
        <v>49.127000000000002</v>
      </c>
      <c r="E2529" s="14">
        <v>57.166894959033208</v>
      </c>
      <c r="F2529" s="14">
        <v>12.274992715360588</v>
      </c>
      <c r="G2529" s="14">
        <v>0.34803855035033587</v>
      </c>
      <c r="H2529" s="9">
        <v>183.50700000000001</v>
      </c>
      <c r="I2529" s="9">
        <v>295.04300000000001</v>
      </c>
      <c r="J2529" s="15">
        <v>113717.07377525586</v>
      </c>
    </row>
    <row r="2530" spans="1:10" x14ac:dyDescent="0.25">
      <c r="A2530" s="12">
        <f t="shared" si="77"/>
        <v>45743</v>
      </c>
      <c r="B2530" s="11">
        <v>26.3125</v>
      </c>
      <c r="C2530" s="9">
        <v>534.55899999999997</v>
      </c>
      <c r="D2530" s="9">
        <v>49.767000000000003</v>
      </c>
      <c r="E2530" s="14">
        <v>57.048381912329269</v>
      </c>
      <c r="F2530" s="14">
        <v>12.696542814926238</v>
      </c>
      <c r="G2530" s="14">
        <v>9.8655322732078179E-2</v>
      </c>
      <c r="H2530" s="9">
        <v>183.30399999999997</v>
      </c>
      <c r="I2530" s="9">
        <v>301.488</v>
      </c>
      <c r="J2530" s="15">
        <v>113460.41995001239</v>
      </c>
    </row>
    <row r="2531" spans="1:10" x14ac:dyDescent="0.25">
      <c r="A2531" s="12">
        <f t="shared" si="77"/>
        <v>45743</v>
      </c>
      <c r="B2531" s="11">
        <v>26.3229166666667</v>
      </c>
      <c r="C2531" s="9">
        <v>542.34299999999996</v>
      </c>
      <c r="D2531" s="9">
        <v>50.491999999999997</v>
      </c>
      <c r="E2531" s="14">
        <v>56.506540428398971</v>
      </c>
      <c r="F2531" s="14">
        <v>13.323798487289952</v>
      </c>
      <c r="G2531" s="14">
        <v>3.9024172466926847E-2</v>
      </c>
      <c r="H2531" s="9">
        <v>183.02299999999997</v>
      </c>
      <c r="I2531" s="9">
        <v>308.82799999999997</v>
      </c>
      <c r="J2531" s="15">
        <v>113153.63691184412</v>
      </c>
    </row>
    <row r="2532" spans="1:10" x14ac:dyDescent="0.25">
      <c r="A2532" s="12">
        <f t="shared" si="77"/>
        <v>45743</v>
      </c>
      <c r="B2532" s="11">
        <v>26.3333333333333</v>
      </c>
      <c r="C2532" s="9">
        <v>551.82399999999996</v>
      </c>
      <c r="D2532" s="9">
        <v>51.375</v>
      </c>
      <c r="E2532" s="14">
        <v>57.341498595092133</v>
      </c>
      <c r="F2532" s="14">
        <v>14.181217994209327</v>
      </c>
      <c r="G2532" s="14">
        <v>2.0135691489450099E-2</v>
      </c>
      <c r="H2532" s="9">
        <v>183.11499999999995</v>
      </c>
      <c r="I2532" s="9">
        <v>317.334</v>
      </c>
      <c r="J2532" s="15">
        <v>111572.14771920902</v>
      </c>
    </row>
    <row r="2533" spans="1:10" x14ac:dyDescent="0.25">
      <c r="A2533" s="12">
        <f t="shared" si="77"/>
        <v>45743</v>
      </c>
      <c r="B2533" s="11">
        <v>26.34375</v>
      </c>
      <c r="C2533" s="9">
        <v>559.99900000000002</v>
      </c>
      <c r="D2533" s="9">
        <v>52.136000000000003</v>
      </c>
      <c r="E2533" s="14">
        <v>57.843695786450574</v>
      </c>
      <c r="F2533" s="14">
        <v>14.559293262005836</v>
      </c>
      <c r="G2533" s="14">
        <v>1.4883122260348032E-2</v>
      </c>
      <c r="H2533" s="9">
        <v>185.66000000000003</v>
      </c>
      <c r="I2533" s="9">
        <v>322.20299999999997</v>
      </c>
      <c r="J2533" s="15">
        <v>113242.12782928329</v>
      </c>
    </row>
    <row r="2534" spans="1:10" x14ac:dyDescent="0.25">
      <c r="A2534" s="12">
        <f t="shared" si="77"/>
        <v>45743</v>
      </c>
      <c r="B2534" s="11">
        <v>26.3541666666667</v>
      </c>
      <c r="C2534" s="9">
        <v>563.976</v>
      </c>
      <c r="D2534" s="9">
        <v>52.506</v>
      </c>
      <c r="E2534" s="14">
        <v>57.496522362344763</v>
      </c>
      <c r="F2534" s="14">
        <v>14.832572290352029</v>
      </c>
      <c r="G2534" s="14">
        <v>1.3041112721099925E-2</v>
      </c>
      <c r="H2534" s="9">
        <v>187.101</v>
      </c>
      <c r="I2534" s="9">
        <v>324.36900000000003</v>
      </c>
      <c r="J2534" s="15">
        <v>114758.86423458208</v>
      </c>
    </row>
    <row r="2535" spans="1:10" x14ac:dyDescent="0.25">
      <c r="A2535" s="12">
        <f t="shared" si="77"/>
        <v>45743</v>
      </c>
      <c r="B2535" s="11">
        <v>26.3645833333333</v>
      </c>
      <c r="C2535" s="9">
        <v>566.59</v>
      </c>
      <c r="D2535" s="9">
        <v>52.75</v>
      </c>
      <c r="E2535" s="14">
        <v>57.645140208077819</v>
      </c>
      <c r="F2535" s="14">
        <v>15.153319155046891</v>
      </c>
      <c r="G2535" s="14">
        <v>1.2481254707505008E-2</v>
      </c>
      <c r="H2535" s="9">
        <v>189.18500000000006</v>
      </c>
      <c r="I2535" s="9">
        <v>324.65499999999997</v>
      </c>
      <c r="J2535" s="15">
        <v>116374.05938216783</v>
      </c>
    </row>
    <row r="2536" spans="1:10" x14ac:dyDescent="0.25">
      <c r="A2536" s="12">
        <f t="shared" si="77"/>
        <v>45743</v>
      </c>
      <c r="B2536" s="11">
        <v>26.375</v>
      </c>
      <c r="C2536" s="9">
        <v>567.97199999999998</v>
      </c>
      <c r="D2536" s="9">
        <v>52.878</v>
      </c>
      <c r="E2536" s="14">
        <v>57.832838490010147</v>
      </c>
      <c r="F2536" s="14">
        <v>15.510901660215247</v>
      </c>
      <c r="G2536" s="14">
        <v>1.1702516868904844E-2</v>
      </c>
      <c r="H2536" s="9">
        <v>190.40299999999996</v>
      </c>
      <c r="I2536" s="9">
        <v>324.69099999999997</v>
      </c>
      <c r="J2536" s="15">
        <v>117047.55733290566</v>
      </c>
    </row>
    <row r="2537" spans="1:10" x14ac:dyDescent="0.25">
      <c r="A2537" s="12">
        <f t="shared" si="77"/>
        <v>45743</v>
      </c>
      <c r="B2537" s="11">
        <v>26.3854166666667</v>
      </c>
      <c r="C2537" s="9">
        <v>568.60699999999997</v>
      </c>
      <c r="D2537" s="9">
        <v>52.936999999999998</v>
      </c>
      <c r="E2537" s="14">
        <v>58.463854996310126</v>
      </c>
      <c r="F2537" s="14">
        <v>15.680202725704831</v>
      </c>
      <c r="G2537" s="14">
        <v>1.0957729106410271E-2</v>
      </c>
      <c r="H2537" s="9">
        <v>192.36399999999998</v>
      </c>
      <c r="I2537" s="9">
        <v>323.30599999999998</v>
      </c>
      <c r="J2537" s="15">
        <v>118208.98454887861</v>
      </c>
    </row>
    <row r="2538" spans="1:10" x14ac:dyDescent="0.25">
      <c r="A2538" s="12">
        <f t="shared" si="77"/>
        <v>45743</v>
      </c>
      <c r="B2538" s="11">
        <v>26.3958333333333</v>
      </c>
      <c r="C2538" s="9">
        <v>567.30899999999997</v>
      </c>
      <c r="D2538" s="9">
        <v>52.816000000000003</v>
      </c>
      <c r="E2538" s="14">
        <v>58.125740009379513</v>
      </c>
      <c r="F2538" s="14">
        <v>15.776342479010367</v>
      </c>
      <c r="G2538" s="14">
        <v>1.0906671859742275E-2</v>
      </c>
      <c r="H2538" s="9">
        <v>194.34499999999991</v>
      </c>
      <c r="I2538" s="9">
        <v>320.14800000000002</v>
      </c>
      <c r="J2538" s="15">
        <v>120432.01083975029</v>
      </c>
    </row>
    <row r="2539" spans="1:10" x14ac:dyDescent="0.25">
      <c r="A2539" s="12">
        <f t="shared" si="77"/>
        <v>45743</v>
      </c>
      <c r="B2539" s="11">
        <v>26.40625</v>
      </c>
      <c r="C2539" s="9">
        <v>566.85</v>
      </c>
      <c r="D2539" s="9">
        <v>52.774000000000001</v>
      </c>
      <c r="E2539" s="14">
        <v>58.024917591929416</v>
      </c>
      <c r="F2539" s="14">
        <v>15.85251360249193</v>
      </c>
      <c r="G2539" s="14">
        <v>1.0654520599667169E-2</v>
      </c>
      <c r="H2539" s="9">
        <v>195.8</v>
      </c>
      <c r="I2539" s="9">
        <v>318.27600000000001</v>
      </c>
      <c r="J2539" s="15">
        <v>121911.91428497899</v>
      </c>
    </row>
    <row r="2540" spans="1:10" x14ac:dyDescent="0.25">
      <c r="A2540" s="12">
        <f t="shared" si="77"/>
        <v>45743</v>
      </c>
      <c r="B2540" s="11">
        <v>26.4166666666667</v>
      </c>
      <c r="C2540" s="9">
        <v>562.96299999999997</v>
      </c>
      <c r="D2540" s="9">
        <v>52.411999999999999</v>
      </c>
      <c r="E2540" s="14">
        <v>58.487741631577698</v>
      </c>
      <c r="F2540" s="14">
        <v>15.858850476407607</v>
      </c>
      <c r="G2540" s="14">
        <v>1.0748671560436827E-2</v>
      </c>
      <c r="H2540" s="9">
        <v>197.44200000000001</v>
      </c>
      <c r="I2540" s="9">
        <v>313.10899999999998</v>
      </c>
      <c r="J2540" s="15">
        <v>123084.65922045428</v>
      </c>
    </row>
    <row r="2541" spans="1:10" x14ac:dyDescent="0.25">
      <c r="A2541" s="12">
        <f t="shared" si="77"/>
        <v>45743</v>
      </c>
      <c r="B2541" s="11">
        <v>26.4270833333333</v>
      </c>
      <c r="C2541" s="9">
        <v>563.33600000000001</v>
      </c>
      <c r="D2541" s="9">
        <v>52.447000000000003</v>
      </c>
      <c r="E2541" s="14">
        <v>58.512706416207131</v>
      </c>
      <c r="F2541" s="14">
        <v>15.837916529734869</v>
      </c>
      <c r="G2541" s="14">
        <v>1.0821517400859067E-2</v>
      </c>
      <c r="H2541" s="9">
        <v>198.77800000000002</v>
      </c>
      <c r="I2541" s="9">
        <v>312.11099999999999</v>
      </c>
      <c r="J2541" s="15">
        <v>124416.55553665715</v>
      </c>
    </row>
    <row r="2542" spans="1:10" x14ac:dyDescent="0.25">
      <c r="A2542" s="12">
        <f t="shared" si="77"/>
        <v>45743</v>
      </c>
      <c r="B2542" s="11">
        <v>26.4375</v>
      </c>
      <c r="C2542" s="9">
        <v>567.79499999999996</v>
      </c>
      <c r="D2542" s="9">
        <v>52.862000000000002</v>
      </c>
      <c r="E2542" s="14">
        <v>58.54474068859404</v>
      </c>
      <c r="F2542" s="14">
        <v>15.813956392944059</v>
      </c>
      <c r="G2542" s="14">
        <v>1.072273305674987E-2</v>
      </c>
      <c r="H2542" s="9">
        <v>199.09499999999997</v>
      </c>
      <c r="I2542" s="9">
        <v>315.83800000000002</v>
      </c>
      <c r="J2542" s="15">
        <v>124725.58018540512</v>
      </c>
    </row>
    <row r="2543" spans="1:10" x14ac:dyDescent="0.25">
      <c r="A2543" s="12">
        <f t="shared" si="77"/>
        <v>45743</v>
      </c>
      <c r="B2543" s="11">
        <v>26.4479166666667</v>
      </c>
      <c r="C2543" s="9">
        <v>572.32799999999997</v>
      </c>
      <c r="D2543" s="9">
        <v>53.283999999999999</v>
      </c>
      <c r="E2543" s="14">
        <v>59.570193095137441</v>
      </c>
      <c r="F2543" s="14">
        <v>15.836727836569784</v>
      </c>
      <c r="G2543" s="14">
        <v>1.0394387799372509E-2</v>
      </c>
      <c r="H2543" s="9">
        <v>199.94200000000001</v>
      </c>
      <c r="I2543" s="9">
        <v>319.10199999999998</v>
      </c>
      <c r="J2543" s="15">
        <v>124524.68468049342</v>
      </c>
    </row>
    <row r="2544" spans="1:10" x14ac:dyDescent="0.25">
      <c r="A2544" s="12">
        <f t="shared" si="77"/>
        <v>45743</v>
      </c>
      <c r="B2544" s="11">
        <v>26.4583333333333</v>
      </c>
      <c r="C2544" s="9">
        <v>575.48400000000004</v>
      </c>
      <c r="D2544" s="9">
        <v>53.578000000000003</v>
      </c>
      <c r="E2544" s="14">
        <v>59.932022120141923</v>
      </c>
      <c r="F2544" s="14">
        <v>15.844196019772495</v>
      </c>
      <c r="G2544" s="14">
        <v>1.0053583762538796E-2</v>
      </c>
      <c r="H2544" s="9">
        <v>201.28100000000006</v>
      </c>
      <c r="I2544" s="9">
        <v>320.625</v>
      </c>
      <c r="J2544" s="15">
        <v>125494.72827632309</v>
      </c>
    </row>
    <row r="2545" spans="1:10" x14ac:dyDescent="0.25">
      <c r="A2545" s="12">
        <f t="shared" si="77"/>
        <v>45743</v>
      </c>
      <c r="B2545" s="11">
        <v>26.46875</v>
      </c>
      <c r="C2545" s="9">
        <v>576.827</v>
      </c>
      <c r="D2545" s="9">
        <v>53.703000000000003</v>
      </c>
      <c r="E2545" s="14">
        <v>60.504377738337759</v>
      </c>
      <c r="F2545" s="14">
        <v>15.847384511029929</v>
      </c>
      <c r="G2545" s="14">
        <v>9.3288129190444765E-3</v>
      </c>
      <c r="H2545" s="9">
        <v>202.73100000000005</v>
      </c>
      <c r="I2545" s="9">
        <v>320.39299999999997</v>
      </c>
      <c r="J2545" s="15">
        <v>126369.90893771332</v>
      </c>
    </row>
    <row r="2546" spans="1:10" x14ac:dyDescent="0.25">
      <c r="A2546" s="12">
        <f t="shared" si="77"/>
        <v>45743</v>
      </c>
      <c r="B2546" s="11">
        <v>26.4791666666667</v>
      </c>
      <c r="C2546" s="9">
        <v>578.71900000000005</v>
      </c>
      <c r="D2546" s="9">
        <v>53.878999999999998</v>
      </c>
      <c r="E2546" s="14">
        <v>60.819025921012468</v>
      </c>
      <c r="F2546" s="14">
        <v>15.826522544685748</v>
      </c>
      <c r="G2546" s="14">
        <v>8.9860660555875112E-3</v>
      </c>
      <c r="H2546" s="9">
        <v>203.50000000000006</v>
      </c>
      <c r="I2546" s="9">
        <v>321.33999999999997</v>
      </c>
      <c r="J2546" s="15">
        <v>126845.46546824626</v>
      </c>
    </row>
    <row r="2547" spans="1:10" x14ac:dyDescent="0.25">
      <c r="A2547" s="12">
        <f t="shared" si="77"/>
        <v>45743</v>
      </c>
      <c r="B2547" s="11">
        <v>26.4895833333333</v>
      </c>
      <c r="C2547" s="9">
        <v>578.92399999999998</v>
      </c>
      <c r="D2547" s="9">
        <v>53.898000000000003</v>
      </c>
      <c r="E2547" s="14">
        <v>60.726240935041155</v>
      </c>
      <c r="F2547" s="14">
        <v>15.805676113436657</v>
      </c>
      <c r="G2547" s="14">
        <v>8.8367649777295419E-3</v>
      </c>
      <c r="H2547" s="9">
        <v>203.32999999999993</v>
      </c>
      <c r="I2547" s="9">
        <v>321.69600000000003</v>
      </c>
      <c r="J2547" s="15">
        <v>126789.24618654439</v>
      </c>
    </row>
    <row r="2548" spans="1:10" x14ac:dyDescent="0.25">
      <c r="A2548" s="12">
        <f t="shared" si="77"/>
        <v>45743</v>
      </c>
      <c r="B2548" s="11">
        <v>26.5</v>
      </c>
      <c r="C2548" s="9">
        <v>577.99699999999996</v>
      </c>
      <c r="D2548" s="9">
        <v>53.811999999999998</v>
      </c>
      <c r="E2548" s="14">
        <v>59.80704484205571</v>
      </c>
      <c r="F2548" s="14">
        <v>15.805343400846905</v>
      </c>
      <c r="G2548" s="14">
        <v>9.0893576544665393E-3</v>
      </c>
      <c r="H2548" s="9">
        <v>204.67299999999994</v>
      </c>
      <c r="I2548" s="9">
        <v>319.512</v>
      </c>
      <c r="J2548" s="15">
        <v>129051.52239944288</v>
      </c>
    </row>
    <row r="2549" spans="1:10" x14ac:dyDescent="0.25">
      <c r="A2549" s="12">
        <f t="shared" si="77"/>
        <v>45743</v>
      </c>
      <c r="B2549" s="11">
        <v>26.5104166666667</v>
      </c>
      <c r="C2549" s="9">
        <v>576.68399999999997</v>
      </c>
      <c r="D2549" s="9">
        <v>53.689</v>
      </c>
      <c r="E2549" s="14">
        <v>59.283977384628756</v>
      </c>
      <c r="F2549" s="14">
        <v>15.739777294734026</v>
      </c>
      <c r="G2549" s="14">
        <v>9.1716564212036365E-3</v>
      </c>
      <c r="H2549" s="9">
        <v>202.86</v>
      </c>
      <c r="I2549" s="9">
        <v>320.13499999999999</v>
      </c>
      <c r="J2549" s="15">
        <v>127827.07366421605</v>
      </c>
    </row>
    <row r="2550" spans="1:10" x14ac:dyDescent="0.25">
      <c r="A2550" s="12">
        <f t="shared" si="77"/>
        <v>45743</v>
      </c>
      <c r="B2550" s="11">
        <v>26.5208333333333</v>
      </c>
      <c r="C2550" s="9">
        <v>576.40899999999999</v>
      </c>
      <c r="D2550" s="9">
        <v>53.664000000000001</v>
      </c>
      <c r="E2550" s="14">
        <v>59.296516920608944</v>
      </c>
      <c r="F2550" s="14">
        <v>15.696809172838242</v>
      </c>
      <c r="G2550" s="14">
        <v>9.0087164584595793E-3</v>
      </c>
      <c r="H2550" s="9">
        <v>202.59399999999999</v>
      </c>
      <c r="I2550" s="9">
        <v>320.15100000000001</v>
      </c>
      <c r="J2550" s="15">
        <v>127591.66519009435</v>
      </c>
    </row>
    <row r="2551" spans="1:10" x14ac:dyDescent="0.25">
      <c r="A2551" s="12">
        <f t="shared" si="77"/>
        <v>45743</v>
      </c>
      <c r="B2551" s="11">
        <v>26.53125</v>
      </c>
      <c r="C2551" s="9">
        <v>573.00300000000004</v>
      </c>
      <c r="D2551" s="9">
        <v>53.347000000000001</v>
      </c>
      <c r="E2551" s="14">
        <v>58.800932650782769</v>
      </c>
      <c r="F2551" s="14">
        <v>15.678197865259701</v>
      </c>
      <c r="G2551" s="14">
        <v>9.3639251012595983E-3</v>
      </c>
      <c r="H2551" s="9">
        <v>201.55700000000007</v>
      </c>
      <c r="I2551" s="9">
        <v>318.09899999999999</v>
      </c>
      <c r="J2551" s="15">
        <v>127068.50555885634</v>
      </c>
    </row>
    <row r="2552" spans="1:10" x14ac:dyDescent="0.25">
      <c r="A2552" s="12">
        <f t="shared" si="77"/>
        <v>45743</v>
      </c>
      <c r="B2552" s="11">
        <v>26.5416666666667</v>
      </c>
      <c r="C2552" s="9">
        <v>567.51499999999999</v>
      </c>
      <c r="D2552" s="9">
        <v>52.835999999999999</v>
      </c>
      <c r="E2552" s="14">
        <v>57.548152830299507</v>
      </c>
      <c r="F2552" s="14">
        <v>15.625165416911621</v>
      </c>
      <c r="G2552" s="14">
        <v>9.2820257111054967E-3</v>
      </c>
      <c r="H2552" s="9">
        <v>199.19399999999996</v>
      </c>
      <c r="I2552" s="9">
        <v>315.48500000000001</v>
      </c>
      <c r="J2552" s="15">
        <v>126011.39972707772</v>
      </c>
    </row>
    <row r="2553" spans="1:10" x14ac:dyDescent="0.25">
      <c r="A2553" s="12">
        <f t="shared" si="77"/>
        <v>45743</v>
      </c>
      <c r="B2553" s="11">
        <v>26.5520833333333</v>
      </c>
      <c r="C2553" s="9">
        <v>564.476</v>
      </c>
      <c r="D2553" s="9">
        <v>52.552999999999997</v>
      </c>
      <c r="E2553" s="14">
        <v>56.893288756340006</v>
      </c>
      <c r="F2553" s="14">
        <v>15.582818962483536</v>
      </c>
      <c r="G2553" s="14">
        <v>9.1559485811245934E-3</v>
      </c>
      <c r="H2553" s="9">
        <v>197.94200000000001</v>
      </c>
      <c r="I2553" s="9">
        <v>313.98099999999999</v>
      </c>
      <c r="J2553" s="15">
        <v>125456.73633259532</v>
      </c>
    </row>
    <row r="2554" spans="1:10" x14ac:dyDescent="0.25">
      <c r="A2554" s="12">
        <f t="shared" si="77"/>
        <v>45743</v>
      </c>
      <c r="B2554" s="11">
        <v>26.5625</v>
      </c>
      <c r="C2554" s="9">
        <v>558.31700000000001</v>
      </c>
      <c r="D2554" s="9">
        <v>51.978999999999999</v>
      </c>
      <c r="E2554" s="14">
        <v>56.887555730636329</v>
      </c>
      <c r="F2554" s="14">
        <v>15.521994298168684</v>
      </c>
      <c r="G2554" s="14">
        <v>8.9928224420787219E-3</v>
      </c>
      <c r="H2554" s="9">
        <v>196.53800000000001</v>
      </c>
      <c r="I2554" s="9">
        <v>309.8</v>
      </c>
      <c r="J2554" s="15">
        <v>124119.45714875293</v>
      </c>
    </row>
    <row r="2555" spans="1:10" x14ac:dyDescent="0.25">
      <c r="A2555" s="12">
        <f t="shared" si="77"/>
        <v>45743</v>
      </c>
      <c r="B2555" s="11">
        <v>26.5729166666667</v>
      </c>
      <c r="C2555" s="9">
        <v>550.33100000000002</v>
      </c>
      <c r="D2555" s="9">
        <v>51.235999999999997</v>
      </c>
      <c r="E2555" s="14">
        <v>57.087665849949474</v>
      </c>
      <c r="F2555" s="14">
        <v>15.46709732201311</v>
      </c>
      <c r="G2555" s="14">
        <v>8.8141055668643532E-3</v>
      </c>
      <c r="H2555" s="9">
        <v>196.22300000000001</v>
      </c>
      <c r="I2555" s="9">
        <v>302.87200000000001</v>
      </c>
      <c r="J2555" s="15">
        <v>123659.42272247057</v>
      </c>
    </row>
    <row r="2556" spans="1:10" x14ac:dyDescent="0.25">
      <c r="A2556" s="12">
        <f t="shared" si="77"/>
        <v>45743</v>
      </c>
      <c r="B2556" s="11">
        <v>26.5833333333333</v>
      </c>
      <c r="C2556" s="9">
        <v>545.65700000000004</v>
      </c>
      <c r="D2556" s="9">
        <v>50.801000000000002</v>
      </c>
      <c r="E2556" s="14">
        <v>58.575354532724816</v>
      </c>
      <c r="F2556" s="14">
        <v>15.333971987672729</v>
      </c>
      <c r="G2556" s="14">
        <v>8.7988151193545486E-3</v>
      </c>
      <c r="H2556" s="9">
        <v>194.52200000000005</v>
      </c>
      <c r="I2556" s="9">
        <v>300.334</v>
      </c>
      <c r="J2556" s="15">
        <v>120603.87466448316</v>
      </c>
    </row>
    <row r="2557" spans="1:10" x14ac:dyDescent="0.25">
      <c r="A2557" s="12">
        <f t="shared" si="77"/>
        <v>45743</v>
      </c>
      <c r="B2557" s="11">
        <v>26.59375</v>
      </c>
      <c r="C2557" s="9">
        <v>548.71500000000003</v>
      </c>
      <c r="D2557" s="9">
        <v>51.085000000000001</v>
      </c>
      <c r="E2557" s="14">
        <v>59.496436366670956</v>
      </c>
      <c r="F2557" s="14">
        <v>15.27686879599028</v>
      </c>
      <c r="G2557" s="14">
        <v>8.5632335168093297E-3</v>
      </c>
      <c r="H2557" s="9">
        <v>197.38500000000005</v>
      </c>
      <c r="I2557" s="9">
        <v>300.245</v>
      </c>
      <c r="J2557" s="15">
        <v>122603.13160382201</v>
      </c>
    </row>
    <row r="2558" spans="1:10" x14ac:dyDescent="0.25">
      <c r="A2558" s="12">
        <f t="shared" si="77"/>
        <v>45743</v>
      </c>
      <c r="B2558" s="11">
        <v>26.6041666666667</v>
      </c>
      <c r="C2558" s="9">
        <v>546.71400000000006</v>
      </c>
      <c r="D2558" s="9">
        <v>50.899000000000001</v>
      </c>
      <c r="E2558" s="14">
        <v>59.461008460273149</v>
      </c>
      <c r="F2558" s="14">
        <v>15.205214641147318</v>
      </c>
      <c r="G2558" s="14">
        <v>8.3503863889609568E-3</v>
      </c>
      <c r="H2558" s="9">
        <v>198.01300000000003</v>
      </c>
      <c r="I2558" s="9">
        <v>297.80200000000002</v>
      </c>
      <c r="J2558" s="15">
        <v>123338.42651219059</v>
      </c>
    </row>
    <row r="2559" spans="1:10" x14ac:dyDescent="0.25">
      <c r="A2559" s="12">
        <f t="shared" si="77"/>
        <v>45743</v>
      </c>
      <c r="B2559" s="11">
        <v>26.6145833333333</v>
      </c>
      <c r="C2559" s="9">
        <v>542.298</v>
      </c>
      <c r="D2559" s="9">
        <v>50.488</v>
      </c>
      <c r="E2559" s="14">
        <v>60.647717375296445</v>
      </c>
      <c r="F2559" s="14">
        <v>15.068026083175768</v>
      </c>
      <c r="G2559" s="14">
        <v>8.5575641559299653E-3</v>
      </c>
      <c r="H2559" s="9">
        <v>199.37400000000002</v>
      </c>
      <c r="I2559" s="9">
        <v>292.43599999999998</v>
      </c>
      <c r="J2559" s="15">
        <v>123649.69897737185</v>
      </c>
    </row>
    <row r="2560" spans="1:10" x14ac:dyDescent="0.25">
      <c r="A2560" s="12">
        <f t="shared" si="77"/>
        <v>45743</v>
      </c>
      <c r="B2560" s="11">
        <v>26.625</v>
      </c>
      <c r="C2560" s="9">
        <v>535.50699999999995</v>
      </c>
      <c r="D2560" s="9">
        <v>49.856000000000002</v>
      </c>
      <c r="E2560" s="14">
        <v>61.033058686249781</v>
      </c>
      <c r="F2560" s="14">
        <v>14.790344716841682</v>
      </c>
      <c r="G2560" s="14">
        <v>8.3364532235226038E-3</v>
      </c>
      <c r="H2560" s="9">
        <v>201.04999999999995</v>
      </c>
      <c r="I2560" s="9">
        <v>284.601</v>
      </c>
      <c r="J2560" s="15">
        <v>125218.26014368497</v>
      </c>
    </row>
    <row r="2561" spans="1:10" x14ac:dyDescent="0.25">
      <c r="A2561" s="12">
        <f t="shared" si="77"/>
        <v>45743</v>
      </c>
      <c r="B2561" s="11">
        <v>26.6354166666667</v>
      </c>
      <c r="C2561" s="9">
        <v>537.42600000000004</v>
      </c>
      <c r="D2561" s="9">
        <v>50.033999999999999</v>
      </c>
      <c r="E2561" s="14">
        <v>61.535793494542609</v>
      </c>
      <c r="F2561" s="14">
        <v>14.597847381409199</v>
      </c>
      <c r="G2561" s="14">
        <v>8.3559206216105176E-3</v>
      </c>
      <c r="H2561" s="9">
        <v>204.18400000000003</v>
      </c>
      <c r="I2561" s="9">
        <v>283.20800000000003</v>
      </c>
      <c r="J2561" s="15">
        <v>128042.00320342659</v>
      </c>
    </row>
    <row r="2562" spans="1:10" x14ac:dyDescent="0.25">
      <c r="A2562" s="12">
        <f t="shared" si="77"/>
        <v>45743</v>
      </c>
      <c r="B2562" s="11">
        <v>26.6458333333333</v>
      </c>
      <c r="C2562" s="9">
        <v>538.76499999999999</v>
      </c>
      <c r="D2562" s="9">
        <v>50.158999999999999</v>
      </c>
      <c r="E2562" s="14">
        <v>62.569130560724432</v>
      </c>
      <c r="F2562" s="14">
        <v>14.428623622265158</v>
      </c>
      <c r="G2562" s="14">
        <v>8.2147692442876858E-3</v>
      </c>
      <c r="H2562" s="9">
        <v>205.98099999999999</v>
      </c>
      <c r="I2562" s="9">
        <v>282.625</v>
      </c>
      <c r="J2562" s="15">
        <v>128975.0310477661</v>
      </c>
    </row>
    <row r="2563" spans="1:10" x14ac:dyDescent="0.25">
      <c r="A2563" s="12">
        <f t="shared" si="77"/>
        <v>45743</v>
      </c>
      <c r="B2563" s="11">
        <v>26.65625</v>
      </c>
      <c r="C2563" s="9">
        <v>539.12099999999998</v>
      </c>
      <c r="D2563" s="9">
        <v>50.192</v>
      </c>
      <c r="E2563" s="14">
        <v>62.457619362337191</v>
      </c>
      <c r="F2563" s="14">
        <v>14.281277738202141</v>
      </c>
      <c r="G2563" s="14">
        <v>8.2487823846781258E-3</v>
      </c>
      <c r="H2563" s="9">
        <v>210.60199999999998</v>
      </c>
      <c r="I2563" s="9">
        <v>278.327</v>
      </c>
      <c r="J2563" s="15">
        <v>133854.85411707594</v>
      </c>
    </row>
    <row r="2564" spans="1:10" x14ac:dyDescent="0.25">
      <c r="A2564" s="12">
        <f t="shared" si="77"/>
        <v>45743</v>
      </c>
      <c r="B2564" s="11">
        <v>26.6666666666667</v>
      </c>
      <c r="C2564" s="9">
        <v>536.17899999999997</v>
      </c>
      <c r="D2564" s="9">
        <v>49.917999999999999</v>
      </c>
      <c r="E2564" s="14">
        <v>62.519717616849313</v>
      </c>
      <c r="F2564" s="14">
        <v>13.998273539946615</v>
      </c>
      <c r="G2564" s="14">
        <v>8.3506896775063441E-3</v>
      </c>
      <c r="H2564" s="9">
        <v>212.48299999999995</v>
      </c>
      <c r="I2564" s="9">
        <v>273.77800000000002</v>
      </c>
      <c r="J2564" s="15">
        <v>135956.65815352651</v>
      </c>
    </row>
    <row r="2565" spans="1:10" x14ac:dyDescent="0.25">
      <c r="A2565" s="12">
        <f t="shared" ref="A2565:A2628" si="78">A2564</f>
        <v>45743</v>
      </c>
      <c r="B2565" s="11">
        <v>26.6770833333333</v>
      </c>
      <c r="C2565" s="9">
        <v>539.64400000000001</v>
      </c>
      <c r="D2565" s="9">
        <v>50.241</v>
      </c>
      <c r="E2565" s="14">
        <v>62.918499934260645</v>
      </c>
      <c r="F2565" s="14">
        <v>13.845653622933638</v>
      </c>
      <c r="G2565" s="14">
        <v>8.5148908342842396E-3</v>
      </c>
      <c r="H2565" s="9">
        <v>215.50100000000003</v>
      </c>
      <c r="I2565" s="9">
        <v>273.90199999999999</v>
      </c>
      <c r="J2565" s="15">
        <v>138728.33155197147</v>
      </c>
    </row>
    <row r="2566" spans="1:10" x14ac:dyDescent="0.25">
      <c r="A2566" s="12">
        <f t="shared" si="78"/>
        <v>45743</v>
      </c>
      <c r="B2566" s="11">
        <v>26.6875</v>
      </c>
      <c r="C2566" s="9">
        <v>544.12599999999998</v>
      </c>
      <c r="D2566" s="9">
        <v>50.658000000000001</v>
      </c>
      <c r="E2566" s="14">
        <v>64.422682727906604</v>
      </c>
      <c r="F2566" s="14">
        <v>13.7593417736591</v>
      </c>
      <c r="G2566" s="14">
        <v>8.9311982111716474E-3</v>
      </c>
      <c r="H2566" s="9">
        <v>219.27599999999995</v>
      </c>
      <c r="I2566" s="9">
        <v>274.19200000000001</v>
      </c>
      <c r="J2566" s="15">
        <v>141085.04430022309</v>
      </c>
    </row>
    <row r="2567" spans="1:10" x14ac:dyDescent="0.25">
      <c r="A2567" s="12">
        <f t="shared" si="78"/>
        <v>45743</v>
      </c>
      <c r="B2567" s="11">
        <v>26.6979166666667</v>
      </c>
      <c r="C2567" s="9">
        <v>547.39400000000001</v>
      </c>
      <c r="D2567" s="9">
        <v>50.962000000000003</v>
      </c>
      <c r="E2567" s="14">
        <v>65.053569203212703</v>
      </c>
      <c r="F2567" s="14">
        <v>13.684146439768613</v>
      </c>
      <c r="G2567" s="14">
        <v>1.0120532025700955E-2</v>
      </c>
      <c r="H2567" s="9">
        <v>222.37100000000004</v>
      </c>
      <c r="I2567" s="9">
        <v>274.06099999999998</v>
      </c>
      <c r="J2567" s="15">
        <v>143623.16382499298</v>
      </c>
    </row>
    <row r="2568" spans="1:10" x14ac:dyDescent="0.25">
      <c r="A2568" s="12">
        <f t="shared" si="78"/>
        <v>45743</v>
      </c>
      <c r="B2568" s="11">
        <v>26.7083333333333</v>
      </c>
      <c r="C2568" s="9">
        <v>549.38599999999997</v>
      </c>
      <c r="D2568" s="9">
        <v>51.148000000000003</v>
      </c>
      <c r="E2568" s="14">
        <v>65.97943419519865</v>
      </c>
      <c r="F2568" s="14">
        <v>13.617833710446975</v>
      </c>
      <c r="G2568" s="14">
        <v>1.3163553421754962E-2</v>
      </c>
      <c r="H2568" s="9">
        <v>225.94799999999992</v>
      </c>
      <c r="I2568" s="9">
        <v>272.29000000000002</v>
      </c>
      <c r="J2568" s="15">
        <v>146337.56854093255</v>
      </c>
    </row>
    <row r="2569" spans="1:10" x14ac:dyDescent="0.25">
      <c r="A2569" s="12">
        <f t="shared" si="78"/>
        <v>45743</v>
      </c>
      <c r="B2569" s="11">
        <v>26.71875</v>
      </c>
      <c r="C2569" s="9">
        <v>552.66399999999999</v>
      </c>
      <c r="D2569" s="9">
        <v>51.453000000000003</v>
      </c>
      <c r="E2569" s="14">
        <v>67.832999190550595</v>
      </c>
      <c r="F2569" s="14">
        <v>13.615889513862637</v>
      </c>
      <c r="G2569" s="14">
        <v>2.1460915704998997E-2</v>
      </c>
      <c r="H2569" s="9">
        <v>229.41500000000002</v>
      </c>
      <c r="I2569" s="9">
        <v>271.79599999999999</v>
      </c>
      <c r="J2569" s="15">
        <v>147944.65037988182</v>
      </c>
    </row>
    <row r="2570" spans="1:10" x14ac:dyDescent="0.25">
      <c r="A2570" s="12">
        <f t="shared" si="78"/>
        <v>45743</v>
      </c>
      <c r="B2570" s="11">
        <v>26.7291666666667</v>
      </c>
      <c r="C2570" s="9">
        <v>557.53499999999997</v>
      </c>
      <c r="D2570" s="9">
        <v>51.906999999999996</v>
      </c>
      <c r="E2570" s="14">
        <v>70.275880976969461</v>
      </c>
      <c r="F2570" s="14">
        <v>13.662094018982442</v>
      </c>
      <c r="G2570" s="14">
        <v>5.2936342264910473E-2</v>
      </c>
      <c r="H2570" s="9">
        <v>233.65100000000001</v>
      </c>
      <c r="I2570" s="9">
        <v>271.97699999999998</v>
      </c>
      <c r="J2570" s="15">
        <v>149660.0886617832</v>
      </c>
    </row>
    <row r="2571" spans="1:10" x14ac:dyDescent="0.25">
      <c r="A2571" s="12">
        <f t="shared" si="78"/>
        <v>45743</v>
      </c>
      <c r="B2571" s="11">
        <v>26.7395833333333</v>
      </c>
      <c r="C2571" s="9">
        <v>563.75800000000004</v>
      </c>
      <c r="D2571" s="9">
        <v>52.485999999999997</v>
      </c>
      <c r="E2571" s="14">
        <v>72.928455525542589</v>
      </c>
      <c r="F2571" s="14">
        <v>13.831817400705951</v>
      </c>
      <c r="G2571" s="14">
        <v>0.18134371208722719</v>
      </c>
      <c r="H2571" s="9">
        <v>237.25000000000006</v>
      </c>
      <c r="I2571" s="9">
        <v>274.02199999999999</v>
      </c>
      <c r="J2571" s="15">
        <v>150308.38336166428</v>
      </c>
    </row>
    <row r="2572" spans="1:10" x14ac:dyDescent="0.25">
      <c r="A2572" s="12">
        <f t="shared" si="78"/>
        <v>45743</v>
      </c>
      <c r="B2572" s="11">
        <v>26.75</v>
      </c>
      <c r="C2572" s="9">
        <v>570.30799999999999</v>
      </c>
      <c r="D2572" s="9">
        <v>53.095999999999997</v>
      </c>
      <c r="E2572" s="14">
        <v>75.752682648021874</v>
      </c>
      <c r="F2572" s="14">
        <v>14.014213507243692</v>
      </c>
      <c r="G2572" s="14">
        <v>0.50586155943502109</v>
      </c>
      <c r="H2572" s="9">
        <v>241.995</v>
      </c>
      <c r="I2572" s="9">
        <v>275.21699999999998</v>
      </c>
      <c r="J2572" s="15">
        <v>151722.24228529944</v>
      </c>
    </row>
    <row r="2573" spans="1:10" x14ac:dyDescent="0.25">
      <c r="A2573" s="12">
        <f t="shared" si="78"/>
        <v>45743</v>
      </c>
      <c r="B2573" s="11">
        <v>26.7604166666667</v>
      </c>
      <c r="C2573" s="9">
        <v>581.23400000000004</v>
      </c>
      <c r="D2573" s="9">
        <v>54.113</v>
      </c>
      <c r="E2573" s="14">
        <v>78.30547677639187</v>
      </c>
      <c r="F2573" s="14">
        <v>14.211741745587419</v>
      </c>
      <c r="G2573" s="14">
        <v>0.9956013472577161</v>
      </c>
      <c r="H2573" s="9">
        <v>243.91700000000009</v>
      </c>
      <c r="I2573" s="9">
        <v>283.20400000000001</v>
      </c>
      <c r="J2573" s="15">
        <v>150404.18013076307</v>
      </c>
    </row>
    <row r="2574" spans="1:10" x14ac:dyDescent="0.25">
      <c r="A2574" s="12">
        <f t="shared" si="78"/>
        <v>45743</v>
      </c>
      <c r="B2574" s="11">
        <v>26.7708333333333</v>
      </c>
      <c r="C2574" s="9">
        <v>592.98400000000004</v>
      </c>
      <c r="D2574" s="9">
        <v>55.207000000000001</v>
      </c>
      <c r="E2574" s="14">
        <v>81.20187168357819</v>
      </c>
      <c r="F2574" s="14">
        <v>14.340019497466532</v>
      </c>
      <c r="G2574" s="14">
        <v>1.4404138883943454</v>
      </c>
      <c r="H2574" s="9">
        <v>246.95300000000003</v>
      </c>
      <c r="I2574" s="9">
        <v>290.82400000000001</v>
      </c>
      <c r="J2574" s="15">
        <v>149970.69493056092</v>
      </c>
    </row>
    <row r="2575" spans="1:10" x14ac:dyDescent="0.25">
      <c r="A2575" s="12">
        <f t="shared" si="78"/>
        <v>45743</v>
      </c>
      <c r="B2575" s="11">
        <v>26.78125</v>
      </c>
      <c r="C2575" s="9">
        <v>598.36199999999997</v>
      </c>
      <c r="D2575" s="9">
        <v>55.707999999999998</v>
      </c>
      <c r="E2575" s="14">
        <v>84.538022665617973</v>
      </c>
      <c r="F2575" s="14">
        <v>14.390573481173972</v>
      </c>
      <c r="G2575" s="14">
        <v>1.7417644911401677</v>
      </c>
      <c r="H2575" s="9">
        <v>250.28899999999999</v>
      </c>
      <c r="I2575" s="9">
        <v>292.36500000000001</v>
      </c>
      <c r="J2575" s="15">
        <v>149618.63936206792</v>
      </c>
    </row>
    <row r="2576" spans="1:10" x14ac:dyDescent="0.25">
      <c r="A2576" s="12">
        <f t="shared" si="78"/>
        <v>45743</v>
      </c>
      <c r="B2576" s="11">
        <v>26.7916666666667</v>
      </c>
      <c r="C2576" s="9">
        <v>601.40800000000002</v>
      </c>
      <c r="D2576" s="9">
        <v>55.991</v>
      </c>
      <c r="E2576" s="14">
        <v>87.833268695853675</v>
      </c>
      <c r="F2576" s="14">
        <v>14.285238544108681</v>
      </c>
      <c r="G2576" s="14">
        <v>1.8306162970485025</v>
      </c>
      <c r="H2576" s="9">
        <v>255.48500000000001</v>
      </c>
      <c r="I2576" s="9">
        <v>289.93200000000002</v>
      </c>
      <c r="J2576" s="15">
        <v>151535.87646298917</v>
      </c>
    </row>
    <row r="2577" spans="1:10" x14ac:dyDescent="0.25">
      <c r="A2577" s="12">
        <f t="shared" si="78"/>
        <v>45743</v>
      </c>
      <c r="B2577" s="11">
        <v>26.8020833333333</v>
      </c>
      <c r="C2577" s="9">
        <v>603.6</v>
      </c>
      <c r="D2577" s="9">
        <v>56.195</v>
      </c>
      <c r="E2577" s="14">
        <v>91.58895447545062</v>
      </c>
      <c r="F2577" s="14">
        <v>14.161023383066654</v>
      </c>
      <c r="G2577" s="14">
        <v>1.8385637893873146</v>
      </c>
      <c r="H2577" s="9">
        <v>258.98699999999997</v>
      </c>
      <c r="I2577" s="9">
        <v>288.41800000000001</v>
      </c>
      <c r="J2577" s="15">
        <v>151398.45835209536</v>
      </c>
    </row>
    <row r="2578" spans="1:10" x14ac:dyDescent="0.25">
      <c r="A2578" s="12">
        <f t="shared" si="78"/>
        <v>45743</v>
      </c>
      <c r="B2578" s="11">
        <v>26.8125</v>
      </c>
      <c r="C2578" s="9">
        <v>603.60299999999995</v>
      </c>
      <c r="D2578" s="9">
        <v>56.195</v>
      </c>
      <c r="E2578" s="14">
        <v>92.935883732693128</v>
      </c>
      <c r="F2578" s="14">
        <v>14.000787166845926</v>
      </c>
      <c r="G2578" s="14">
        <v>1.8433544476202215</v>
      </c>
      <c r="H2578" s="9">
        <v>260.10099999999989</v>
      </c>
      <c r="I2578" s="9">
        <v>287.30700000000002</v>
      </c>
      <c r="J2578" s="15">
        <v>151320.97465284061</v>
      </c>
    </row>
    <row r="2579" spans="1:10" x14ac:dyDescent="0.25">
      <c r="A2579" s="12">
        <f t="shared" si="78"/>
        <v>45743</v>
      </c>
      <c r="B2579" s="11">
        <v>26.8229166666667</v>
      </c>
      <c r="C2579" s="9">
        <v>603.62400000000002</v>
      </c>
      <c r="D2579" s="9">
        <v>56.197000000000003</v>
      </c>
      <c r="E2579" s="14">
        <v>92.931973473298399</v>
      </c>
      <c r="F2579" s="14">
        <v>13.783625616270351</v>
      </c>
      <c r="G2579" s="14">
        <v>1.8456524108306611</v>
      </c>
      <c r="H2579" s="9">
        <v>263.19499999999999</v>
      </c>
      <c r="I2579" s="9">
        <v>284.23200000000003</v>
      </c>
      <c r="J2579" s="15">
        <v>154633.74849960062</v>
      </c>
    </row>
    <row r="2580" spans="1:10" x14ac:dyDescent="0.25">
      <c r="A2580" s="12">
        <f t="shared" si="78"/>
        <v>45743</v>
      </c>
      <c r="B2580" s="11">
        <v>26.8333333333333</v>
      </c>
      <c r="C2580" s="9">
        <v>597.40099999999995</v>
      </c>
      <c r="D2580" s="9">
        <v>55.618000000000002</v>
      </c>
      <c r="E2580" s="14">
        <v>92.877991951678339</v>
      </c>
      <c r="F2580" s="14">
        <v>13.26531570955642</v>
      </c>
      <c r="G2580" s="14">
        <v>1.8509099889289216</v>
      </c>
      <c r="H2580" s="9">
        <v>263.16399999999987</v>
      </c>
      <c r="I2580" s="9">
        <v>278.61900000000003</v>
      </c>
      <c r="J2580" s="15">
        <v>155169.78234983623</v>
      </c>
    </row>
    <row r="2581" spans="1:10" x14ac:dyDescent="0.25">
      <c r="A2581" s="12">
        <f t="shared" si="78"/>
        <v>45743</v>
      </c>
      <c r="B2581" s="11">
        <v>26.84375</v>
      </c>
      <c r="C2581" s="9">
        <v>592.30899999999997</v>
      </c>
      <c r="D2581" s="9">
        <v>55.143999999999998</v>
      </c>
      <c r="E2581" s="14">
        <v>92.15300618609497</v>
      </c>
      <c r="F2581" s="14">
        <v>12.913916594095461</v>
      </c>
      <c r="G2581" s="14">
        <v>1.8532021173597293</v>
      </c>
      <c r="H2581" s="9">
        <v>261.33899999999994</v>
      </c>
      <c r="I2581" s="9">
        <v>275.82600000000002</v>
      </c>
      <c r="J2581" s="15">
        <v>154418.87510244979</v>
      </c>
    </row>
    <row r="2582" spans="1:10" x14ac:dyDescent="0.25">
      <c r="A2582" s="12">
        <f t="shared" si="78"/>
        <v>45743</v>
      </c>
      <c r="B2582" s="11">
        <v>26.8541666666667</v>
      </c>
      <c r="C2582" s="9">
        <v>584.70899999999995</v>
      </c>
      <c r="D2582" s="9">
        <v>54.436</v>
      </c>
      <c r="E2582" s="14">
        <v>91.917978371682906</v>
      </c>
      <c r="F2582" s="14">
        <v>12.623327293381195</v>
      </c>
      <c r="G2582" s="14">
        <v>1.8571271741180384</v>
      </c>
      <c r="H2582" s="9">
        <v>257.90399999999988</v>
      </c>
      <c r="I2582" s="9">
        <v>272.36900000000003</v>
      </c>
      <c r="J2582" s="15">
        <v>151505.56716081777</v>
      </c>
    </row>
    <row r="2583" spans="1:10" x14ac:dyDescent="0.25">
      <c r="A2583" s="12">
        <f t="shared" si="78"/>
        <v>45743</v>
      </c>
      <c r="B2583" s="11">
        <v>26.8645833333333</v>
      </c>
      <c r="C2583" s="9">
        <v>580.99300000000005</v>
      </c>
      <c r="D2583" s="9">
        <v>54.09</v>
      </c>
      <c r="E2583" s="14">
        <v>91.438629316936826</v>
      </c>
      <c r="F2583" s="14">
        <v>12.363691390143911</v>
      </c>
      <c r="G2583" s="14">
        <v>1.8606330083762257</v>
      </c>
      <c r="H2583" s="9">
        <v>257.23700000000002</v>
      </c>
      <c r="I2583" s="9">
        <v>269.666</v>
      </c>
      <c r="J2583" s="15">
        <v>151574.04628454303</v>
      </c>
    </row>
    <row r="2584" spans="1:10" x14ac:dyDescent="0.25">
      <c r="A2584" s="12">
        <f t="shared" si="78"/>
        <v>45743</v>
      </c>
      <c r="B2584" s="11">
        <v>26.875</v>
      </c>
      <c r="C2584" s="9">
        <v>574.70600000000002</v>
      </c>
      <c r="D2584" s="9">
        <v>53.505000000000003</v>
      </c>
      <c r="E2584" s="14">
        <v>89.646386471823988</v>
      </c>
      <c r="F2584" s="14">
        <v>11.91180870629695</v>
      </c>
      <c r="G2584" s="14">
        <v>1.8590389219150762</v>
      </c>
      <c r="H2584" s="9">
        <v>258.52600000000001</v>
      </c>
      <c r="I2584" s="9">
        <v>262.67500000000001</v>
      </c>
      <c r="J2584" s="15">
        <v>155108.76589996397</v>
      </c>
    </row>
    <row r="2585" spans="1:10" x14ac:dyDescent="0.25">
      <c r="A2585" s="12">
        <f t="shared" si="78"/>
        <v>45743</v>
      </c>
      <c r="B2585" s="11">
        <v>26.8854166666667</v>
      </c>
      <c r="C2585" s="9">
        <v>570.86900000000003</v>
      </c>
      <c r="D2585" s="9">
        <v>53.148000000000003</v>
      </c>
      <c r="E2585" s="14">
        <v>92.703558580418601</v>
      </c>
      <c r="F2585" s="14">
        <v>11.603272595085642</v>
      </c>
      <c r="G2585" s="14">
        <v>1.8529952518393011</v>
      </c>
      <c r="H2585" s="9">
        <v>260.8</v>
      </c>
      <c r="I2585" s="9">
        <v>256.92099999999999</v>
      </c>
      <c r="J2585" s="15">
        <v>154640.17357265649</v>
      </c>
    </row>
    <row r="2586" spans="1:10" x14ac:dyDescent="0.25">
      <c r="A2586" s="12">
        <f t="shared" si="78"/>
        <v>45743</v>
      </c>
      <c r="B2586" s="11">
        <v>26.8958333333333</v>
      </c>
      <c r="C2586" s="9">
        <v>563.673</v>
      </c>
      <c r="D2586" s="9">
        <v>52.478000000000002</v>
      </c>
      <c r="E2586" s="14">
        <v>93.995424668087395</v>
      </c>
      <c r="F2586" s="14">
        <v>11.389365726030071</v>
      </c>
      <c r="G2586" s="14">
        <v>1.8508698437784579</v>
      </c>
      <c r="H2586" s="9">
        <v>261.012</v>
      </c>
      <c r="I2586" s="9">
        <v>250.18299999999999</v>
      </c>
      <c r="J2586" s="15">
        <v>153776.33976210409</v>
      </c>
    </row>
    <row r="2587" spans="1:10" x14ac:dyDescent="0.25">
      <c r="A2587" s="12">
        <f t="shared" si="78"/>
        <v>45743</v>
      </c>
      <c r="B2587" s="11">
        <v>26.90625</v>
      </c>
      <c r="C2587" s="9">
        <v>548.54899999999998</v>
      </c>
      <c r="D2587" s="9">
        <v>51.07</v>
      </c>
      <c r="E2587" s="14">
        <v>92.032988744932595</v>
      </c>
      <c r="F2587" s="14">
        <v>11.154269672802638</v>
      </c>
      <c r="G2587" s="14">
        <v>1.8428441452266753</v>
      </c>
      <c r="H2587" s="9">
        <v>255.46899999999999</v>
      </c>
      <c r="I2587" s="9">
        <v>242.01</v>
      </c>
      <c r="J2587" s="15">
        <v>150438.89743703805</v>
      </c>
    </row>
    <row r="2588" spans="1:10" x14ac:dyDescent="0.25">
      <c r="A2588" s="12">
        <f t="shared" si="78"/>
        <v>45743</v>
      </c>
      <c r="B2588" s="11">
        <v>26.9166666666667</v>
      </c>
      <c r="C2588" s="9">
        <v>532.38499999999999</v>
      </c>
      <c r="D2588" s="9">
        <v>49.564999999999998</v>
      </c>
      <c r="E2588" s="14">
        <v>89.087923178423736</v>
      </c>
      <c r="F2588" s="14">
        <v>10.869441519387824</v>
      </c>
      <c r="G2588" s="14">
        <v>1.8282127744914991</v>
      </c>
      <c r="H2588" s="9">
        <v>248.13</v>
      </c>
      <c r="I2588" s="9">
        <v>234.69</v>
      </c>
      <c r="J2588" s="15">
        <v>146344.42252769694</v>
      </c>
    </row>
    <row r="2589" spans="1:10" x14ac:dyDescent="0.25">
      <c r="A2589" s="12">
        <f t="shared" si="78"/>
        <v>45743</v>
      </c>
      <c r="B2589" s="11">
        <v>26.9270833333333</v>
      </c>
      <c r="C2589" s="9">
        <v>521.01400000000001</v>
      </c>
      <c r="D2589" s="9">
        <v>48.506</v>
      </c>
      <c r="E2589" s="14">
        <v>84.873614001689646</v>
      </c>
      <c r="F2589" s="14">
        <v>10.655835259168146</v>
      </c>
      <c r="G2589" s="14">
        <v>1.808043454580462</v>
      </c>
      <c r="H2589" s="9">
        <v>241.12400000000005</v>
      </c>
      <c r="I2589" s="9">
        <v>231.38399999999999</v>
      </c>
      <c r="J2589" s="15">
        <v>143786.50728456181</v>
      </c>
    </row>
    <row r="2590" spans="1:10" x14ac:dyDescent="0.25">
      <c r="A2590" s="12">
        <f t="shared" si="78"/>
        <v>45743</v>
      </c>
      <c r="B2590" s="11">
        <v>26.9375</v>
      </c>
      <c r="C2590" s="9">
        <v>506.19099999999997</v>
      </c>
      <c r="D2590" s="9">
        <v>47.125999999999998</v>
      </c>
      <c r="E2590" s="14">
        <v>78.99426669468528</v>
      </c>
      <c r="F2590" s="14">
        <v>10.425880766610394</v>
      </c>
      <c r="G2590" s="14">
        <v>1.7969026786790363</v>
      </c>
      <c r="H2590" s="9">
        <v>231.00899999999999</v>
      </c>
      <c r="I2590" s="9">
        <v>228.05600000000001</v>
      </c>
      <c r="J2590" s="15">
        <v>139791.94986002531</v>
      </c>
    </row>
    <row r="2591" spans="1:10" x14ac:dyDescent="0.25">
      <c r="A2591" s="12">
        <f t="shared" si="78"/>
        <v>45743</v>
      </c>
      <c r="B2591" s="11">
        <v>26.9479166666667</v>
      </c>
      <c r="C2591" s="9">
        <v>490.60500000000002</v>
      </c>
      <c r="D2591" s="9">
        <v>45.674999999999997</v>
      </c>
      <c r="E2591" s="14">
        <v>71.851782569379424</v>
      </c>
      <c r="F2591" s="14">
        <v>10.187776511491769</v>
      </c>
      <c r="G2591" s="14">
        <v>1.7923184809818535</v>
      </c>
      <c r="H2591" s="9">
        <v>219.84</v>
      </c>
      <c r="I2591" s="9">
        <v>225.09</v>
      </c>
      <c r="J2591" s="15">
        <v>136008.12243814702</v>
      </c>
    </row>
    <row r="2592" spans="1:10" x14ac:dyDescent="0.25">
      <c r="A2592" s="12">
        <f t="shared" si="78"/>
        <v>45743</v>
      </c>
      <c r="B2592" s="11">
        <v>26.9583333333333</v>
      </c>
      <c r="C2592" s="9">
        <v>475.73200000000003</v>
      </c>
      <c r="D2592" s="9">
        <v>44.290999999999997</v>
      </c>
      <c r="E2592" s="14">
        <v>65.098887628526867</v>
      </c>
      <c r="F2592" s="14">
        <v>9.8619536657435027</v>
      </c>
      <c r="G2592" s="14">
        <v>1.7525530036792223</v>
      </c>
      <c r="H2592" s="9">
        <v>209.95000000000002</v>
      </c>
      <c r="I2592" s="9">
        <v>221.49100000000001</v>
      </c>
      <c r="J2592" s="15">
        <v>133236.60570205044</v>
      </c>
    </row>
    <row r="2593" spans="1:10" x14ac:dyDescent="0.25">
      <c r="A2593" s="12">
        <f t="shared" si="78"/>
        <v>45743</v>
      </c>
      <c r="B2593" s="11">
        <v>26.96875</v>
      </c>
      <c r="C2593" s="9">
        <v>462.32499999999999</v>
      </c>
      <c r="D2593" s="9">
        <v>43.042000000000002</v>
      </c>
      <c r="E2593" s="14">
        <v>59.175328617402947</v>
      </c>
      <c r="F2593" s="14">
        <v>9.6119284325422711</v>
      </c>
      <c r="G2593" s="14">
        <v>1.7416756819943144</v>
      </c>
      <c r="H2593" s="9">
        <v>198.99400000000003</v>
      </c>
      <c r="I2593" s="9">
        <v>220.28899999999999</v>
      </c>
      <c r="J2593" s="15">
        <v>128465.06726806048</v>
      </c>
    </row>
    <row r="2594" spans="1:10" x14ac:dyDescent="0.25">
      <c r="A2594" s="12">
        <f t="shared" si="78"/>
        <v>45743</v>
      </c>
      <c r="B2594" s="11">
        <v>26.9791666666667</v>
      </c>
      <c r="C2594" s="9">
        <v>448.84899999999999</v>
      </c>
      <c r="D2594" s="9">
        <v>41.787999999999997</v>
      </c>
      <c r="E2594" s="14">
        <v>53.8668459454044</v>
      </c>
      <c r="F2594" s="14">
        <v>9.4022178995748629</v>
      </c>
      <c r="G2594" s="14">
        <v>1.7271545879275392</v>
      </c>
      <c r="H2594" s="9">
        <v>189.01999999999998</v>
      </c>
      <c r="I2594" s="9">
        <v>218.041</v>
      </c>
      <c r="J2594" s="15">
        <v>124023.78156709316</v>
      </c>
    </row>
    <row r="2595" spans="1:10" x14ac:dyDescent="0.25">
      <c r="A2595" s="12">
        <f t="shared" si="78"/>
        <v>45743</v>
      </c>
      <c r="B2595" s="11">
        <v>26.9895833333333</v>
      </c>
      <c r="C2595" s="9">
        <v>434.447</v>
      </c>
      <c r="D2595" s="9">
        <v>40.447000000000003</v>
      </c>
      <c r="E2595" s="14">
        <v>49.261397124967026</v>
      </c>
      <c r="F2595" s="14">
        <v>9.2143341477837488</v>
      </c>
      <c r="G2595" s="14">
        <v>1.7230583476344956</v>
      </c>
      <c r="H2595" s="9">
        <v>177.994</v>
      </c>
      <c r="I2595" s="9">
        <v>216.006</v>
      </c>
      <c r="J2595" s="15">
        <v>117795.21037961473</v>
      </c>
    </row>
    <row r="2596" spans="1:10" x14ac:dyDescent="0.25">
      <c r="A2596" s="12">
        <f>DATE(YEAR(A2500),MONTH(A2500),DAY(A2500)+1)</f>
        <v>45744</v>
      </c>
      <c r="B2596" s="11">
        <v>27</v>
      </c>
      <c r="C2596" s="9">
        <v>420.14800000000002</v>
      </c>
      <c r="D2596" s="9">
        <v>39.116</v>
      </c>
      <c r="E2596" s="14">
        <v>44.774102669097843</v>
      </c>
      <c r="F2596" s="14">
        <v>9.0116825827322575</v>
      </c>
      <c r="G2596" s="14">
        <v>1.6758299880236158</v>
      </c>
      <c r="H2596" s="9">
        <v>168.82300000000004</v>
      </c>
      <c r="I2596" s="9">
        <v>212.209</v>
      </c>
      <c r="J2596" s="15">
        <v>113361.38476014632</v>
      </c>
    </row>
    <row r="2597" spans="1:10" x14ac:dyDescent="0.25">
      <c r="A2597" s="12">
        <f t="shared" ref="A2597" si="79">A2596</f>
        <v>45744</v>
      </c>
      <c r="B2597" s="11">
        <v>27.0104166666667</v>
      </c>
      <c r="C2597" s="9">
        <v>409.04199999999997</v>
      </c>
      <c r="D2597" s="9">
        <v>38.082000000000001</v>
      </c>
      <c r="E2597" s="14">
        <v>41.483930763725112</v>
      </c>
      <c r="F2597" s="14">
        <v>8.8477997006879896</v>
      </c>
      <c r="G2597" s="14">
        <v>1.6605799614871892</v>
      </c>
      <c r="H2597" s="9">
        <v>160.07399999999998</v>
      </c>
      <c r="I2597" s="9">
        <v>210.886</v>
      </c>
      <c r="J2597" s="15">
        <v>108081.68957409971</v>
      </c>
    </row>
    <row r="2598" spans="1:10" x14ac:dyDescent="0.25">
      <c r="A2598" s="12">
        <f t="shared" si="78"/>
        <v>45744</v>
      </c>
      <c r="B2598" s="11">
        <v>27.0208333333333</v>
      </c>
      <c r="C2598" s="9">
        <v>398.16399999999999</v>
      </c>
      <c r="D2598" s="9">
        <v>37.069000000000003</v>
      </c>
      <c r="E2598" s="14">
        <v>38.968109574581106</v>
      </c>
      <c r="F2598" s="14">
        <v>8.7091679176176378</v>
      </c>
      <c r="G2598" s="14">
        <v>1.6506919149393011</v>
      </c>
      <c r="H2598" s="9">
        <v>151.88699999999997</v>
      </c>
      <c r="I2598" s="9">
        <v>209.208</v>
      </c>
      <c r="J2598" s="15">
        <v>102559.03059286192</v>
      </c>
    </row>
    <row r="2599" spans="1:10" x14ac:dyDescent="0.25">
      <c r="A2599" s="12">
        <f t="shared" si="78"/>
        <v>45744</v>
      </c>
      <c r="B2599" s="11">
        <v>27.03125</v>
      </c>
      <c r="C2599" s="9">
        <v>389.68400000000003</v>
      </c>
      <c r="D2599" s="9">
        <v>36.28</v>
      </c>
      <c r="E2599" s="14">
        <v>36.941484253313391</v>
      </c>
      <c r="F2599" s="14">
        <v>8.6002379633830248</v>
      </c>
      <c r="G2599" s="14">
        <v>1.6451157872053686</v>
      </c>
      <c r="H2599" s="9">
        <v>145.04999999999998</v>
      </c>
      <c r="I2599" s="9">
        <v>208.35400000000001</v>
      </c>
      <c r="J2599" s="15">
        <v>97863.161996098221</v>
      </c>
    </row>
    <row r="2600" spans="1:10" x14ac:dyDescent="0.25">
      <c r="A2600" s="12">
        <f t="shared" si="78"/>
        <v>45744</v>
      </c>
      <c r="B2600" s="11">
        <v>27.0416666666667</v>
      </c>
      <c r="C2600" s="9">
        <v>381.779</v>
      </c>
      <c r="D2600" s="9">
        <v>35.543999999999997</v>
      </c>
      <c r="E2600" s="14">
        <v>35.029086924784359</v>
      </c>
      <c r="F2600" s="14">
        <v>8.4381389300081739</v>
      </c>
      <c r="G2600" s="14">
        <v>1.6339130236450954</v>
      </c>
      <c r="H2600" s="9">
        <v>139.63400000000001</v>
      </c>
      <c r="I2600" s="9">
        <v>206.601</v>
      </c>
      <c r="J2600" s="15">
        <v>94532.861121562382</v>
      </c>
    </row>
    <row r="2601" spans="1:10" x14ac:dyDescent="0.25">
      <c r="A2601" s="12">
        <f t="shared" si="78"/>
        <v>45744</v>
      </c>
      <c r="B2601" s="11">
        <v>27.0520833333333</v>
      </c>
      <c r="C2601" s="9">
        <v>375.02</v>
      </c>
      <c r="D2601" s="9">
        <v>34.914000000000001</v>
      </c>
      <c r="E2601" s="14">
        <v>34.075122364793884</v>
      </c>
      <c r="F2601" s="14">
        <v>8.3730607640410746</v>
      </c>
      <c r="G2601" s="14">
        <v>1.6320381777876778</v>
      </c>
      <c r="H2601" s="9">
        <v>134.70400000000001</v>
      </c>
      <c r="I2601" s="9">
        <v>205.40199999999999</v>
      </c>
      <c r="J2601" s="15">
        <v>90623.77869337739</v>
      </c>
    </row>
    <row r="2602" spans="1:10" x14ac:dyDescent="0.25">
      <c r="A2602" s="12">
        <f t="shared" si="78"/>
        <v>45744</v>
      </c>
      <c r="B2602" s="11">
        <v>27.0625</v>
      </c>
      <c r="C2602" s="9">
        <v>368.67700000000002</v>
      </c>
      <c r="D2602" s="9">
        <v>34.323999999999998</v>
      </c>
      <c r="E2602" s="14">
        <v>32.922064664881951</v>
      </c>
      <c r="F2602" s="14">
        <v>8.319496442762361</v>
      </c>
      <c r="G2602" s="14">
        <v>1.6313622124842269</v>
      </c>
      <c r="H2602" s="9">
        <v>130.66400000000002</v>
      </c>
      <c r="I2602" s="9">
        <v>203.68899999999999</v>
      </c>
      <c r="J2602" s="15">
        <v>87791.07667987149</v>
      </c>
    </row>
    <row r="2603" spans="1:10" x14ac:dyDescent="0.25">
      <c r="A2603" s="12">
        <f t="shared" si="78"/>
        <v>45744</v>
      </c>
      <c r="B2603" s="11">
        <v>27.0729166666667</v>
      </c>
      <c r="C2603" s="9">
        <v>364.35599999999999</v>
      </c>
      <c r="D2603" s="9">
        <v>33.921999999999997</v>
      </c>
      <c r="E2603" s="14">
        <v>32.214148098962234</v>
      </c>
      <c r="F2603" s="14">
        <v>8.2774772789332758</v>
      </c>
      <c r="G2603" s="14">
        <v>1.6321852264006067</v>
      </c>
      <c r="H2603" s="9">
        <v>127.16799999999998</v>
      </c>
      <c r="I2603" s="9">
        <v>203.26599999999999</v>
      </c>
      <c r="J2603" s="15">
        <v>85044.189395703856</v>
      </c>
    </row>
    <row r="2604" spans="1:10" x14ac:dyDescent="0.25">
      <c r="A2604" s="12">
        <f t="shared" si="78"/>
        <v>45744</v>
      </c>
      <c r="B2604" s="11">
        <v>27.0833333333333</v>
      </c>
      <c r="C2604" s="9">
        <v>359.80399999999997</v>
      </c>
      <c r="D2604" s="9">
        <v>33.497999999999998</v>
      </c>
      <c r="E2604" s="14">
        <v>31.558356950447262</v>
      </c>
      <c r="F2604" s="14">
        <v>8.2284280205282769</v>
      </c>
      <c r="G2604" s="14">
        <v>1.6292773270595913</v>
      </c>
      <c r="H2604" s="9">
        <v>123.98799999999997</v>
      </c>
      <c r="I2604" s="9">
        <v>202.31800000000001</v>
      </c>
      <c r="J2604" s="15">
        <v>82571.937701964853</v>
      </c>
    </row>
    <row r="2605" spans="1:10" x14ac:dyDescent="0.25">
      <c r="A2605" s="12">
        <f t="shared" si="78"/>
        <v>45744</v>
      </c>
      <c r="B2605" s="11">
        <v>27.09375</v>
      </c>
      <c r="C2605" s="9">
        <v>357.72</v>
      </c>
      <c r="D2605" s="9">
        <v>33.304000000000002</v>
      </c>
      <c r="E2605" s="14">
        <v>30.982982508828613</v>
      </c>
      <c r="F2605" s="14">
        <v>8.1652264697905945</v>
      </c>
      <c r="G2605" s="14">
        <v>1.6293143073295853</v>
      </c>
      <c r="H2605" s="9">
        <v>122.17800000000005</v>
      </c>
      <c r="I2605" s="9">
        <v>202.238</v>
      </c>
      <c r="J2605" s="15">
        <v>81400.476714051241</v>
      </c>
    </row>
    <row r="2606" spans="1:10" x14ac:dyDescent="0.25">
      <c r="A2606" s="12">
        <f t="shared" si="78"/>
        <v>45744</v>
      </c>
      <c r="B2606" s="11">
        <v>27.1041666666667</v>
      </c>
      <c r="C2606" s="9">
        <v>356.88200000000001</v>
      </c>
      <c r="D2606" s="9">
        <v>33.225999999999999</v>
      </c>
      <c r="E2606" s="14">
        <v>31.040045921704952</v>
      </c>
      <c r="F2606" s="14">
        <v>8.1342885567851724</v>
      </c>
      <c r="G2606" s="14">
        <v>1.6276749742439789</v>
      </c>
      <c r="H2606" s="9">
        <v>120.68600000000001</v>
      </c>
      <c r="I2606" s="9">
        <v>202.97</v>
      </c>
      <c r="J2606" s="15">
        <v>79883.990547265916</v>
      </c>
    </row>
    <row r="2607" spans="1:10" x14ac:dyDescent="0.25">
      <c r="A2607" s="12">
        <f t="shared" si="78"/>
        <v>45744</v>
      </c>
      <c r="B2607" s="11">
        <v>27.1145833333333</v>
      </c>
      <c r="C2607" s="9">
        <v>354.15699999999998</v>
      </c>
      <c r="D2607" s="9">
        <v>32.972000000000001</v>
      </c>
      <c r="E2607" s="14">
        <v>30.7563457848408</v>
      </c>
      <c r="F2607" s="14">
        <v>8.1192605965981386</v>
      </c>
      <c r="G2607" s="14">
        <v>1.6267631536816516</v>
      </c>
      <c r="H2607" s="9">
        <v>118.86799999999999</v>
      </c>
      <c r="I2607" s="9">
        <v>202.31700000000001</v>
      </c>
      <c r="J2607" s="15">
        <v>78365.630464879418</v>
      </c>
    </row>
    <row r="2608" spans="1:10" x14ac:dyDescent="0.25">
      <c r="A2608" s="12">
        <f t="shared" si="78"/>
        <v>45744</v>
      </c>
      <c r="B2608" s="11">
        <v>27.125</v>
      </c>
      <c r="C2608" s="9">
        <v>353.37</v>
      </c>
      <c r="D2608" s="9">
        <v>32.899000000000001</v>
      </c>
      <c r="E2608" s="14">
        <v>30.945423393148761</v>
      </c>
      <c r="F2608" s="14">
        <v>8.11476146853445</v>
      </c>
      <c r="G2608" s="14">
        <v>1.6255948128075939</v>
      </c>
      <c r="H2608" s="9">
        <v>117.87</v>
      </c>
      <c r="I2608" s="9">
        <v>202.601</v>
      </c>
      <c r="J2608" s="15">
        <v>77184.220325509217</v>
      </c>
    </row>
    <row r="2609" spans="1:10" x14ac:dyDescent="0.25">
      <c r="A2609" s="12">
        <f t="shared" si="78"/>
        <v>45744</v>
      </c>
      <c r="B2609" s="11">
        <v>27.1354166666667</v>
      </c>
      <c r="C2609" s="9">
        <v>353.62700000000001</v>
      </c>
      <c r="D2609" s="9">
        <v>32.923000000000002</v>
      </c>
      <c r="E2609" s="14">
        <v>31.222500580946999</v>
      </c>
      <c r="F2609" s="14">
        <v>8.1064309947445992</v>
      </c>
      <c r="G2609" s="14">
        <v>1.627938683450866</v>
      </c>
      <c r="H2609" s="9">
        <v>118.43800000000002</v>
      </c>
      <c r="I2609" s="9">
        <v>202.26599999999999</v>
      </c>
      <c r="J2609" s="15">
        <v>77481.129740857534</v>
      </c>
    </row>
    <row r="2610" spans="1:10" x14ac:dyDescent="0.25">
      <c r="A2610" s="12">
        <f t="shared" si="78"/>
        <v>45744</v>
      </c>
      <c r="B2610" s="11">
        <v>27.1458333333333</v>
      </c>
      <c r="C2610" s="9">
        <v>352.995</v>
      </c>
      <c r="D2610" s="9">
        <v>32.863999999999997</v>
      </c>
      <c r="E2610" s="14">
        <v>31.520162343297923</v>
      </c>
      <c r="F2610" s="14">
        <v>8.0954637987290248</v>
      </c>
      <c r="G2610" s="14">
        <v>1.6283791726477874</v>
      </c>
      <c r="H2610" s="9">
        <v>117.36400000000003</v>
      </c>
      <c r="I2610" s="9">
        <v>202.767</v>
      </c>
      <c r="J2610" s="15">
        <v>76119.994685325291</v>
      </c>
    </row>
    <row r="2611" spans="1:10" x14ac:dyDescent="0.25">
      <c r="A2611" s="12">
        <f t="shared" si="78"/>
        <v>45744</v>
      </c>
      <c r="B2611" s="11">
        <v>27.15625</v>
      </c>
      <c r="C2611" s="9">
        <v>354.13299999999998</v>
      </c>
      <c r="D2611" s="9">
        <v>32.97</v>
      </c>
      <c r="E2611" s="14">
        <v>31.912064060200514</v>
      </c>
      <c r="F2611" s="14">
        <v>8.0986548338187347</v>
      </c>
      <c r="G2611" s="14">
        <v>1.6283710254554904</v>
      </c>
      <c r="H2611" s="9">
        <v>117.77700000000002</v>
      </c>
      <c r="I2611" s="9">
        <v>203.386</v>
      </c>
      <c r="J2611" s="15">
        <v>76137.910080525267</v>
      </c>
    </row>
    <row r="2612" spans="1:10" x14ac:dyDescent="0.25">
      <c r="A2612" s="12">
        <f t="shared" si="78"/>
        <v>45744</v>
      </c>
      <c r="B2612" s="11">
        <v>27.1666666666667</v>
      </c>
      <c r="C2612" s="9">
        <v>356.69200000000001</v>
      </c>
      <c r="D2612" s="9">
        <v>33.207999999999998</v>
      </c>
      <c r="E2612" s="14">
        <v>33.494420376665623</v>
      </c>
      <c r="F2612" s="14">
        <v>8.1262924798720384</v>
      </c>
      <c r="G2612" s="14">
        <v>1.6436632878967505</v>
      </c>
      <c r="H2612" s="9">
        <v>118.12200000000004</v>
      </c>
      <c r="I2612" s="9">
        <v>205.36199999999999</v>
      </c>
      <c r="J2612" s="15">
        <v>74857.623855565631</v>
      </c>
    </row>
    <row r="2613" spans="1:10" x14ac:dyDescent="0.25">
      <c r="A2613" s="12">
        <f t="shared" si="78"/>
        <v>45744</v>
      </c>
      <c r="B2613" s="11">
        <v>27.1770833333333</v>
      </c>
      <c r="C2613" s="9">
        <v>360.07</v>
      </c>
      <c r="D2613" s="9">
        <v>33.523000000000003</v>
      </c>
      <c r="E2613" s="14">
        <v>34.844395544880683</v>
      </c>
      <c r="F2613" s="14">
        <v>8.1506540665114144</v>
      </c>
      <c r="G2613" s="14">
        <v>1.6562761082019475</v>
      </c>
      <c r="H2613" s="9">
        <v>118.96399999999997</v>
      </c>
      <c r="I2613" s="9">
        <v>207.583</v>
      </c>
      <c r="J2613" s="15">
        <v>74312.674280405932</v>
      </c>
    </row>
    <row r="2614" spans="1:10" x14ac:dyDescent="0.25">
      <c r="A2614" s="12">
        <f t="shared" si="78"/>
        <v>45744</v>
      </c>
      <c r="B2614" s="11">
        <v>27.1875</v>
      </c>
      <c r="C2614" s="9">
        <v>363.19200000000001</v>
      </c>
      <c r="D2614" s="9">
        <v>33.813000000000002</v>
      </c>
      <c r="E2614" s="14">
        <v>37.080672002039321</v>
      </c>
      <c r="F2614" s="14">
        <v>8.1991073678728945</v>
      </c>
      <c r="G2614" s="14">
        <v>1.7034923907689536</v>
      </c>
      <c r="H2614" s="9">
        <v>120.49300000000002</v>
      </c>
      <c r="I2614" s="9">
        <v>208.886</v>
      </c>
      <c r="J2614" s="15">
        <v>73509.728239318865</v>
      </c>
    </row>
    <row r="2615" spans="1:10" x14ac:dyDescent="0.25">
      <c r="A2615" s="12">
        <f t="shared" si="78"/>
        <v>45744</v>
      </c>
      <c r="B2615" s="11">
        <v>27.1979166666667</v>
      </c>
      <c r="C2615" s="9">
        <v>368.09199999999998</v>
      </c>
      <c r="D2615" s="9">
        <v>34.268999999999998</v>
      </c>
      <c r="E2615" s="14">
        <v>39.777798965572906</v>
      </c>
      <c r="F2615" s="14">
        <v>8.2623255157450899</v>
      </c>
      <c r="G2615" s="14">
        <v>1.7256740688438388</v>
      </c>
      <c r="H2615" s="9">
        <v>122.88799999999998</v>
      </c>
      <c r="I2615" s="9">
        <v>210.935</v>
      </c>
      <c r="J2615" s="15">
        <v>73122.201449838147</v>
      </c>
    </row>
    <row r="2616" spans="1:10" x14ac:dyDescent="0.25">
      <c r="A2616" s="12">
        <f t="shared" si="78"/>
        <v>45744</v>
      </c>
      <c r="B2616" s="11">
        <v>27.2083333333333</v>
      </c>
      <c r="C2616" s="9">
        <v>378.69600000000003</v>
      </c>
      <c r="D2616" s="9">
        <v>35.256999999999998</v>
      </c>
      <c r="E2616" s="14">
        <v>43.370493881399454</v>
      </c>
      <c r="F2616" s="14">
        <v>8.358052070324991</v>
      </c>
      <c r="G2616" s="14">
        <v>1.7664406675027484</v>
      </c>
      <c r="H2616" s="9">
        <v>128.14300000000003</v>
      </c>
      <c r="I2616" s="9">
        <v>215.29599999999999</v>
      </c>
      <c r="J2616" s="15">
        <v>74648.013380772827</v>
      </c>
    </row>
    <row r="2617" spans="1:10" x14ac:dyDescent="0.25">
      <c r="A2617" s="12">
        <f t="shared" si="78"/>
        <v>45744</v>
      </c>
      <c r="B2617" s="11">
        <v>27.21875</v>
      </c>
      <c r="C2617" s="9">
        <v>388.35899999999998</v>
      </c>
      <c r="D2617" s="9">
        <v>36.155999999999999</v>
      </c>
      <c r="E2617" s="14">
        <v>47.031381741400708</v>
      </c>
      <c r="F2617" s="14">
        <v>8.4997991841632263</v>
      </c>
      <c r="G2617" s="14">
        <v>1.7741277571764571</v>
      </c>
      <c r="H2617" s="9">
        <v>133.43999999999997</v>
      </c>
      <c r="I2617" s="9">
        <v>218.76300000000001</v>
      </c>
      <c r="J2617" s="15">
        <v>76134.691317259567</v>
      </c>
    </row>
    <row r="2618" spans="1:10" x14ac:dyDescent="0.25">
      <c r="A2618" s="12">
        <f t="shared" si="78"/>
        <v>45744</v>
      </c>
      <c r="B2618" s="11">
        <v>27.2291666666667</v>
      </c>
      <c r="C2618" s="9">
        <v>397.97800000000001</v>
      </c>
      <c r="D2618" s="9">
        <v>37.052</v>
      </c>
      <c r="E2618" s="14">
        <v>49.901648443011837</v>
      </c>
      <c r="F2618" s="14">
        <v>8.7254113993301683</v>
      </c>
      <c r="G2618" s="14">
        <v>1.7806024359738797</v>
      </c>
      <c r="H2618" s="9">
        <v>140.88199999999998</v>
      </c>
      <c r="I2618" s="9">
        <v>220.04400000000001</v>
      </c>
      <c r="J2618" s="15">
        <v>80474.337721684089</v>
      </c>
    </row>
    <row r="2619" spans="1:10" x14ac:dyDescent="0.25">
      <c r="A2619" s="12">
        <f t="shared" si="78"/>
        <v>45744</v>
      </c>
      <c r="B2619" s="11">
        <v>27.2395833333333</v>
      </c>
      <c r="C2619" s="9">
        <v>412.41399999999999</v>
      </c>
      <c r="D2619" s="9">
        <v>38.396000000000001</v>
      </c>
      <c r="E2619" s="14">
        <v>53.176822052001086</v>
      </c>
      <c r="F2619" s="14">
        <v>9.033303179553192</v>
      </c>
      <c r="G2619" s="14">
        <v>1.7804372922110354</v>
      </c>
      <c r="H2619" s="9">
        <v>147.61199999999997</v>
      </c>
      <c r="I2619" s="9">
        <v>226.40600000000001</v>
      </c>
      <c r="J2619" s="15">
        <v>83621.437476234642</v>
      </c>
    </row>
    <row r="2620" spans="1:10" x14ac:dyDescent="0.25">
      <c r="A2620" s="12">
        <f t="shared" si="78"/>
        <v>45744</v>
      </c>
      <c r="B2620" s="11">
        <v>27.25</v>
      </c>
      <c r="C2620" s="9">
        <v>445.34500000000003</v>
      </c>
      <c r="D2620" s="9">
        <v>41.462000000000003</v>
      </c>
      <c r="E2620" s="14">
        <v>56.139465258795404</v>
      </c>
      <c r="F2620" s="14">
        <v>9.4773216291371778</v>
      </c>
      <c r="G2620" s="14">
        <v>1.7778409877683585</v>
      </c>
      <c r="H2620" s="9">
        <v>158.48100000000005</v>
      </c>
      <c r="I2620" s="9">
        <v>245.40199999999999</v>
      </c>
      <c r="J2620" s="15">
        <v>91086.372124299131</v>
      </c>
    </row>
    <row r="2621" spans="1:10" x14ac:dyDescent="0.25">
      <c r="A2621" s="12">
        <f t="shared" si="78"/>
        <v>45744</v>
      </c>
      <c r="B2621" s="11">
        <v>27.2604166666667</v>
      </c>
      <c r="C2621" s="9">
        <v>466.89</v>
      </c>
      <c r="D2621" s="9">
        <v>43.466999999999999</v>
      </c>
      <c r="E2621" s="14">
        <v>57.932377981250255</v>
      </c>
      <c r="F2621" s="14">
        <v>9.8203934685277989</v>
      </c>
      <c r="G2621" s="14">
        <v>1.7725011802757418</v>
      </c>
      <c r="H2621" s="9">
        <v>167.61</v>
      </c>
      <c r="I2621" s="9">
        <v>255.81299999999999</v>
      </c>
      <c r="J2621" s="15">
        <v>98084.727369946224</v>
      </c>
    </row>
    <row r="2622" spans="1:10" x14ac:dyDescent="0.25">
      <c r="A2622" s="12">
        <f t="shared" si="78"/>
        <v>45744</v>
      </c>
      <c r="B2622" s="11">
        <v>27.2708333333333</v>
      </c>
      <c r="C2622" s="9">
        <v>486.23399999999998</v>
      </c>
      <c r="D2622" s="9">
        <v>45.268000000000001</v>
      </c>
      <c r="E2622" s="14">
        <v>59.206726176078341</v>
      </c>
      <c r="F2622" s="14">
        <v>10.302953180193747</v>
      </c>
      <c r="G2622" s="14">
        <v>1.718911580083101</v>
      </c>
      <c r="H2622" s="9">
        <v>176.17500000000001</v>
      </c>
      <c r="I2622" s="9">
        <v>264.791</v>
      </c>
      <c r="J2622" s="15">
        <v>104946.40906364482</v>
      </c>
    </row>
    <row r="2623" spans="1:10" x14ac:dyDescent="0.25">
      <c r="A2623" s="12">
        <f t="shared" si="78"/>
        <v>45744</v>
      </c>
      <c r="B2623" s="11">
        <v>27.28125</v>
      </c>
      <c r="C2623" s="9">
        <v>503.77699999999999</v>
      </c>
      <c r="D2623" s="9">
        <v>46.902000000000001</v>
      </c>
      <c r="E2623" s="14">
        <v>59.765592374976563</v>
      </c>
      <c r="F2623" s="14">
        <v>11.027530338293021</v>
      </c>
      <c r="G2623" s="14">
        <v>1.4580198426186739</v>
      </c>
      <c r="H2623" s="9">
        <v>181.25099999999998</v>
      </c>
      <c r="I2623" s="9">
        <v>275.62400000000002</v>
      </c>
      <c r="J2623" s="15">
        <v>108999.85744411172</v>
      </c>
    </row>
    <row r="2624" spans="1:10" x14ac:dyDescent="0.25">
      <c r="A2624" s="12">
        <f t="shared" si="78"/>
        <v>45744</v>
      </c>
      <c r="B2624" s="11">
        <v>27.2916666666667</v>
      </c>
      <c r="C2624" s="9">
        <v>526.4</v>
      </c>
      <c r="D2624" s="9">
        <v>49.008000000000003</v>
      </c>
      <c r="E2624" s="14">
        <v>58.555921862269585</v>
      </c>
      <c r="F2624" s="14">
        <v>11.9105601719034</v>
      </c>
      <c r="G2624" s="14">
        <v>0.85509021492075499</v>
      </c>
      <c r="H2624" s="9">
        <v>185.18</v>
      </c>
      <c r="I2624" s="9">
        <v>292.21199999999999</v>
      </c>
      <c r="J2624" s="15">
        <v>113858.42775090627</v>
      </c>
    </row>
    <row r="2625" spans="1:10" x14ac:dyDescent="0.25">
      <c r="A2625" s="12">
        <f t="shared" si="78"/>
        <v>45744</v>
      </c>
      <c r="B2625" s="11">
        <v>27.3020833333333</v>
      </c>
      <c r="C2625" s="9">
        <v>540.42499999999995</v>
      </c>
      <c r="D2625" s="9">
        <v>50.314</v>
      </c>
      <c r="E2625" s="14">
        <v>57.002269643112456</v>
      </c>
      <c r="F2625" s="14">
        <v>12.274992715360588</v>
      </c>
      <c r="G2625" s="14">
        <v>0.34803855035033587</v>
      </c>
      <c r="H2625" s="9">
        <v>189.20899999999995</v>
      </c>
      <c r="I2625" s="9">
        <v>300.90199999999999</v>
      </c>
      <c r="J2625" s="15">
        <v>119583.69909117658</v>
      </c>
    </row>
    <row r="2626" spans="1:10" x14ac:dyDescent="0.25">
      <c r="A2626" s="12">
        <f t="shared" si="78"/>
        <v>45744</v>
      </c>
      <c r="B2626" s="11">
        <v>27.3125</v>
      </c>
      <c r="C2626" s="9">
        <v>551.14499999999998</v>
      </c>
      <c r="D2626" s="9">
        <v>51.311999999999998</v>
      </c>
      <c r="E2626" s="14">
        <v>56.884097882178359</v>
      </c>
      <c r="F2626" s="14">
        <v>12.696542814926238</v>
      </c>
      <c r="G2626" s="14">
        <v>9.8655322732078179E-2</v>
      </c>
      <c r="H2626" s="9">
        <v>190.89699999999999</v>
      </c>
      <c r="I2626" s="9">
        <v>308.93599999999998</v>
      </c>
      <c r="J2626" s="15">
        <v>121217.70398016331</v>
      </c>
    </row>
    <row r="2627" spans="1:10" x14ac:dyDescent="0.25">
      <c r="A2627" s="12">
        <f t="shared" si="78"/>
        <v>45744</v>
      </c>
      <c r="B2627" s="11">
        <v>27.3229166666667</v>
      </c>
      <c r="C2627" s="9">
        <v>559.55200000000002</v>
      </c>
      <c r="D2627" s="9">
        <v>52.094000000000001</v>
      </c>
      <c r="E2627" s="14">
        <v>56.34381675631078</v>
      </c>
      <c r="F2627" s="14">
        <v>13.323798487289952</v>
      </c>
      <c r="G2627" s="14">
        <v>3.9024172466926847E-2</v>
      </c>
      <c r="H2627" s="9">
        <v>190.94200000000001</v>
      </c>
      <c r="I2627" s="9">
        <v>316.51600000000002</v>
      </c>
      <c r="J2627" s="15">
        <v>121235.36058393233</v>
      </c>
    </row>
    <row r="2628" spans="1:10" x14ac:dyDescent="0.25">
      <c r="A2628" s="12">
        <f t="shared" si="78"/>
        <v>45744</v>
      </c>
      <c r="B2628" s="11">
        <v>27.3333333333333</v>
      </c>
      <c r="C2628" s="9">
        <v>570.91700000000003</v>
      </c>
      <c r="D2628" s="9">
        <v>53.152000000000001</v>
      </c>
      <c r="E2628" s="14">
        <v>57.176370467556936</v>
      </c>
      <c r="F2628" s="14">
        <v>14.181217994209327</v>
      </c>
      <c r="G2628" s="14">
        <v>2.0135691489450099E-2</v>
      </c>
      <c r="H2628" s="9">
        <v>192.38200000000001</v>
      </c>
      <c r="I2628" s="9">
        <v>325.38299999999998</v>
      </c>
      <c r="J2628" s="15">
        <v>121004.27584674429</v>
      </c>
    </row>
    <row r="2629" spans="1:10" x14ac:dyDescent="0.25">
      <c r="A2629" s="12">
        <f t="shared" ref="A2629:A2691" si="80">A2628</f>
        <v>45744</v>
      </c>
      <c r="B2629" s="11">
        <v>27.34375</v>
      </c>
      <c r="C2629" s="9">
        <v>578.07899999999995</v>
      </c>
      <c r="D2629" s="9">
        <v>53.819000000000003</v>
      </c>
      <c r="E2629" s="14">
        <v>57.677121465776139</v>
      </c>
      <c r="F2629" s="14">
        <v>14.559293262005836</v>
      </c>
      <c r="G2629" s="14">
        <v>1.4883122260348032E-2</v>
      </c>
      <c r="H2629" s="9">
        <v>193.40199999999999</v>
      </c>
      <c r="I2629" s="9">
        <v>330.858</v>
      </c>
      <c r="J2629" s="15">
        <v>121150.70214995767</v>
      </c>
    </row>
    <row r="2630" spans="1:10" x14ac:dyDescent="0.25">
      <c r="A2630" s="12">
        <f t="shared" si="80"/>
        <v>45744</v>
      </c>
      <c r="B2630" s="11">
        <v>27.3541666666667</v>
      </c>
      <c r="C2630" s="9">
        <v>583.02099999999996</v>
      </c>
      <c r="D2630" s="9">
        <v>54.279000000000003</v>
      </c>
      <c r="E2630" s="14">
        <v>57.330947807962751</v>
      </c>
      <c r="F2630" s="14">
        <v>14.832572290352029</v>
      </c>
      <c r="G2630" s="14">
        <v>1.3041112721099925E-2</v>
      </c>
      <c r="H2630" s="9">
        <v>195.65099999999995</v>
      </c>
      <c r="I2630" s="9">
        <v>333.09100000000001</v>
      </c>
      <c r="J2630" s="15">
        <v>123474.43878896409</v>
      </c>
    </row>
    <row r="2631" spans="1:10" x14ac:dyDescent="0.25">
      <c r="A2631" s="12">
        <f t="shared" si="80"/>
        <v>45744</v>
      </c>
      <c r="B2631" s="11">
        <v>27.3645833333333</v>
      </c>
      <c r="C2631" s="9">
        <v>586.72199999999998</v>
      </c>
      <c r="D2631" s="9">
        <v>54.624000000000002</v>
      </c>
      <c r="E2631" s="14">
        <v>57.479137674183839</v>
      </c>
      <c r="F2631" s="14">
        <v>15.153319155046891</v>
      </c>
      <c r="G2631" s="14">
        <v>1.2481254707505008E-2</v>
      </c>
      <c r="H2631" s="9">
        <v>196.38799999999998</v>
      </c>
      <c r="I2631" s="9">
        <v>335.71</v>
      </c>
      <c r="J2631" s="15">
        <v>123743.06191606174</v>
      </c>
    </row>
    <row r="2632" spans="1:10" x14ac:dyDescent="0.25">
      <c r="A2632" s="12">
        <f t="shared" si="80"/>
        <v>45744</v>
      </c>
      <c r="B2632" s="11">
        <v>27.375</v>
      </c>
      <c r="C2632" s="9">
        <v>589.178</v>
      </c>
      <c r="D2632" s="9">
        <v>54.851999999999997</v>
      </c>
      <c r="E2632" s="14">
        <v>57.666295435435735</v>
      </c>
      <c r="F2632" s="14">
        <v>15.510901660215247</v>
      </c>
      <c r="G2632" s="14">
        <v>1.1702516868904844E-2</v>
      </c>
      <c r="H2632" s="9">
        <v>198.589</v>
      </c>
      <c r="I2632" s="9">
        <v>335.73700000000002</v>
      </c>
      <c r="J2632" s="15">
        <v>125400.10038748011</v>
      </c>
    </row>
    <row r="2633" spans="1:10" x14ac:dyDescent="0.25">
      <c r="A2633" s="12">
        <f t="shared" si="80"/>
        <v>45744</v>
      </c>
      <c r="B2633" s="11">
        <v>27.3854166666667</v>
      </c>
      <c r="C2633" s="9">
        <v>589.37099999999998</v>
      </c>
      <c r="D2633" s="9">
        <v>54.87</v>
      </c>
      <c r="E2633" s="14">
        <v>58.295494783539965</v>
      </c>
      <c r="F2633" s="14">
        <v>15.680202725704831</v>
      </c>
      <c r="G2633" s="14">
        <v>1.0957729106410271E-2</v>
      </c>
      <c r="H2633" s="9">
        <v>199.80399999999997</v>
      </c>
      <c r="I2633" s="9">
        <v>334.697</v>
      </c>
      <c r="J2633" s="15">
        <v>125817.34476164877</v>
      </c>
    </row>
    <row r="2634" spans="1:10" x14ac:dyDescent="0.25">
      <c r="A2634" s="12">
        <f t="shared" si="80"/>
        <v>45744</v>
      </c>
      <c r="B2634" s="11">
        <v>27.3958333333333</v>
      </c>
      <c r="C2634" s="9">
        <v>583.14499999999998</v>
      </c>
      <c r="D2634" s="9">
        <v>54.290999999999997</v>
      </c>
      <c r="E2634" s="14">
        <v>57.958353477033661</v>
      </c>
      <c r="F2634" s="14">
        <v>15.776342479010367</v>
      </c>
      <c r="G2634" s="14">
        <v>1.0906671859742275E-2</v>
      </c>
      <c r="H2634" s="9">
        <v>200.08200000000005</v>
      </c>
      <c r="I2634" s="9">
        <v>328.77199999999999</v>
      </c>
      <c r="J2634" s="15">
        <v>126336.39737209627</v>
      </c>
    </row>
    <row r="2635" spans="1:10" x14ac:dyDescent="0.25">
      <c r="A2635" s="12">
        <f t="shared" si="80"/>
        <v>45744</v>
      </c>
      <c r="B2635" s="11">
        <v>27.40625</v>
      </c>
      <c r="C2635" s="9">
        <v>579.95299999999997</v>
      </c>
      <c r="D2635" s="9">
        <v>53.994</v>
      </c>
      <c r="E2635" s="14">
        <v>57.857821401088678</v>
      </c>
      <c r="F2635" s="14">
        <v>15.85251360249193</v>
      </c>
      <c r="G2635" s="14">
        <v>1.0654520599667169E-2</v>
      </c>
      <c r="H2635" s="9">
        <v>200.57699999999994</v>
      </c>
      <c r="I2635" s="9">
        <v>325.38200000000001</v>
      </c>
      <c r="J2635" s="15">
        <v>126856.01047581964</v>
      </c>
    </row>
    <row r="2636" spans="1:10" x14ac:dyDescent="0.25">
      <c r="A2636" s="12">
        <f t="shared" si="80"/>
        <v>45744</v>
      </c>
      <c r="B2636" s="11">
        <v>27.4166666666667</v>
      </c>
      <c r="C2636" s="9">
        <v>574.59699999999998</v>
      </c>
      <c r="D2636" s="9">
        <v>53.494999999999997</v>
      </c>
      <c r="E2636" s="14">
        <v>58.319312631708279</v>
      </c>
      <c r="F2636" s="14">
        <v>15.858850476407607</v>
      </c>
      <c r="G2636" s="14">
        <v>1.0748671560436827E-2</v>
      </c>
      <c r="H2636" s="9">
        <v>202.16899999999998</v>
      </c>
      <c r="I2636" s="9">
        <v>318.93299999999999</v>
      </c>
      <c r="J2636" s="15">
        <v>127980.08822032367</v>
      </c>
    </row>
    <row r="2637" spans="1:10" x14ac:dyDescent="0.25">
      <c r="A2637" s="12">
        <f t="shared" si="80"/>
        <v>45744</v>
      </c>
      <c r="B2637" s="11">
        <v>27.4270833333333</v>
      </c>
      <c r="C2637" s="9">
        <v>575.77700000000004</v>
      </c>
      <c r="D2637" s="9">
        <v>53.604999999999997</v>
      </c>
      <c r="E2637" s="14">
        <v>58.344205524457664</v>
      </c>
      <c r="F2637" s="14">
        <v>15.837916529734869</v>
      </c>
      <c r="G2637" s="14">
        <v>1.0821517400859067E-2</v>
      </c>
      <c r="H2637" s="9">
        <v>203.75500000000005</v>
      </c>
      <c r="I2637" s="9">
        <v>318.41699999999997</v>
      </c>
      <c r="J2637" s="15">
        <v>129562.05642840666</v>
      </c>
    </row>
    <row r="2638" spans="1:10" x14ac:dyDescent="0.25">
      <c r="A2638" s="12">
        <f t="shared" si="80"/>
        <v>45744</v>
      </c>
      <c r="B2638" s="11">
        <v>27.4375</v>
      </c>
      <c r="C2638" s="9">
        <v>580.26</v>
      </c>
      <c r="D2638" s="9">
        <v>54.021999999999998</v>
      </c>
      <c r="E2638" s="14">
        <v>58.376147546736945</v>
      </c>
      <c r="F2638" s="14">
        <v>15.813956392944059</v>
      </c>
      <c r="G2638" s="14">
        <v>1.072273305674987E-2</v>
      </c>
      <c r="H2638" s="9">
        <v>205.13799999999992</v>
      </c>
      <c r="I2638" s="9">
        <v>321.10000000000002</v>
      </c>
      <c r="J2638" s="15">
        <v>130937.17332726215</v>
      </c>
    </row>
    <row r="2639" spans="1:10" x14ac:dyDescent="0.25">
      <c r="A2639" s="12">
        <f t="shared" si="80"/>
        <v>45744</v>
      </c>
      <c r="B2639" s="11">
        <v>27.4479166666667</v>
      </c>
      <c r="C2639" s="9">
        <v>584.59400000000005</v>
      </c>
      <c r="D2639" s="9">
        <v>54.426000000000002</v>
      </c>
      <c r="E2639" s="14">
        <v>59.398646925544448</v>
      </c>
      <c r="F2639" s="14">
        <v>15.836727836569784</v>
      </c>
      <c r="G2639" s="14">
        <v>1.0394387799372509E-2</v>
      </c>
      <c r="H2639" s="9">
        <v>207.09800000000001</v>
      </c>
      <c r="I2639" s="9">
        <v>323.07</v>
      </c>
      <c r="J2639" s="15">
        <v>131852.2308500864</v>
      </c>
    </row>
    <row r="2640" spans="1:10" x14ac:dyDescent="0.25">
      <c r="A2640" s="12">
        <f t="shared" si="80"/>
        <v>45744</v>
      </c>
      <c r="B2640" s="11">
        <v>27.4583333333333</v>
      </c>
      <c r="C2640" s="9">
        <v>588.08199999999999</v>
      </c>
      <c r="D2640" s="9">
        <v>54.75</v>
      </c>
      <c r="E2640" s="14">
        <v>59.759433980058965</v>
      </c>
      <c r="F2640" s="14">
        <v>15.844196019772495</v>
      </c>
      <c r="G2640" s="14">
        <v>1.0053583762538796E-2</v>
      </c>
      <c r="H2640" s="9">
        <v>209.14600000000002</v>
      </c>
      <c r="I2640" s="9">
        <v>324.18599999999998</v>
      </c>
      <c r="J2640" s="15">
        <v>133532.31641640604</v>
      </c>
    </row>
    <row r="2641" spans="1:10" x14ac:dyDescent="0.25">
      <c r="A2641" s="12">
        <f t="shared" si="80"/>
        <v>45744</v>
      </c>
      <c r="B2641" s="11">
        <v>27.46875</v>
      </c>
      <c r="C2641" s="9">
        <v>588.38599999999997</v>
      </c>
      <c r="D2641" s="9">
        <v>54.779000000000003</v>
      </c>
      <c r="E2641" s="14">
        <v>60.330141367674273</v>
      </c>
      <c r="F2641" s="14">
        <v>15.847384511029929</v>
      </c>
      <c r="G2641" s="14">
        <v>9.3288129190444765E-3</v>
      </c>
      <c r="H2641" s="9">
        <v>210.46299999999997</v>
      </c>
      <c r="I2641" s="9">
        <v>323.14400000000001</v>
      </c>
      <c r="J2641" s="15">
        <v>134276.14530837673</v>
      </c>
    </row>
    <row r="2642" spans="1:10" x14ac:dyDescent="0.25">
      <c r="A2642" s="12">
        <f t="shared" si="80"/>
        <v>45744</v>
      </c>
      <c r="B2642" s="11">
        <v>27.4791666666667</v>
      </c>
      <c r="C2642" s="9">
        <v>592.80399999999997</v>
      </c>
      <c r="D2642" s="9">
        <v>55.19</v>
      </c>
      <c r="E2642" s="14">
        <v>60.643883448023253</v>
      </c>
      <c r="F2642" s="14">
        <v>15.826522544685748</v>
      </c>
      <c r="G2642" s="14">
        <v>8.9860660555875112E-3</v>
      </c>
      <c r="H2642" s="9">
        <v>212.18900000000002</v>
      </c>
      <c r="I2642" s="9">
        <v>325.42500000000001</v>
      </c>
      <c r="J2642" s="15">
        <v>135709.60794123544</v>
      </c>
    </row>
    <row r="2643" spans="1:10" x14ac:dyDescent="0.25">
      <c r="A2643" s="12">
        <f t="shared" si="80"/>
        <v>45744</v>
      </c>
      <c r="B2643" s="11">
        <v>27.4895833333333</v>
      </c>
      <c r="C2643" s="9">
        <v>596.803</v>
      </c>
      <c r="D2643" s="9">
        <v>55.561999999999998</v>
      </c>
      <c r="E2643" s="14">
        <v>60.551365657911354</v>
      </c>
      <c r="F2643" s="14">
        <v>15.805676113436657</v>
      </c>
      <c r="G2643" s="14">
        <v>8.8367649777295419E-3</v>
      </c>
      <c r="H2643" s="9">
        <v>214.57299999999998</v>
      </c>
      <c r="I2643" s="9">
        <v>326.66800000000001</v>
      </c>
      <c r="J2643" s="15">
        <v>138207.12146367424</v>
      </c>
    </row>
    <row r="2644" spans="1:10" x14ac:dyDescent="0.25">
      <c r="A2644" s="12">
        <f t="shared" si="80"/>
        <v>45744</v>
      </c>
      <c r="B2644" s="11">
        <v>27.5</v>
      </c>
      <c r="C2644" s="9">
        <v>596.41399999999999</v>
      </c>
      <c r="D2644" s="9">
        <v>55.526000000000003</v>
      </c>
      <c r="E2644" s="14">
        <v>59.634816602994178</v>
      </c>
      <c r="F2644" s="14">
        <v>15.805343400846905</v>
      </c>
      <c r="G2644" s="14">
        <v>9.0893576544665393E-3</v>
      </c>
      <c r="H2644" s="9">
        <v>215.78000000000003</v>
      </c>
      <c r="I2644" s="9">
        <v>325.108</v>
      </c>
      <c r="J2644" s="15">
        <v>140330.75063850448</v>
      </c>
    </row>
    <row r="2645" spans="1:10" x14ac:dyDescent="0.25">
      <c r="A2645" s="12">
        <f t="shared" si="80"/>
        <v>45744</v>
      </c>
      <c r="B2645" s="11">
        <v>27.5104166666667</v>
      </c>
      <c r="C2645" s="9">
        <v>596.02300000000002</v>
      </c>
      <c r="D2645" s="9">
        <v>55.49</v>
      </c>
      <c r="E2645" s="14">
        <v>59.113255439471899</v>
      </c>
      <c r="F2645" s="14">
        <v>15.739777294734026</v>
      </c>
      <c r="G2645" s="14">
        <v>9.1716564212036365E-3</v>
      </c>
      <c r="H2645" s="9">
        <v>214.988</v>
      </c>
      <c r="I2645" s="9">
        <v>325.54500000000002</v>
      </c>
      <c r="J2645" s="15">
        <v>140125.79560937287</v>
      </c>
    </row>
    <row r="2646" spans="1:10" x14ac:dyDescent="0.25">
      <c r="A2646" s="12">
        <f t="shared" si="80"/>
        <v>45744</v>
      </c>
      <c r="B2646" s="11">
        <v>27.5208333333333</v>
      </c>
      <c r="C2646" s="9">
        <v>594.21</v>
      </c>
      <c r="D2646" s="9">
        <v>55.320999999999998</v>
      </c>
      <c r="E2646" s="14">
        <v>59.125758864953646</v>
      </c>
      <c r="F2646" s="14">
        <v>15.696809172838242</v>
      </c>
      <c r="G2646" s="14">
        <v>9.0087164584595793E-3</v>
      </c>
      <c r="H2646" s="9">
        <v>213.733</v>
      </c>
      <c r="I2646" s="9">
        <v>325.15600000000001</v>
      </c>
      <c r="J2646" s="15">
        <v>138901.42324574967</v>
      </c>
    </row>
    <row r="2647" spans="1:10" x14ac:dyDescent="0.25">
      <c r="A2647" s="12">
        <f t="shared" si="80"/>
        <v>45744</v>
      </c>
      <c r="B2647" s="11">
        <v>27.53125</v>
      </c>
      <c r="C2647" s="9">
        <v>592.51599999999996</v>
      </c>
      <c r="D2647" s="9">
        <v>55.162999999999997</v>
      </c>
      <c r="E2647" s="14">
        <v>58.631601744827378</v>
      </c>
      <c r="F2647" s="14">
        <v>15.678197865259701</v>
      </c>
      <c r="G2647" s="14">
        <v>9.3639251012595983E-3</v>
      </c>
      <c r="H2647" s="9">
        <v>212.51099999999997</v>
      </c>
      <c r="I2647" s="9">
        <v>324.84199999999998</v>
      </c>
      <c r="J2647" s="15">
        <v>138191.83646481161</v>
      </c>
    </row>
    <row r="2648" spans="1:10" x14ac:dyDescent="0.25">
      <c r="A2648" s="12">
        <f t="shared" si="80"/>
        <v>45744</v>
      </c>
      <c r="B2648" s="11">
        <v>27.5416666666667</v>
      </c>
      <c r="C2648" s="9">
        <v>589.52800000000002</v>
      </c>
      <c r="D2648" s="9">
        <v>54.884999999999998</v>
      </c>
      <c r="E2648" s="14">
        <v>57.382429594025552</v>
      </c>
      <c r="F2648" s="14">
        <v>15.625165416911621</v>
      </c>
      <c r="G2648" s="14">
        <v>9.2820257111054967E-3</v>
      </c>
      <c r="H2648" s="9">
        <v>211.62800000000004</v>
      </c>
      <c r="I2648" s="9">
        <v>323.01499999999999</v>
      </c>
      <c r="J2648" s="15">
        <v>138611.12296335178</v>
      </c>
    </row>
    <row r="2649" spans="1:10" x14ac:dyDescent="0.25">
      <c r="A2649" s="12">
        <f t="shared" si="80"/>
        <v>45744</v>
      </c>
      <c r="B2649" s="11">
        <v>27.5520833333333</v>
      </c>
      <c r="C2649" s="9">
        <v>587.798</v>
      </c>
      <c r="D2649" s="9">
        <v>54.723999999999997</v>
      </c>
      <c r="E2649" s="14">
        <v>56.729451352856827</v>
      </c>
      <c r="F2649" s="14">
        <v>15.582818962483536</v>
      </c>
      <c r="G2649" s="14">
        <v>9.1559485811245934E-3</v>
      </c>
      <c r="H2649" s="9">
        <v>211.84799999999996</v>
      </c>
      <c r="I2649" s="9">
        <v>321.226</v>
      </c>
      <c r="J2649" s="15">
        <v>139526.57373607848</v>
      </c>
    </row>
    <row r="2650" spans="1:10" x14ac:dyDescent="0.25">
      <c r="A2650" s="12">
        <f t="shared" si="80"/>
        <v>45744</v>
      </c>
      <c r="B2650" s="11">
        <v>27.5625</v>
      </c>
      <c r="C2650" s="9">
        <v>582.74800000000005</v>
      </c>
      <c r="D2650" s="9">
        <v>54.253999999999998</v>
      </c>
      <c r="E2650" s="14">
        <v>56.723734836728653</v>
      </c>
      <c r="F2650" s="14">
        <v>15.521994298168684</v>
      </c>
      <c r="G2650" s="14">
        <v>8.9928224420787219E-3</v>
      </c>
      <c r="H2650" s="9">
        <v>211.66200000000003</v>
      </c>
      <c r="I2650" s="9">
        <v>316.83199999999999</v>
      </c>
      <c r="J2650" s="15">
        <v>139407.27804266062</v>
      </c>
    </row>
    <row r="2651" spans="1:10" x14ac:dyDescent="0.25">
      <c r="A2651" s="12">
        <f t="shared" si="80"/>
        <v>45744</v>
      </c>
      <c r="B2651" s="11">
        <v>27.5729166666667</v>
      </c>
      <c r="C2651" s="9">
        <v>575.95000000000005</v>
      </c>
      <c r="D2651" s="9">
        <v>53.621000000000002</v>
      </c>
      <c r="E2651" s="14">
        <v>56.923268692600615</v>
      </c>
      <c r="F2651" s="14">
        <v>15.46709732201311</v>
      </c>
      <c r="G2651" s="14">
        <v>8.8141055668643532E-3</v>
      </c>
      <c r="H2651" s="9">
        <v>210.89200000000005</v>
      </c>
      <c r="I2651" s="9">
        <v>311.43700000000001</v>
      </c>
      <c r="J2651" s="15">
        <v>138492.81987981946</v>
      </c>
    </row>
    <row r="2652" spans="1:10" x14ac:dyDescent="0.25">
      <c r="A2652" s="12">
        <f t="shared" si="80"/>
        <v>45744</v>
      </c>
      <c r="B2652" s="11">
        <v>27.5833333333333</v>
      </c>
      <c r="C2652" s="9">
        <v>571.84799999999996</v>
      </c>
      <c r="D2652" s="9">
        <v>53.238999999999997</v>
      </c>
      <c r="E2652" s="14">
        <v>58.406673231212295</v>
      </c>
      <c r="F2652" s="14">
        <v>15.333971987672729</v>
      </c>
      <c r="G2652" s="14">
        <v>8.7988151193545486E-3</v>
      </c>
      <c r="H2652" s="9">
        <v>210.47199999999992</v>
      </c>
      <c r="I2652" s="9">
        <v>308.137</v>
      </c>
      <c r="J2652" s="15">
        <v>136722.55596599559</v>
      </c>
    </row>
    <row r="2653" spans="1:10" x14ac:dyDescent="0.25">
      <c r="A2653" s="12">
        <f t="shared" si="80"/>
        <v>45744</v>
      </c>
      <c r="B2653" s="11">
        <v>27.59375</v>
      </c>
      <c r="C2653" s="9">
        <v>573.39300000000003</v>
      </c>
      <c r="D2653" s="9">
        <v>53.383000000000003</v>
      </c>
      <c r="E2653" s="14">
        <v>59.325102596662276</v>
      </c>
      <c r="F2653" s="14">
        <v>15.27686879599028</v>
      </c>
      <c r="G2653" s="14">
        <v>8.5632335168093297E-3</v>
      </c>
      <c r="H2653" s="9">
        <v>212.161</v>
      </c>
      <c r="I2653" s="9">
        <v>307.84899999999999</v>
      </c>
      <c r="J2653" s="15">
        <v>137550.46537383064</v>
      </c>
    </row>
    <row r="2654" spans="1:10" x14ac:dyDescent="0.25">
      <c r="A2654" s="12">
        <f t="shared" si="80"/>
        <v>45744</v>
      </c>
      <c r="B2654" s="11">
        <v>27.6041666666667</v>
      </c>
      <c r="C2654" s="9">
        <v>572.03499999999997</v>
      </c>
      <c r="D2654" s="9">
        <v>53.256</v>
      </c>
      <c r="E2654" s="14">
        <v>59.289776713127281</v>
      </c>
      <c r="F2654" s="14">
        <v>15.205214641147318</v>
      </c>
      <c r="G2654" s="14">
        <v>8.3503863889609568E-3</v>
      </c>
      <c r="H2654" s="9">
        <v>214.76600000000002</v>
      </c>
      <c r="I2654" s="9">
        <v>304.01299999999998</v>
      </c>
      <c r="J2654" s="15">
        <v>140262.65825933646</v>
      </c>
    </row>
    <row r="2655" spans="1:10" x14ac:dyDescent="0.25">
      <c r="A2655" s="12">
        <f t="shared" si="80"/>
        <v>45744</v>
      </c>
      <c r="B2655" s="11">
        <v>27.6145833333333</v>
      </c>
      <c r="C2655" s="9">
        <v>566.76199999999994</v>
      </c>
      <c r="D2655" s="9">
        <v>52.765999999999998</v>
      </c>
      <c r="E2655" s="14">
        <v>60.473068224945791</v>
      </c>
      <c r="F2655" s="14">
        <v>15.068026083175768</v>
      </c>
      <c r="G2655" s="14">
        <v>8.5575641559299653E-3</v>
      </c>
      <c r="H2655" s="9">
        <v>216.803</v>
      </c>
      <c r="I2655" s="9">
        <v>297.19299999999998</v>
      </c>
      <c r="J2655" s="15">
        <v>141253.34812772251</v>
      </c>
    </row>
    <row r="2656" spans="1:10" x14ac:dyDescent="0.25">
      <c r="A2656" s="12">
        <f t="shared" si="80"/>
        <v>45744</v>
      </c>
      <c r="B2656" s="11">
        <v>27.625</v>
      </c>
      <c r="C2656" s="9">
        <v>560.28099999999995</v>
      </c>
      <c r="D2656" s="9">
        <v>52.161999999999999</v>
      </c>
      <c r="E2656" s="14">
        <v>60.857299856335466</v>
      </c>
      <c r="F2656" s="14">
        <v>14.790344716841682</v>
      </c>
      <c r="G2656" s="14">
        <v>8.3364532235226038E-3</v>
      </c>
      <c r="H2656" s="9">
        <v>217.76899999999995</v>
      </c>
      <c r="I2656" s="9">
        <v>290.35000000000002</v>
      </c>
      <c r="J2656" s="15">
        <v>142113.0189735993</v>
      </c>
    </row>
    <row r="2657" spans="1:10" x14ac:dyDescent="0.25">
      <c r="A2657" s="12">
        <f t="shared" si="80"/>
        <v>45744</v>
      </c>
      <c r="B2657" s="11">
        <v>27.6354166666667</v>
      </c>
      <c r="C2657" s="9">
        <v>560.16800000000001</v>
      </c>
      <c r="D2657" s="9">
        <v>52.152000000000001</v>
      </c>
      <c r="E2657" s="14">
        <v>61.358586923296563</v>
      </c>
      <c r="F2657" s="14">
        <v>14.597847381409199</v>
      </c>
      <c r="G2657" s="14">
        <v>8.3559206216105176E-3</v>
      </c>
      <c r="H2657" s="9">
        <v>220.84700000000004</v>
      </c>
      <c r="I2657" s="9">
        <v>287.16899999999998</v>
      </c>
      <c r="J2657" s="15">
        <v>144882.20977467269</v>
      </c>
    </row>
    <row r="2658" spans="1:10" x14ac:dyDescent="0.25">
      <c r="A2658" s="12">
        <f t="shared" si="80"/>
        <v>45744</v>
      </c>
      <c r="B2658" s="11">
        <v>27.6458333333333</v>
      </c>
      <c r="C2658" s="9">
        <v>560.702</v>
      </c>
      <c r="D2658" s="9">
        <v>52.201000000000001</v>
      </c>
      <c r="E2658" s="14">
        <v>62.388948256038688</v>
      </c>
      <c r="F2658" s="14">
        <v>14.428623622265158</v>
      </c>
      <c r="G2658" s="14">
        <v>8.2147692442876858E-3</v>
      </c>
      <c r="H2658" s="9">
        <v>223.58799999999997</v>
      </c>
      <c r="I2658" s="9">
        <v>284.91300000000001</v>
      </c>
      <c r="J2658" s="15">
        <v>146762.2133524518</v>
      </c>
    </row>
    <row r="2659" spans="1:10" x14ac:dyDescent="0.25">
      <c r="A2659" s="12">
        <f t="shared" si="80"/>
        <v>45744</v>
      </c>
      <c r="B2659" s="11">
        <v>27.65625</v>
      </c>
      <c r="C2659" s="9">
        <v>559.92600000000004</v>
      </c>
      <c r="D2659" s="9">
        <v>52.128999999999998</v>
      </c>
      <c r="E2659" s="14">
        <v>62.27775817997717</v>
      </c>
      <c r="F2659" s="14">
        <v>14.281277738202141</v>
      </c>
      <c r="G2659" s="14">
        <v>8.2487823846781258E-3</v>
      </c>
      <c r="H2659" s="9">
        <v>226.108</v>
      </c>
      <c r="I2659" s="9">
        <v>281.68900000000002</v>
      </c>
      <c r="J2659" s="15">
        <v>149540.71529943601</v>
      </c>
    </row>
    <row r="2660" spans="1:10" x14ac:dyDescent="0.25">
      <c r="A2660" s="12">
        <f t="shared" si="80"/>
        <v>45744</v>
      </c>
      <c r="B2660" s="11">
        <v>27.6666666666667</v>
      </c>
      <c r="C2660" s="9">
        <v>558.41700000000003</v>
      </c>
      <c r="D2660" s="9">
        <v>51.988999999999997</v>
      </c>
      <c r="E2660" s="14">
        <v>62.339677608181262</v>
      </c>
      <c r="F2660" s="14">
        <v>13.998273539946615</v>
      </c>
      <c r="G2660" s="14">
        <v>8.3506896775063441E-3</v>
      </c>
      <c r="H2660" s="9">
        <v>228.40000000000003</v>
      </c>
      <c r="I2660" s="9">
        <v>278.02800000000002</v>
      </c>
      <c r="J2660" s="15">
        <v>152053.69816219466</v>
      </c>
    </row>
    <row r="2661" spans="1:10" x14ac:dyDescent="0.25">
      <c r="A2661" s="12">
        <f t="shared" si="80"/>
        <v>45744</v>
      </c>
      <c r="B2661" s="11">
        <v>27.6770833333333</v>
      </c>
      <c r="C2661" s="9">
        <v>561.30600000000004</v>
      </c>
      <c r="D2661" s="9">
        <v>52.258000000000003</v>
      </c>
      <c r="E2661" s="14">
        <v>62.737311539537444</v>
      </c>
      <c r="F2661" s="14">
        <v>13.845653622933638</v>
      </c>
      <c r="G2661" s="14">
        <v>8.5148908342842396E-3</v>
      </c>
      <c r="H2661" s="9">
        <v>231.87200000000007</v>
      </c>
      <c r="I2661" s="9">
        <v>277.17599999999999</v>
      </c>
      <c r="J2661" s="15">
        <v>155280.51994669472</v>
      </c>
    </row>
    <row r="2662" spans="1:10" x14ac:dyDescent="0.25">
      <c r="A2662" s="12">
        <f t="shared" si="80"/>
        <v>45744</v>
      </c>
      <c r="B2662" s="11">
        <v>27.6875</v>
      </c>
      <c r="C2662" s="9">
        <v>562.99</v>
      </c>
      <c r="D2662" s="9">
        <v>52.414000000000001</v>
      </c>
      <c r="E2662" s="14">
        <v>64.237162690406862</v>
      </c>
      <c r="F2662" s="14">
        <v>13.7593417736591</v>
      </c>
      <c r="G2662" s="14">
        <v>8.9311982111716474E-3</v>
      </c>
      <c r="H2662" s="9">
        <v>234.834</v>
      </c>
      <c r="I2662" s="9">
        <v>275.74200000000002</v>
      </c>
      <c r="J2662" s="15">
        <v>156828.56433772287</v>
      </c>
    </row>
    <row r="2663" spans="1:10" x14ac:dyDescent="0.25">
      <c r="A2663" s="12">
        <f t="shared" si="80"/>
        <v>45744</v>
      </c>
      <c r="B2663" s="11">
        <v>27.6979166666667</v>
      </c>
      <c r="C2663" s="9">
        <v>566.58799999999997</v>
      </c>
      <c r="D2663" s="9">
        <v>52.749000000000002</v>
      </c>
      <c r="E2663" s="14">
        <v>64.866232381971557</v>
      </c>
      <c r="F2663" s="14">
        <v>13.684146439768613</v>
      </c>
      <c r="G2663" s="14">
        <v>1.0120532025700955E-2</v>
      </c>
      <c r="H2663" s="9">
        <v>238.19599999999997</v>
      </c>
      <c r="I2663" s="9">
        <v>275.64299999999997</v>
      </c>
      <c r="J2663" s="15">
        <v>159635.50064623408</v>
      </c>
    </row>
    <row r="2664" spans="1:10" x14ac:dyDescent="0.25">
      <c r="A2664" s="12">
        <f t="shared" si="80"/>
        <v>45744</v>
      </c>
      <c r="B2664" s="11">
        <v>27.7083333333333</v>
      </c>
      <c r="C2664" s="9">
        <v>567.875</v>
      </c>
      <c r="D2664" s="9">
        <v>52.869</v>
      </c>
      <c r="E2664" s="14">
        <v>65.789431131249785</v>
      </c>
      <c r="F2664" s="14">
        <v>13.617833710446975</v>
      </c>
      <c r="G2664" s="14">
        <v>1.3163553421754962E-2</v>
      </c>
      <c r="H2664" s="9">
        <v>240.53199999999998</v>
      </c>
      <c r="I2664" s="9">
        <v>274.47399999999999</v>
      </c>
      <c r="J2664" s="15">
        <v>161111.57160488144</v>
      </c>
    </row>
    <row r="2665" spans="1:10" x14ac:dyDescent="0.25">
      <c r="A2665" s="12">
        <f t="shared" si="80"/>
        <v>45744</v>
      </c>
      <c r="B2665" s="11">
        <v>27.71875</v>
      </c>
      <c r="C2665" s="9">
        <v>569.875</v>
      </c>
      <c r="D2665" s="9">
        <v>53.055</v>
      </c>
      <c r="E2665" s="14">
        <v>67.637658356846075</v>
      </c>
      <c r="F2665" s="14">
        <v>13.615889513862637</v>
      </c>
      <c r="G2665" s="14">
        <v>2.1460915704998997E-2</v>
      </c>
      <c r="H2665" s="9">
        <v>242.75600000000003</v>
      </c>
      <c r="I2665" s="9">
        <v>274.06400000000002</v>
      </c>
      <c r="J2665" s="15">
        <v>161480.99121358633</v>
      </c>
    </row>
    <row r="2666" spans="1:10" x14ac:dyDescent="0.25">
      <c r="A2666" s="12">
        <f t="shared" si="80"/>
        <v>45744</v>
      </c>
      <c r="B2666" s="11">
        <v>27.7291666666667</v>
      </c>
      <c r="C2666" s="9">
        <v>572.93100000000004</v>
      </c>
      <c r="D2666" s="9">
        <v>53.34</v>
      </c>
      <c r="E2666" s="14">
        <v>70.073505299302639</v>
      </c>
      <c r="F2666" s="14">
        <v>13.662094018982442</v>
      </c>
      <c r="G2666" s="14">
        <v>5.2936342264910473E-2</v>
      </c>
      <c r="H2666" s="9">
        <v>245.11799999999999</v>
      </c>
      <c r="I2666" s="9">
        <v>274.47300000000001</v>
      </c>
      <c r="J2666" s="15">
        <v>161329.46433945</v>
      </c>
    </row>
    <row r="2667" spans="1:10" x14ac:dyDescent="0.25">
      <c r="A2667" s="12">
        <f t="shared" si="80"/>
        <v>45744</v>
      </c>
      <c r="B2667" s="11">
        <v>27.7395833333333</v>
      </c>
      <c r="C2667" s="9">
        <v>575.25400000000002</v>
      </c>
      <c r="D2667" s="9">
        <v>53.555999999999997</v>
      </c>
      <c r="E2667" s="14">
        <v>72.718441145032543</v>
      </c>
      <c r="F2667" s="14">
        <v>13.831817400705951</v>
      </c>
      <c r="G2667" s="14">
        <v>0.18134371208722719</v>
      </c>
      <c r="H2667" s="9">
        <v>247.37799999999999</v>
      </c>
      <c r="I2667" s="9">
        <v>274.32</v>
      </c>
      <c r="J2667" s="15">
        <v>160646.39774217422</v>
      </c>
    </row>
    <row r="2668" spans="1:10" x14ac:dyDescent="0.25">
      <c r="A2668" s="12">
        <f t="shared" si="80"/>
        <v>45744</v>
      </c>
      <c r="B2668" s="11">
        <v>27.75</v>
      </c>
      <c r="C2668" s="9">
        <v>578.53399999999999</v>
      </c>
      <c r="D2668" s="9">
        <v>53.862000000000002</v>
      </c>
      <c r="E2668" s="14">
        <v>75.534535251321159</v>
      </c>
      <c r="F2668" s="14">
        <v>14.014213507243692</v>
      </c>
      <c r="G2668" s="14">
        <v>0.50586155943502109</v>
      </c>
      <c r="H2668" s="9">
        <v>250.00100000000003</v>
      </c>
      <c r="I2668" s="9">
        <v>274.67099999999999</v>
      </c>
      <c r="J2668" s="15">
        <v>159946.38968200012</v>
      </c>
    </row>
    <row r="2669" spans="1:10" x14ac:dyDescent="0.25">
      <c r="A2669" s="12">
        <f t="shared" si="80"/>
        <v>45744</v>
      </c>
      <c r="B2669" s="11">
        <v>27.7604166666667</v>
      </c>
      <c r="C2669" s="9">
        <v>590.45899999999995</v>
      </c>
      <c r="D2669" s="9">
        <v>54.972000000000001</v>
      </c>
      <c r="E2669" s="14">
        <v>78.079978017680617</v>
      </c>
      <c r="F2669" s="14">
        <v>14.211741745587419</v>
      </c>
      <c r="G2669" s="14">
        <v>0.9956013472577161</v>
      </c>
      <c r="H2669" s="9">
        <v>251.68799999999999</v>
      </c>
      <c r="I2669" s="9">
        <v>283.79899999999998</v>
      </c>
      <c r="J2669" s="15">
        <v>158400.67888947428</v>
      </c>
    </row>
    <row r="2670" spans="1:10" x14ac:dyDescent="0.25">
      <c r="A2670" s="12">
        <f t="shared" si="80"/>
        <v>45744</v>
      </c>
      <c r="B2670" s="11">
        <v>27.7708333333333</v>
      </c>
      <c r="C2670" s="9">
        <v>599.55200000000002</v>
      </c>
      <c r="D2670" s="9">
        <v>55.817999999999998</v>
      </c>
      <c r="E2670" s="14">
        <v>80.968032084823619</v>
      </c>
      <c r="F2670" s="14">
        <v>14.340019497466532</v>
      </c>
      <c r="G2670" s="14">
        <v>1.4404138883943454</v>
      </c>
      <c r="H2670" s="9">
        <v>253.60200000000003</v>
      </c>
      <c r="I2670" s="9">
        <v>290.13200000000001</v>
      </c>
      <c r="J2670" s="15">
        <v>156853.53452931551</v>
      </c>
    </row>
    <row r="2671" spans="1:10" x14ac:dyDescent="0.25">
      <c r="A2671" s="12">
        <f t="shared" si="80"/>
        <v>45744</v>
      </c>
      <c r="B2671" s="11">
        <v>27.78125</v>
      </c>
      <c r="C2671" s="9">
        <v>602.49099999999999</v>
      </c>
      <c r="D2671" s="9">
        <v>56.091999999999999</v>
      </c>
      <c r="E2671" s="14">
        <v>84.294575847339388</v>
      </c>
      <c r="F2671" s="14">
        <v>14.390573481173972</v>
      </c>
      <c r="G2671" s="14">
        <v>1.7417644911401677</v>
      </c>
      <c r="H2671" s="9">
        <v>255.46300000000002</v>
      </c>
      <c r="I2671" s="9">
        <v>290.93599999999998</v>
      </c>
      <c r="J2671" s="15">
        <v>155036.08618034646</v>
      </c>
    </row>
    <row r="2672" spans="1:10" x14ac:dyDescent="0.25">
      <c r="A2672" s="12">
        <f t="shared" si="80"/>
        <v>45744</v>
      </c>
      <c r="B2672" s="11">
        <v>27.7916666666667</v>
      </c>
      <c r="C2672" s="9">
        <v>606.14599999999996</v>
      </c>
      <c r="D2672" s="9">
        <v>56.432000000000002</v>
      </c>
      <c r="E2672" s="14">
        <v>87.580332453334847</v>
      </c>
      <c r="F2672" s="14">
        <v>14.285238544108681</v>
      </c>
      <c r="G2672" s="14">
        <v>1.8306162970485025</v>
      </c>
      <c r="H2672" s="9">
        <v>259.76499999999993</v>
      </c>
      <c r="I2672" s="9">
        <v>289.94900000000001</v>
      </c>
      <c r="J2672" s="15">
        <v>156068.81270550788</v>
      </c>
    </row>
    <row r="2673" spans="1:10" x14ac:dyDescent="0.25">
      <c r="A2673" s="12">
        <f t="shared" si="80"/>
        <v>45744</v>
      </c>
      <c r="B2673" s="11">
        <v>27.8020833333333</v>
      </c>
      <c r="C2673" s="9">
        <v>607.83600000000001</v>
      </c>
      <c r="D2673" s="9">
        <v>56.59</v>
      </c>
      <c r="E2673" s="14">
        <v>91.325202865779033</v>
      </c>
      <c r="F2673" s="14">
        <v>14.161023383066654</v>
      </c>
      <c r="G2673" s="14">
        <v>1.8385637893873146</v>
      </c>
      <c r="H2673" s="9">
        <v>262.62399999999997</v>
      </c>
      <c r="I2673" s="9">
        <v>288.62200000000001</v>
      </c>
      <c r="J2673" s="15">
        <v>155299.20996176699</v>
      </c>
    </row>
    <row r="2674" spans="1:10" x14ac:dyDescent="0.25">
      <c r="A2674" s="12">
        <f t="shared" si="80"/>
        <v>45744</v>
      </c>
      <c r="B2674" s="11">
        <v>27.8125</v>
      </c>
      <c r="C2674" s="9">
        <v>608.46100000000001</v>
      </c>
      <c r="D2674" s="9">
        <v>56.648000000000003</v>
      </c>
      <c r="E2674" s="14">
        <v>92.668253328228573</v>
      </c>
      <c r="F2674" s="14">
        <v>14.000787166845926</v>
      </c>
      <c r="G2674" s="14">
        <v>1.8433544476202215</v>
      </c>
      <c r="H2674" s="9">
        <v>264.82299999999998</v>
      </c>
      <c r="I2674" s="9">
        <v>286.99</v>
      </c>
      <c r="J2674" s="15">
        <v>156310.60505730525</v>
      </c>
    </row>
    <row r="2675" spans="1:10" x14ac:dyDescent="0.25">
      <c r="A2675" s="12">
        <f t="shared" si="80"/>
        <v>45744</v>
      </c>
      <c r="B2675" s="11">
        <v>27.8229166666667</v>
      </c>
      <c r="C2675" s="9">
        <v>606.04499999999996</v>
      </c>
      <c r="D2675" s="9">
        <v>56.423000000000002</v>
      </c>
      <c r="E2675" s="14">
        <v>92.664354329331545</v>
      </c>
      <c r="F2675" s="14">
        <v>13.783625616270351</v>
      </c>
      <c r="G2675" s="14">
        <v>1.8456524108306611</v>
      </c>
      <c r="H2675" s="9">
        <v>265.40799999999996</v>
      </c>
      <c r="I2675" s="9">
        <v>284.214</v>
      </c>
      <c r="J2675" s="15">
        <v>157114.36764356736</v>
      </c>
    </row>
    <row r="2676" spans="1:10" x14ac:dyDescent="0.25">
      <c r="A2676" s="12">
        <f t="shared" si="80"/>
        <v>45744</v>
      </c>
      <c r="B2676" s="11">
        <v>27.8333333333333</v>
      </c>
      <c r="C2676" s="9">
        <v>597.548</v>
      </c>
      <c r="D2676" s="9">
        <v>55.631999999999998</v>
      </c>
      <c r="E2676" s="14">
        <v>92.610528260006987</v>
      </c>
      <c r="F2676" s="14">
        <v>13.26531570955642</v>
      </c>
      <c r="G2676" s="14">
        <v>1.8509099889289216</v>
      </c>
      <c r="H2676" s="9">
        <v>264.09100000000007</v>
      </c>
      <c r="I2676" s="9">
        <v>277.82499999999999</v>
      </c>
      <c r="J2676" s="15">
        <v>156364.24604150772</v>
      </c>
    </row>
    <row r="2677" spans="1:10" x14ac:dyDescent="0.25">
      <c r="A2677" s="12">
        <f t="shared" si="80"/>
        <v>45744</v>
      </c>
      <c r="B2677" s="11">
        <v>27.84375</v>
      </c>
      <c r="C2677" s="9">
        <v>591.67999999999995</v>
      </c>
      <c r="D2677" s="9">
        <v>55.085000000000001</v>
      </c>
      <c r="E2677" s="14">
        <v>91.887630258868128</v>
      </c>
      <c r="F2677" s="14">
        <v>12.913916594095461</v>
      </c>
      <c r="G2677" s="14">
        <v>1.8532021173597293</v>
      </c>
      <c r="H2677" s="9">
        <v>262.67399999999992</v>
      </c>
      <c r="I2677" s="9">
        <v>273.92099999999999</v>
      </c>
      <c r="J2677" s="15">
        <v>156019.25102967658</v>
      </c>
    </row>
    <row r="2678" spans="1:10" x14ac:dyDescent="0.25">
      <c r="A2678" s="12">
        <f t="shared" si="80"/>
        <v>45744</v>
      </c>
      <c r="B2678" s="11">
        <v>27.8541666666667</v>
      </c>
      <c r="C2678" s="9">
        <v>584.86500000000001</v>
      </c>
      <c r="D2678" s="9">
        <v>54.451000000000001</v>
      </c>
      <c r="E2678" s="14">
        <v>91.653279261488478</v>
      </c>
      <c r="F2678" s="14">
        <v>12.623327293381195</v>
      </c>
      <c r="G2678" s="14">
        <v>1.8571271741180384</v>
      </c>
      <c r="H2678" s="9">
        <v>258.964</v>
      </c>
      <c r="I2678" s="9">
        <v>271.45</v>
      </c>
      <c r="J2678" s="15">
        <v>152830.26627101231</v>
      </c>
    </row>
    <row r="2679" spans="1:10" x14ac:dyDescent="0.25">
      <c r="A2679" s="12">
        <f t="shared" si="80"/>
        <v>45744</v>
      </c>
      <c r="B2679" s="11">
        <v>27.8645833333333</v>
      </c>
      <c r="C2679" s="9">
        <v>577.95399999999995</v>
      </c>
      <c r="D2679" s="9">
        <v>53.808</v>
      </c>
      <c r="E2679" s="14">
        <v>91.175310603379813</v>
      </c>
      <c r="F2679" s="14">
        <v>12.363691390143911</v>
      </c>
      <c r="G2679" s="14">
        <v>1.8606330083762257</v>
      </c>
      <c r="H2679" s="9">
        <v>256.70799999999997</v>
      </c>
      <c r="I2679" s="9">
        <v>267.43799999999999</v>
      </c>
      <c r="J2679" s="15">
        <v>151308.36499810001</v>
      </c>
    </row>
    <row r="2680" spans="1:10" x14ac:dyDescent="0.25">
      <c r="A2680" s="12">
        <f t="shared" si="80"/>
        <v>45744</v>
      </c>
      <c r="B2680" s="11">
        <v>27.875</v>
      </c>
      <c r="C2680" s="9">
        <v>572.41899999999998</v>
      </c>
      <c r="D2680" s="9">
        <v>53.292000000000002</v>
      </c>
      <c r="E2680" s="14">
        <v>89.388228936686716</v>
      </c>
      <c r="F2680" s="14">
        <v>11.91180870629695</v>
      </c>
      <c r="G2680" s="14">
        <v>1.8590389219150762</v>
      </c>
      <c r="H2680" s="9">
        <v>258.97099999999995</v>
      </c>
      <c r="I2680" s="9">
        <v>260.15600000000001</v>
      </c>
      <c r="J2680" s="15">
        <v>155811.92343510123</v>
      </c>
    </row>
    <row r="2681" spans="1:10" x14ac:dyDescent="0.25">
      <c r="A2681" s="12">
        <f t="shared" si="80"/>
        <v>45744</v>
      </c>
      <c r="B2681" s="11">
        <v>27.8854166666667</v>
      </c>
      <c r="C2681" s="9">
        <v>567.072</v>
      </c>
      <c r="D2681" s="9">
        <v>52.793999999999997</v>
      </c>
      <c r="E2681" s="14">
        <v>92.436597210044795</v>
      </c>
      <c r="F2681" s="14">
        <v>11.603272595085642</v>
      </c>
      <c r="G2681" s="14">
        <v>1.8529952518393011</v>
      </c>
      <c r="H2681" s="9">
        <v>260.31100000000004</v>
      </c>
      <c r="I2681" s="9">
        <v>253.96700000000001</v>
      </c>
      <c r="J2681" s="15">
        <v>154418.13494303028</v>
      </c>
    </row>
    <row r="2682" spans="1:10" x14ac:dyDescent="0.25">
      <c r="A2682" s="12">
        <f t="shared" si="80"/>
        <v>45744</v>
      </c>
      <c r="B2682" s="11">
        <v>27.8958333333333</v>
      </c>
      <c r="C2682" s="9">
        <v>558.28599999999994</v>
      </c>
      <c r="D2682" s="9">
        <v>51.975999999999999</v>
      </c>
      <c r="E2682" s="14">
        <v>93.724743070071995</v>
      </c>
      <c r="F2682" s="14">
        <v>11.389365726030071</v>
      </c>
      <c r="G2682" s="14">
        <v>1.8508698437784579</v>
      </c>
      <c r="H2682" s="9">
        <v>259.50599999999997</v>
      </c>
      <c r="I2682" s="9">
        <v>246.804</v>
      </c>
      <c r="J2682" s="15">
        <v>152541.02136011946</v>
      </c>
    </row>
    <row r="2683" spans="1:10" x14ac:dyDescent="0.25">
      <c r="A2683" s="12">
        <f t="shared" si="80"/>
        <v>45744</v>
      </c>
      <c r="B2683" s="11">
        <v>27.90625</v>
      </c>
      <c r="C2683" s="9">
        <v>546.68799999999999</v>
      </c>
      <c r="D2683" s="9">
        <v>50.896999999999998</v>
      </c>
      <c r="E2683" s="14">
        <v>91.767958435727891</v>
      </c>
      <c r="F2683" s="14">
        <v>11.154269672802638</v>
      </c>
      <c r="G2683" s="14">
        <v>1.8428441452266753</v>
      </c>
      <c r="H2683" s="9">
        <v>256.57900000000001</v>
      </c>
      <c r="I2683" s="9">
        <v>239.21199999999999</v>
      </c>
      <c r="J2683" s="15">
        <v>151813.92774624279</v>
      </c>
    </row>
    <row r="2684" spans="1:10" x14ac:dyDescent="0.25">
      <c r="A2684" s="12">
        <f t="shared" si="80"/>
        <v>45744</v>
      </c>
      <c r="B2684" s="11">
        <v>27.9166666666667</v>
      </c>
      <c r="C2684" s="9">
        <v>533.79700000000003</v>
      </c>
      <c r="D2684" s="9">
        <v>49.697000000000003</v>
      </c>
      <c r="E2684" s="14">
        <v>88.831373867699725</v>
      </c>
      <c r="F2684" s="14">
        <v>10.869441519387824</v>
      </c>
      <c r="G2684" s="14">
        <v>1.8282127744914991</v>
      </c>
      <c r="H2684" s="9">
        <v>251.65800000000002</v>
      </c>
      <c r="I2684" s="9">
        <v>232.44200000000001</v>
      </c>
      <c r="J2684" s="15">
        <v>150128.97183842096</v>
      </c>
    </row>
    <row r="2685" spans="1:10" x14ac:dyDescent="0.25">
      <c r="A2685" s="12">
        <f t="shared" si="80"/>
        <v>45744</v>
      </c>
      <c r="B2685" s="11">
        <v>27.9270833333333</v>
      </c>
      <c r="C2685" s="9">
        <v>523.19399999999996</v>
      </c>
      <c r="D2685" s="9">
        <v>48.709000000000003</v>
      </c>
      <c r="E2685" s="14">
        <v>84.629200770423935</v>
      </c>
      <c r="F2685" s="14">
        <v>10.655835259168146</v>
      </c>
      <c r="G2685" s="14">
        <v>1.808043454580462</v>
      </c>
      <c r="H2685" s="9">
        <v>244.90599999999995</v>
      </c>
      <c r="I2685" s="9">
        <v>229.57900000000001</v>
      </c>
      <c r="J2685" s="15">
        <v>147812.92051582743</v>
      </c>
    </row>
    <row r="2686" spans="1:10" x14ac:dyDescent="0.25">
      <c r="A2686" s="12">
        <f t="shared" si="80"/>
        <v>45744</v>
      </c>
      <c r="B2686" s="11">
        <v>27.9375</v>
      </c>
      <c r="C2686" s="9">
        <v>512.11199999999997</v>
      </c>
      <c r="D2686" s="9">
        <v>47.677999999999997</v>
      </c>
      <c r="E2686" s="14">
        <v>78.766784405856058</v>
      </c>
      <c r="F2686" s="14">
        <v>10.425880766610394</v>
      </c>
      <c r="G2686" s="14">
        <v>1.7969026786790363</v>
      </c>
      <c r="H2686" s="9">
        <v>239.02899999999997</v>
      </c>
      <c r="I2686" s="9">
        <v>225.405</v>
      </c>
      <c r="J2686" s="15">
        <v>148039.43214885448</v>
      </c>
    </row>
    <row r="2687" spans="1:10" x14ac:dyDescent="0.25">
      <c r="A2687" s="12">
        <f t="shared" si="80"/>
        <v>45744</v>
      </c>
      <c r="B2687" s="11">
        <v>27.9479166666667</v>
      </c>
      <c r="C2687" s="9">
        <v>499.07299999999998</v>
      </c>
      <c r="D2687" s="9">
        <v>46.463999999999999</v>
      </c>
      <c r="E2687" s="14">
        <v>71.644868718042403</v>
      </c>
      <c r="F2687" s="14">
        <v>10.187776511491769</v>
      </c>
      <c r="G2687" s="14">
        <v>1.7923184809818535</v>
      </c>
      <c r="H2687" s="9">
        <v>229.64499999999998</v>
      </c>
      <c r="I2687" s="9">
        <v>222.964</v>
      </c>
      <c r="J2687" s="15">
        <v>146020.03628948395</v>
      </c>
    </row>
    <row r="2688" spans="1:10" x14ac:dyDescent="0.25">
      <c r="A2688" s="12">
        <f t="shared" si="80"/>
        <v>45744</v>
      </c>
      <c r="B2688" s="11">
        <v>27.9583333333333</v>
      </c>
      <c r="C2688" s="9">
        <v>485.34199999999998</v>
      </c>
      <c r="D2688" s="9">
        <v>45.185000000000002</v>
      </c>
      <c r="E2688" s="14">
        <v>64.91142030238268</v>
      </c>
      <c r="F2688" s="14">
        <v>9.8619536657435027</v>
      </c>
      <c r="G2688" s="14">
        <v>1.7525530036792223</v>
      </c>
      <c r="H2688" s="9">
        <v>220.374</v>
      </c>
      <c r="I2688" s="9">
        <v>219.78299999999999</v>
      </c>
      <c r="J2688" s="15">
        <v>143848.0730281946</v>
      </c>
    </row>
    <row r="2689" spans="1:10" x14ac:dyDescent="0.25">
      <c r="A2689" s="12">
        <f t="shared" si="80"/>
        <v>45744</v>
      </c>
      <c r="B2689" s="11">
        <v>27.96875</v>
      </c>
      <c r="C2689" s="9">
        <v>470.46899999999999</v>
      </c>
      <c r="D2689" s="9">
        <v>43.801000000000002</v>
      </c>
      <c r="E2689" s="14">
        <v>59.004919551538237</v>
      </c>
      <c r="F2689" s="14">
        <v>9.6119284325422711</v>
      </c>
      <c r="G2689" s="14">
        <v>1.7416756819943144</v>
      </c>
      <c r="H2689" s="9">
        <v>209.52500000000001</v>
      </c>
      <c r="I2689" s="9">
        <v>217.143</v>
      </c>
      <c r="J2689" s="15">
        <v>139166.47633392518</v>
      </c>
    </row>
    <row r="2690" spans="1:10" x14ac:dyDescent="0.25">
      <c r="A2690" s="12">
        <f t="shared" si="80"/>
        <v>45744</v>
      </c>
      <c r="B2690" s="11">
        <v>27.9791666666667</v>
      </c>
      <c r="C2690" s="9">
        <v>457.779</v>
      </c>
      <c r="D2690" s="9">
        <v>42.619</v>
      </c>
      <c r="E2690" s="14">
        <v>53.711723885027119</v>
      </c>
      <c r="F2690" s="14">
        <v>9.4022178995748629</v>
      </c>
      <c r="G2690" s="14">
        <v>1.7271545879275392</v>
      </c>
      <c r="H2690" s="9">
        <v>199.72099999999998</v>
      </c>
      <c r="I2690" s="9">
        <v>215.43899999999999</v>
      </c>
      <c r="J2690" s="15">
        <v>134879.90362747046</v>
      </c>
    </row>
    <row r="2691" spans="1:10" x14ac:dyDescent="0.25">
      <c r="A2691" s="12">
        <f t="shared" si="80"/>
        <v>45744</v>
      </c>
      <c r="B2691" s="11">
        <v>27.9895833333333</v>
      </c>
      <c r="C2691" s="9">
        <v>444.767</v>
      </c>
      <c r="D2691" s="9">
        <v>41.408000000000001</v>
      </c>
      <c r="E2691" s="14">
        <v>49.11953752125396</v>
      </c>
      <c r="F2691" s="14">
        <v>9.2143341477837488</v>
      </c>
      <c r="G2691" s="14">
        <v>1.7230583476344956</v>
      </c>
      <c r="H2691" s="9">
        <v>189.35799999999998</v>
      </c>
      <c r="I2691" s="9">
        <v>214.001</v>
      </c>
      <c r="J2691" s="15">
        <v>129301.06998332776</v>
      </c>
    </row>
    <row r="2692" spans="1:10" x14ac:dyDescent="0.25">
      <c r="A2692" s="12">
        <f t="shared" ref="A2692" si="81">DATE(YEAR(A2596),MONTH(A2596),DAY(A2596)+1)</f>
        <v>45745</v>
      </c>
      <c r="B2692" s="11">
        <v>27</v>
      </c>
      <c r="C2692" s="9">
        <v>431.5</v>
      </c>
      <c r="D2692" s="9">
        <v>40.173000000000002</v>
      </c>
      <c r="E2692" s="9">
        <v>49.798621945780198</v>
      </c>
      <c r="F2692" s="9">
        <v>9.287827418477919</v>
      </c>
      <c r="G2692" s="9">
        <v>1.6868075267568552</v>
      </c>
      <c r="H2692" s="9">
        <v>181.24699999999999</v>
      </c>
      <c r="I2692" s="9">
        <v>210.08</v>
      </c>
      <c r="J2692" s="13">
        <v>120473.74310898501</v>
      </c>
    </row>
    <row r="2693" spans="1:10" x14ac:dyDescent="0.25">
      <c r="A2693" s="12">
        <f t="shared" ref="A2693:A2756" si="82">A2692</f>
        <v>45745</v>
      </c>
      <c r="B2693" s="11">
        <v>27.0104166666667</v>
      </c>
      <c r="C2693" s="9">
        <v>419.315</v>
      </c>
      <c r="D2693" s="9">
        <v>39.037999999999997</v>
      </c>
      <c r="E2693" s="9">
        <v>46.636091975023561</v>
      </c>
      <c r="F2693" s="9">
        <v>9.1103328379889188</v>
      </c>
      <c r="G2693" s="9">
        <v>1.6773424000694477</v>
      </c>
      <c r="H2693" s="9">
        <v>171.48499999999999</v>
      </c>
      <c r="I2693" s="9">
        <v>208.792</v>
      </c>
      <c r="J2693" s="13">
        <v>114061.23278691806</v>
      </c>
    </row>
    <row r="2694" spans="1:10" x14ac:dyDescent="0.25">
      <c r="A2694" s="12">
        <f t="shared" si="82"/>
        <v>45745</v>
      </c>
      <c r="B2694" s="11">
        <v>27.0208333333333</v>
      </c>
      <c r="C2694" s="9">
        <v>408.49200000000002</v>
      </c>
      <c r="D2694" s="9">
        <v>38.030999999999999</v>
      </c>
      <c r="E2694" s="9">
        <v>43.428095186018361</v>
      </c>
      <c r="F2694" s="9">
        <v>8.9861383872430398</v>
      </c>
      <c r="G2694" s="9">
        <v>1.666989609407366</v>
      </c>
      <c r="H2694" s="9">
        <v>164.179</v>
      </c>
      <c r="I2694" s="9">
        <v>206.28200000000001</v>
      </c>
      <c r="J2694" s="13">
        <v>110097.77681733122</v>
      </c>
    </row>
    <row r="2695" spans="1:10" x14ac:dyDescent="0.25">
      <c r="A2695" s="12">
        <f t="shared" si="82"/>
        <v>45745</v>
      </c>
      <c r="B2695" s="11">
        <v>27.03125</v>
      </c>
      <c r="C2695" s="9">
        <v>399.83100000000002</v>
      </c>
      <c r="D2695" s="9">
        <v>37.223999999999997</v>
      </c>
      <c r="E2695" s="13">
        <v>40.238602611078534</v>
      </c>
      <c r="F2695" s="13">
        <v>8.8636991913106336</v>
      </c>
      <c r="G2695" s="13">
        <v>1.6567077202341416</v>
      </c>
      <c r="H2695" s="9">
        <v>156.95200000000003</v>
      </c>
      <c r="I2695" s="9">
        <v>205.655</v>
      </c>
      <c r="J2695" s="13">
        <v>106192.99047737672</v>
      </c>
    </row>
    <row r="2696" spans="1:10" x14ac:dyDescent="0.25">
      <c r="A2696" s="12">
        <f t="shared" si="82"/>
        <v>45745</v>
      </c>
      <c r="B2696" s="11">
        <v>27.0416666666667</v>
      </c>
      <c r="C2696" s="9">
        <v>392.83800000000002</v>
      </c>
      <c r="D2696" s="9">
        <v>36.573</v>
      </c>
      <c r="E2696" s="13">
        <v>38.510804380215731</v>
      </c>
      <c r="F2696" s="13">
        <v>8.696806448399979</v>
      </c>
      <c r="G2696" s="13">
        <v>1.6369354344945692</v>
      </c>
      <c r="H2696" s="9">
        <v>151.26900000000003</v>
      </c>
      <c r="I2696" s="9">
        <v>204.99600000000001</v>
      </c>
      <c r="J2696" s="13">
        <v>102424.45373688974</v>
      </c>
    </row>
    <row r="2697" spans="1:10" x14ac:dyDescent="0.25">
      <c r="A2697" s="12">
        <f t="shared" si="82"/>
        <v>45745</v>
      </c>
      <c r="B2697" s="11">
        <v>27.0520833333333</v>
      </c>
      <c r="C2697" s="9">
        <v>385.83800000000002</v>
      </c>
      <c r="D2697" s="9">
        <v>35.921999999999997</v>
      </c>
      <c r="E2697" s="13">
        <v>37.3975326290795</v>
      </c>
      <c r="F2697" s="13">
        <v>8.6111531563796948</v>
      </c>
      <c r="G2697" s="13">
        <v>1.63655146316308</v>
      </c>
      <c r="H2697" s="9">
        <v>145.68900000000005</v>
      </c>
      <c r="I2697" s="9">
        <v>204.227</v>
      </c>
      <c r="J2697" s="13">
        <v>98043.762751377799</v>
      </c>
    </row>
    <row r="2698" spans="1:10" x14ac:dyDescent="0.25">
      <c r="A2698" s="12">
        <f t="shared" si="82"/>
        <v>45745</v>
      </c>
      <c r="B2698" s="11">
        <v>27.0625</v>
      </c>
      <c r="C2698" s="9">
        <v>379.45100000000002</v>
      </c>
      <c r="D2698" s="9">
        <v>35.326999999999998</v>
      </c>
      <c r="E2698" s="13">
        <v>35.715768239944254</v>
      </c>
      <c r="F2698" s="13">
        <v>8.5569565377471122</v>
      </c>
      <c r="G2698" s="13">
        <v>1.6363180978101644</v>
      </c>
      <c r="H2698" s="9">
        <v>141.54500000000002</v>
      </c>
      <c r="I2698" s="9">
        <v>202.57900000000001</v>
      </c>
      <c r="J2698" s="13">
        <v>95635.957124498484</v>
      </c>
    </row>
    <row r="2699" spans="1:10" x14ac:dyDescent="0.25">
      <c r="A2699" s="12">
        <f t="shared" si="82"/>
        <v>45745</v>
      </c>
      <c r="B2699" s="11">
        <v>27.0729166666667</v>
      </c>
      <c r="C2699" s="9">
        <v>373.29899999999998</v>
      </c>
      <c r="D2699" s="9">
        <v>34.753999999999998</v>
      </c>
      <c r="E2699" s="13">
        <v>35.099370234869831</v>
      </c>
      <c r="F2699" s="13">
        <v>8.5014593985765821</v>
      </c>
      <c r="G2699" s="13">
        <v>1.6359180237535098</v>
      </c>
      <c r="H2699" s="9">
        <v>137.49699999999996</v>
      </c>
      <c r="I2699" s="9">
        <v>201.048</v>
      </c>
      <c r="J2699" s="13">
        <v>92260.252342800028</v>
      </c>
    </row>
    <row r="2700" spans="1:10" x14ac:dyDescent="0.25">
      <c r="A2700" s="12">
        <f t="shared" si="82"/>
        <v>45745</v>
      </c>
      <c r="B2700" s="11">
        <v>27.0833333333333</v>
      </c>
      <c r="C2700" s="9">
        <v>367.517</v>
      </c>
      <c r="D2700" s="9">
        <v>34.216000000000001</v>
      </c>
      <c r="E2700" s="13">
        <v>34.142029360681434</v>
      </c>
      <c r="F2700" s="13">
        <v>8.4272157965002421</v>
      </c>
      <c r="G2700" s="13">
        <v>1.6362679897026495</v>
      </c>
      <c r="H2700" s="9">
        <v>133.79399999999998</v>
      </c>
      <c r="I2700" s="9">
        <v>199.50700000000001</v>
      </c>
      <c r="J2700" s="13">
        <v>89588.486853115654</v>
      </c>
    </row>
    <row r="2701" spans="1:10" x14ac:dyDescent="0.25">
      <c r="A2701" s="12">
        <f t="shared" si="82"/>
        <v>45745</v>
      </c>
      <c r="B2701" s="11">
        <v>27.09375</v>
      </c>
      <c r="C2701" s="9">
        <v>364.70600000000002</v>
      </c>
      <c r="D2701" s="9">
        <v>33.954000000000001</v>
      </c>
      <c r="E2701" s="13">
        <v>33.403850598250528</v>
      </c>
      <c r="F2701" s="13">
        <v>8.3344249667396149</v>
      </c>
      <c r="G2701" s="13">
        <v>1.6343563910666452</v>
      </c>
      <c r="H2701" s="9">
        <v>132.13400000000001</v>
      </c>
      <c r="I2701" s="9">
        <v>198.61799999999999</v>
      </c>
      <c r="J2701" s="13">
        <v>88761.368043943221</v>
      </c>
    </row>
    <row r="2702" spans="1:10" x14ac:dyDescent="0.25">
      <c r="A2702" s="12">
        <f t="shared" si="82"/>
        <v>45745</v>
      </c>
      <c r="B2702" s="11">
        <v>27.1041666666667</v>
      </c>
      <c r="C2702" s="9">
        <v>362.22800000000001</v>
      </c>
      <c r="D2702" s="9">
        <v>33.722999999999999</v>
      </c>
      <c r="E2702" s="13">
        <v>32.3725925897213</v>
      </c>
      <c r="F2702" s="13">
        <v>8.2908944353793839</v>
      </c>
      <c r="G2702" s="13">
        <v>1.6331984814652847</v>
      </c>
      <c r="H2702" s="9">
        <v>129.38299999999998</v>
      </c>
      <c r="I2702" s="9">
        <v>199.12200000000001</v>
      </c>
      <c r="J2702" s="13">
        <v>87086.314493434009</v>
      </c>
    </row>
    <row r="2703" spans="1:10" x14ac:dyDescent="0.25">
      <c r="A2703" s="12">
        <f t="shared" si="82"/>
        <v>45745</v>
      </c>
      <c r="B2703" s="11">
        <v>27.1145833333333</v>
      </c>
      <c r="C2703" s="9">
        <v>359.78699999999998</v>
      </c>
      <c r="D2703" s="9">
        <v>33.496000000000002</v>
      </c>
      <c r="E2703" s="13">
        <v>32.375018383418798</v>
      </c>
      <c r="F2703" s="13">
        <v>8.2646121794401992</v>
      </c>
      <c r="G2703" s="13">
        <v>1.6303435609566961</v>
      </c>
      <c r="H2703" s="9">
        <v>127.834</v>
      </c>
      <c r="I2703" s="9">
        <v>198.45699999999999</v>
      </c>
      <c r="J2703" s="13">
        <v>85564.0258761843</v>
      </c>
    </row>
    <row r="2704" spans="1:10" x14ac:dyDescent="0.25">
      <c r="A2704" s="12">
        <f>A2703</f>
        <v>45745</v>
      </c>
      <c r="B2704" s="11">
        <v>27.125</v>
      </c>
      <c r="C2704" s="9">
        <v>359.512</v>
      </c>
      <c r="D2704" s="9">
        <v>33.470999999999997</v>
      </c>
      <c r="E2704" s="13">
        <v>31.64558790040989</v>
      </c>
      <c r="F2704" s="13">
        <v>8.2412835142069643</v>
      </c>
      <c r="G2704" s="13">
        <v>1.6311124619168156</v>
      </c>
      <c r="H2704" s="9">
        <v>126.512</v>
      </c>
      <c r="I2704" s="9">
        <v>199.529</v>
      </c>
      <c r="J2704" s="13">
        <v>84994.016123466339</v>
      </c>
    </row>
    <row r="2705" spans="1:10" x14ac:dyDescent="0.25">
      <c r="A2705" s="12">
        <f t="shared" si="82"/>
        <v>45745</v>
      </c>
      <c r="B2705" s="11">
        <v>27.1354166666667</v>
      </c>
      <c r="C2705" s="9">
        <v>358.53199999999998</v>
      </c>
      <c r="D2705" s="9">
        <v>33.378999999999998</v>
      </c>
      <c r="E2705" s="13">
        <v>32.395731553982145</v>
      </c>
      <c r="F2705" s="13">
        <v>8.22511499011922</v>
      </c>
      <c r="G2705" s="13">
        <v>1.6317026471266787</v>
      </c>
      <c r="H2705" s="9">
        <v>125.74899999999997</v>
      </c>
      <c r="I2705" s="9">
        <v>199.404</v>
      </c>
      <c r="J2705" s="13">
        <v>83496.45080877193</v>
      </c>
    </row>
    <row r="2706" spans="1:10" x14ac:dyDescent="0.25">
      <c r="A2706" s="12">
        <f t="shared" si="82"/>
        <v>45745</v>
      </c>
      <c r="B2706" s="11">
        <v>27.1458333333333</v>
      </c>
      <c r="C2706" s="9">
        <v>357.83699999999999</v>
      </c>
      <c r="D2706" s="9">
        <v>33.314999999999998</v>
      </c>
      <c r="E2706" s="13">
        <v>32.662841356653459</v>
      </c>
      <c r="F2706" s="13">
        <v>8.2071616903187099</v>
      </c>
      <c r="G2706" s="13">
        <v>1.6299406961721083</v>
      </c>
      <c r="H2706" s="9">
        <v>124.648</v>
      </c>
      <c r="I2706" s="9">
        <v>199.874</v>
      </c>
      <c r="J2706" s="13">
        <v>82148.056256855707</v>
      </c>
    </row>
    <row r="2707" spans="1:10" x14ac:dyDescent="0.25">
      <c r="A2707" s="12">
        <f t="shared" si="82"/>
        <v>45745</v>
      </c>
      <c r="B2707" s="11">
        <v>27.15625</v>
      </c>
      <c r="C2707" s="9">
        <v>356.65600000000001</v>
      </c>
      <c r="D2707" s="9">
        <v>33.204999999999998</v>
      </c>
      <c r="E2707" s="13">
        <v>33.03727223818801</v>
      </c>
      <c r="F2707" s="13">
        <v>8.1933432749169235</v>
      </c>
      <c r="G2707" s="13">
        <v>1.6320311255540263</v>
      </c>
      <c r="H2707" s="9">
        <v>124.16800000000003</v>
      </c>
      <c r="I2707" s="9">
        <v>199.28299999999999</v>
      </c>
      <c r="J2707" s="13">
        <v>81305.353361341084</v>
      </c>
    </row>
    <row r="2708" spans="1:10" x14ac:dyDescent="0.25">
      <c r="A2708" s="12">
        <f t="shared" si="82"/>
        <v>45745</v>
      </c>
      <c r="B2708" s="11">
        <v>27.1666666666667</v>
      </c>
      <c r="C2708" s="9">
        <v>357.298</v>
      </c>
      <c r="D2708" s="9">
        <v>33.264000000000003</v>
      </c>
      <c r="E2708" s="13">
        <v>34.37629238607304</v>
      </c>
      <c r="F2708" s="13">
        <v>8.1971333139537297</v>
      </c>
      <c r="G2708" s="13">
        <v>1.6476893241745951</v>
      </c>
      <c r="H2708" s="9">
        <v>124.34099999999998</v>
      </c>
      <c r="I2708" s="9">
        <v>199.69300000000001</v>
      </c>
      <c r="J2708" s="13">
        <v>80119.884975798617</v>
      </c>
    </row>
    <row r="2709" spans="1:10" x14ac:dyDescent="0.25">
      <c r="A2709" s="12">
        <f t="shared" si="82"/>
        <v>45745</v>
      </c>
      <c r="B2709" s="11">
        <v>27.1770833333333</v>
      </c>
      <c r="C2709" s="9">
        <v>358.68900000000002</v>
      </c>
      <c r="D2709" s="9">
        <v>33.393999999999998</v>
      </c>
      <c r="E2709" s="13">
        <v>35.224013938994531</v>
      </c>
      <c r="F2709" s="13">
        <v>8.1931968083951734</v>
      </c>
      <c r="G2709" s="13">
        <v>1.6611511940795216</v>
      </c>
      <c r="H2709" s="9">
        <v>124.953</v>
      </c>
      <c r="I2709" s="9">
        <v>200.34200000000001</v>
      </c>
      <c r="J2709" s="13">
        <v>79874.638058530792</v>
      </c>
    </row>
    <row r="2710" spans="1:10" x14ac:dyDescent="0.25">
      <c r="A2710" s="12">
        <f t="shared" si="82"/>
        <v>45745</v>
      </c>
      <c r="B2710" s="11">
        <v>27.1875</v>
      </c>
      <c r="C2710" s="9">
        <v>360.291</v>
      </c>
      <c r="D2710" s="9">
        <v>33.542999999999999</v>
      </c>
      <c r="E2710" s="13">
        <v>36.28769374708353</v>
      </c>
      <c r="F2710" s="13">
        <v>8.2159527243084085</v>
      </c>
      <c r="G2710" s="13">
        <v>1.7163393630640233</v>
      </c>
      <c r="H2710" s="9">
        <v>125.38999999999999</v>
      </c>
      <c r="I2710" s="9">
        <v>201.358</v>
      </c>
      <c r="J2710" s="13">
        <v>79170.014165544024</v>
      </c>
    </row>
    <row r="2711" spans="1:10" x14ac:dyDescent="0.25">
      <c r="A2711" s="12">
        <f t="shared" si="82"/>
        <v>45745</v>
      </c>
      <c r="B2711" s="11">
        <v>27.1979166666667</v>
      </c>
      <c r="C2711" s="9">
        <v>363.548</v>
      </c>
      <c r="D2711" s="9">
        <v>33.845999999999997</v>
      </c>
      <c r="E2711" s="13">
        <v>37.60050848164795</v>
      </c>
      <c r="F2711" s="13">
        <v>8.3120123996302571</v>
      </c>
      <c r="G2711" s="13">
        <v>1.7400942208896633</v>
      </c>
      <c r="H2711" s="9">
        <v>126.78700000000001</v>
      </c>
      <c r="I2711" s="9">
        <v>202.91499999999999</v>
      </c>
      <c r="J2711" s="13">
        <v>79134.384897832133</v>
      </c>
    </row>
    <row r="2712" spans="1:10" x14ac:dyDescent="0.25">
      <c r="A2712" s="12">
        <f t="shared" si="82"/>
        <v>45745</v>
      </c>
      <c r="B2712" s="11">
        <v>27.2083333333333</v>
      </c>
      <c r="C2712" s="9">
        <v>369.64299999999997</v>
      </c>
      <c r="D2712" s="9">
        <v>34.414000000000001</v>
      </c>
      <c r="E2712" s="13">
        <v>38.906881296094511</v>
      </c>
      <c r="F2712" s="13">
        <v>8.3847292899732455</v>
      </c>
      <c r="G2712" s="13">
        <v>1.7791794097187885</v>
      </c>
      <c r="H2712" s="9">
        <v>129.33399999999997</v>
      </c>
      <c r="I2712" s="9">
        <v>205.89500000000001</v>
      </c>
      <c r="J2712" s="13">
        <v>80263.210004213426</v>
      </c>
    </row>
    <row r="2713" spans="1:10" x14ac:dyDescent="0.25">
      <c r="A2713" s="12">
        <f t="shared" si="82"/>
        <v>45745</v>
      </c>
      <c r="B2713" s="11">
        <v>27.21875</v>
      </c>
      <c r="C2713" s="9">
        <v>374.74599999999998</v>
      </c>
      <c r="D2713" s="9">
        <v>34.889000000000003</v>
      </c>
      <c r="E2713" s="13">
        <v>40.746353003833747</v>
      </c>
      <c r="F2713" s="13">
        <v>8.4950135522440728</v>
      </c>
      <c r="G2713" s="13">
        <v>1.7917352505093234</v>
      </c>
      <c r="H2713" s="9">
        <v>132.70799999999997</v>
      </c>
      <c r="I2713" s="9">
        <v>207.149</v>
      </c>
      <c r="J2713" s="13">
        <v>81674.898193412795</v>
      </c>
    </row>
    <row r="2714" spans="1:10" x14ac:dyDescent="0.25">
      <c r="A2714" s="12">
        <f t="shared" si="82"/>
        <v>45745</v>
      </c>
      <c r="B2714" s="11">
        <v>27.2291666666667</v>
      </c>
      <c r="C2714" s="9">
        <v>375.495</v>
      </c>
      <c r="D2714" s="9">
        <v>34.959000000000003</v>
      </c>
      <c r="E2714" s="13">
        <v>42.081348328619313</v>
      </c>
      <c r="F2714" s="13">
        <v>8.6994092739552329</v>
      </c>
      <c r="G2714" s="13">
        <v>1.7920643072481632</v>
      </c>
      <c r="H2714" s="9">
        <v>136.62299999999999</v>
      </c>
      <c r="I2714" s="9">
        <v>203.91300000000001</v>
      </c>
      <c r="J2714" s="13">
        <v>84050.178090177287</v>
      </c>
    </row>
    <row r="2715" spans="1:10" x14ac:dyDescent="0.25">
      <c r="A2715" s="12">
        <f t="shared" si="82"/>
        <v>45745</v>
      </c>
      <c r="B2715" s="11">
        <v>27.2395833333333</v>
      </c>
      <c r="C2715" s="9">
        <v>377.90300000000002</v>
      </c>
      <c r="D2715" s="9">
        <v>35.183</v>
      </c>
      <c r="E2715" s="13">
        <v>43.84710176608035</v>
      </c>
      <c r="F2715" s="13">
        <v>8.9379982715001312</v>
      </c>
      <c r="G2715" s="13">
        <v>1.7945519041298443</v>
      </c>
      <c r="H2715" s="9">
        <v>141.12100000000004</v>
      </c>
      <c r="I2715" s="9">
        <v>201.59899999999999</v>
      </c>
      <c r="J2715" s="13">
        <v>86541.348058289703</v>
      </c>
    </row>
    <row r="2716" spans="1:10" x14ac:dyDescent="0.25">
      <c r="A2716" s="12">
        <f t="shared" si="82"/>
        <v>45745</v>
      </c>
      <c r="B2716" s="11">
        <v>27.25</v>
      </c>
      <c r="C2716" s="9">
        <v>392.94299999999998</v>
      </c>
      <c r="D2716" s="9">
        <v>36.582999999999998</v>
      </c>
      <c r="E2716" s="13">
        <v>46.10925700981597</v>
      </c>
      <c r="F2716" s="13">
        <v>9.3092604224340718</v>
      </c>
      <c r="G2716" s="13">
        <v>1.7847020303069139</v>
      </c>
      <c r="H2716" s="9">
        <v>147.971</v>
      </c>
      <c r="I2716" s="9">
        <v>208.38900000000001</v>
      </c>
      <c r="J2716" s="13">
        <v>90767.780537443046</v>
      </c>
    </row>
    <row r="2717" spans="1:10" x14ac:dyDescent="0.25">
      <c r="A2717" s="12">
        <f t="shared" si="82"/>
        <v>45745</v>
      </c>
      <c r="B2717" s="11">
        <v>27.2604166666667</v>
      </c>
      <c r="C2717" s="9">
        <v>404.15699999999998</v>
      </c>
      <c r="D2717" s="9">
        <v>37.627000000000002</v>
      </c>
      <c r="E2717" s="13">
        <v>48.578106806114249</v>
      </c>
      <c r="F2717" s="13">
        <v>9.5575708848788494</v>
      </c>
      <c r="G2717" s="13">
        <v>1.7845324150462829</v>
      </c>
      <c r="H2717" s="9">
        <v>154.53099999999998</v>
      </c>
      <c r="I2717" s="9">
        <v>211.999</v>
      </c>
      <c r="J2717" s="13">
        <v>94610.789893960595</v>
      </c>
    </row>
    <row r="2718" spans="1:10" x14ac:dyDescent="0.25">
      <c r="A2718" s="12">
        <f t="shared" si="82"/>
        <v>45745</v>
      </c>
      <c r="B2718" s="11">
        <v>27.2708333333333</v>
      </c>
      <c r="C2718" s="9">
        <v>413.83300000000003</v>
      </c>
      <c r="D2718" s="9">
        <v>38.527999999999999</v>
      </c>
      <c r="E2718" s="13">
        <v>50.473538745135258</v>
      </c>
      <c r="F2718" s="13">
        <v>9.9064825784987356</v>
      </c>
      <c r="G2718" s="13">
        <v>1.749150058035134</v>
      </c>
      <c r="H2718" s="9">
        <v>161.30100000000002</v>
      </c>
      <c r="I2718" s="9">
        <v>214.00399999999999</v>
      </c>
      <c r="J2718" s="13">
        <v>99171.828618330896</v>
      </c>
    </row>
    <row r="2719" spans="1:10" x14ac:dyDescent="0.25">
      <c r="A2719" s="12">
        <f t="shared" si="82"/>
        <v>45745</v>
      </c>
      <c r="B2719" s="11">
        <v>27.28125</v>
      </c>
      <c r="C2719" s="9">
        <v>424.85500000000002</v>
      </c>
      <c r="D2719" s="9">
        <v>39.554000000000002</v>
      </c>
      <c r="E2719" s="13">
        <v>53.549506610102071</v>
      </c>
      <c r="F2719" s="13">
        <v>10.424660370461039</v>
      </c>
      <c r="G2719" s="13">
        <v>1.5317894414857027</v>
      </c>
      <c r="H2719" s="9">
        <v>167.69300000000004</v>
      </c>
      <c r="I2719" s="9">
        <v>217.608</v>
      </c>
      <c r="J2719" s="13">
        <v>102187.04357795123</v>
      </c>
    </row>
    <row r="2720" spans="1:10" x14ac:dyDescent="0.25">
      <c r="A2720" s="12">
        <f t="shared" si="82"/>
        <v>45745</v>
      </c>
      <c r="B2720" s="11">
        <v>27.2916666666667</v>
      </c>
      <c r="C2720" s="9">
        <v>437.35399999999998</v>
      </c>
      <c r="D2720" s="9">
        <v>40.718000000000004</v>
      </c>
      <c r="E2720" s="13">
        <v>55.927128822148802</v>
      </c>
      <c r="F2720" s="13">
        <v>10.965909334246511</v>
      </c>
      <c r="G2720" s="13">
        <v>0.83747956587374073</v>
      </c>
      <c r="H2720" s="9">
        <v>173.64599999999996</v>
      </c>
      <c r="I2720" s="9">
        <v>222.99</v>
      </c>
      <c r="J2720" s="13">
        <v>105915.4822777309</v>
      </c>
    </row>
    <row r="2721" spans="1:10" x14ac:dyDescent="0.25">
      <c r="A2721" s="12">
        <f t="shared" si="82"/>
        <v>45745</v>
      </c>
      <c r="B2721" s="11">
        <v>27.3020833333333</v>
      </c>
      <c r="C2721" s="9">
        <v>447.83499999999998</v>
      </c>
      <c r="D2721" s="9">
        <v>41.692999999999998</v>
      </c>
      <c r="E2721" s="13">
        <v>58.308123026581917</v>
      </c>
      <c r="F2721" s="13">
        <v>11.145350197431057</v>
      </c>
      <c r="G2721" s="13">
        <v>0.21092180939720745</v>
      </c>
      <c r="H2721" s="9">
        <v>180.59399999999999</v>
      </c>
      <c r="I2721" s="9">
        <v>225.548</v>
      </c>
      <c r="J2721" s="13">
        <v>110929.60496658979</v>
      </c>
    </row>
    <row r="2722" spans="1:10" x14ac:dyDescent="0.25">
      <c r="A2722" s="12">
        <f t="shared" si="82"/>
        <v>45745</v>
      </c>
      <c r="B2722" s="11">
        <v>27.3125</v>
      </c>
      <c r="C2722" s="9">
        <v>458.46699999999998</v>
      </c>
      <c r="D2722" s="9">
        <v>42.683</v>
      </c>
      <c r="E2722" s="13">
        <v>59.92538298708353</v>
      </c>
      <c r="F2722" s="13">
        <v>11.424187478195988</v>
      </c>
      <c r="G2722" s="13">
        <v>5.0463020685745805E-2</v>
      </c>
      <c r="H2722" s="9">
        <v>189.32599999999999</v>
      </c>
      <c r="I2722" s="9">
        <v>226.458</v>
      </c>
      <c r="J2722" s="13">
        <v>117925.96651403474</v>
      </c>
    </row>
    <row r="2723" spans="1:10" x14ac:dyDescent="0.25">
      <c r="A2723" s="12">
        <f t="shared" si="82"/>
        <v>45745</v>
      </c>
      <c r="B2723" s="11">
        <v>27.3229166666667</v>
      </c>
      <c r="C2723" s="9">
        <v>468.03300000000002</v>
      </c>
      <c r="D2723" s="9">
        <v>43.573999999999998</v>
      </c>
      <c r="E2723" s="13">
        <v>62.590579447341916</v>
      </c>
      <c r="F2723" s="13">
        <v>11.851086744464077</v>
      </c>
      <c r="G2723" s="13">
        <v>1.8289926900356194E-2</v>
      </c>
      <c r="H2723" s="9">
        <v>195.64400000000001</v>
      </c>
      <c r="I2723" s="9">
        <v>228.815</v>
      </c>
      <c r="J2723" s="13">
        <v>121184.04388129365</v>
      </c>
    </row>
    <row r="2724" spans="1:10" x14ac:dyDescent="0.25">
      <c r="A2724" s="12">
        <f t="shared" si="82"/>
        <v>45745</v>
      </c>
      <c r="B2724" s="11">
        <v>27.3333333333333</v>
      </c>
      <c r="C2724" s="9">
        <v>479.62799999999999</v>
      </c>
      <c r="D2724" s="9">
        <v>44.652999999999999</v>
      </c>
      <c r="E2724" s="13">
        <v>65.026562174109173</v>
      </c>
      <c r="F2724" s="13">
        <v>12.56384245455499</v>
      </c>
      <c r="G2724" s="13">
        <v>8.5122753663986628E-3</v>
      </c>
      <c r="H2724" s="9">
        <v>202.40999999999997</v>
      </c>
      <c r="I2724" s="9">
        <v>232.565</v>
      </c>
      <c r="J2724" s="13">
        <v>124811.08309596941</v>
      </c>
    </row>
    <row r="2725" spans="1:10" x14ac:dyDescent="0.25">
      <c r="A2725" s="12">
        <f t="shared" si="82"/>
        <v>45745</v>
      </c>
      <c r="B2725" s="11">
        <v>27.34375</v>
      </c>
      <c r="C2725" s="9">
        <v>488.44099999999997</v>
      </c>
      <c r="D2725" s="9">
        <v>45.473999999999997</v>
      </c>
      <c r="E2725" s="13">
        <v>65.472777764262929</v>
      </c>
      <c r="F2725" s="13">
        <v>12.886718692480173</v>
      </c>
      <c r="G2725" s="13">
        <v>6.7758906295757315E-3</v>
      </c>
      <c r="H2725" s="9">
        <v>209.23399999999998</v>
      </c>
      <c r="I2725" s="9">
        <v>233.733</v>
      </c>
      <c r="J2725" s="13">
        <v>130867.72765262729</v>
      </c>
    </row>
    <row r="2726" spans="1:10" x14ac:dyDescent="0.25">
      <c r="A2726" s="12">
        <f t="shared" si="82"/>
        <v>45745</v>
      </c>
      <c r="B2726" s="11">
        <v>27.3541666666667</v>
      </c>
      <c r="C2726" s="9">
        <v>494.30200000000002</v>
      </c>
      <c r="D2726" s="9">
        <v>46.02</v>
      </c>
      <c r="E2726" s="13">
        <v>65.797300723408668</v>
      </c>
      <c r="F2726" s="13">
        <v>13.102604973111601</v>
      </c>
      <c r="G2726" s="13">
        <v>6.3964941336367926E-3</v>
      </c>
      <c r="H2726" s="9">
        <v>214.08300000000003</v>
      </c>
      <c r="I2726" s="9">
        <v>234.19900000000001</v>
      </c>
      <c r="J2726" s="13">
        <v>135176.69780934611</v>
      </c>
    </row>
    <row r="2727" spans="1:10" x14ac:dyDescent="0.25">
      <c r="A2727" s="12">
        <f t="shared" si="82"/>
        <v>45745</v>
      </c>
      <c r="B2727" s="11">
        <v>27.3645833333333</v>
      </c>
      <c r="C2727" s="9">
        <v>500.24200000000002</v>
      </c>
      <c r="D2727" s="9">
        <v>46.573</v>
      </c>
      <c r="E2727" s="13">
        <v>67.283602031182951</v>
      </c>
      <c r="F2727" s="13">
        <v>13.303649131471806</v>
      </c>
      <c r="G2727" s="13">
        <v>6.3300683674076194E-3</v>
      </c>
      <c r="H2727" s="9">
        <v>219.01100000000005</v>
      </c>
      <c r="I2727" s="9">
        <v>234.65799999999999</v>
      </c>
      <c r="J2727" s="13">
        <v>138417.41876897789</v>
      </c>
    </row>
    <row r="2728" spans="1:10" x14ac:dyDescent="0.25">
      <c r="A2728" s="12">
        <f t="shared" si="82"/>
        <v>45745</v>
      </c>
      <c r="B2728" s="11">
        <v>27.375</v>
      </c>
      <c r="C2728" s="9">
        <v>505.50200000000001</v>
      </c>
      <c r="D2728" s="9">
        <v>47.061999999999998</v>
      </c>
      <c r="E2728" s="13">
        <v>69.019446429573009</v>
      </c>
      <c r="F2728" s="13">
        <v>13.60679441703593</v>
      </c>
      <c r="G2728" s="13">
        <v>6.1989014213257466E-3</v>
      </c>
      <c r="H2728" s="9">
        <v>223.274</v>
      </c>
      <c r="I2728" s="9">
        <v>235.166</v>
      </c>
      <c r="J2728" s="13">
        <v>140641.56025196976</v>
      </c>
    </row>
    <row r="2729" spans="1:10" x14ac:dyDescent="0.25">
      <c r="A2729" s="12">
        <f t="shared" si="82"/>
        <v>45745</v>
      </c>
      <c r="B2729" s="11">
        <v>27.3854166666667</v>
      </c>
      <c r="C2729" s="9">
        <v>508.87400000000002</v>
      </c>
      <c r="D2729" s="9">
        <v>47.375999999999998</v>
      </c>
      <c r="E2729" s="13">
        <v>69.74251210301901</v>
      </c>
      <c r="F2729" s="13">
        <v>13.736022383078016</v>
      </c>
      <c r="G2729" s="13">
        <v>5.9859657218225516E-3</v>
      </c>
      <c r="H2729" s="9">
        <v>227.00000000000006</v>
      </c>
      <c r="I2729" s="9">
        <v>234.49799999999999</v>
      </c>
      <c r="J2729" s="13">
        <v>143515.4795481812</v>
      </c>
    </row>
    <row r="2730" spans="1:10" x14ac:dyDescent="0.25">
      <c r="A2730" s="12">
        <f t="shared" si="82"/>
        <v>45745</v>
      </c>
      <c r="B2730" s="11">
        <v>27.3958333333333</v>
      </c>
      <c r="C2730" s="9">
        <v>510.05200000000002</v>
      </c>
      <c r="D2730" s="9">
        <v>47.485999999999997</v>
      </c>
      <c r="E2730" s="13">
        <v>70.966153988720023</v>
      </c>
      <c r="F2730" s="13">
        <v>13.832997941373748</v>
      </c>
      <c r="G2730" s="13">
        <v>6.1544579332024046E-3</v>
      </c>
      <c r="H2730" s="9">
        <v>229.86800000000002</v>
      </c>
      <c r="I2730" s="9">
        <v>232.69800000000001</v>
      </c>
      <c r="J2730" s="13">
        <v>145062.69361197299</v>
      </c>
    </row>
    <row r="2731" spans="1:10" x14ac:dyDescent="0.25">
      <c r="A2731" s="12">
        <f t="shared" si="82"/>
        <v>45745</v>
      </c>
      <c r="B2731" s="11">
        <v>27.40625</v>
      </c>
      <c r="C2731" s="9">
        <v>510.72399999999999</v>
      </c>
      <c r="D2731" s="9">
        <v>47.548000000000002</v>
      </c>
      <c r="E2731" s="13">
        <v>73.327235117069364</v>
      </c>
      <c r="F2731" s="13">
        <v>13.909104477671123</v>
      </c>
      <c r="G2731" s="13">
        <v>6.3404236513088692E-3</v>
      </c>
      <c r="H2731" s="9">
        <v>232.30199999999999</v>
      </c>
      <c r="I2731" s="9">
        <v>230.874</v>
      </c>
      <c r="J2731" s="13">
        <v>145059.31998160819</v>
      </c>
    </row>
    <row r="2732" spans="1:10" x14ac:dyDescent="0.25">
      <c r="A2732" s="12">
        <f t="shared" si="82"/>
        <v>45745</v>
      </c>
      <c r="B2732" s="11">
        <v>27.4166666666667</v>
      </c>
      <c r="C2732" s="9">
        <v>509.40300000000002</v>
      </c>
      <c r="D2732" s="9">
        <v>47.424999999999997</v>
      </c>
      <c r="E2732" s="13">
        <v>74.568110342126161</v>
      </c>
      <c r="F2732" s="13">
        <v>13.934645197011429</v>
      </c>
      <c r="G2732" s="13">
        <v>6.7334950724393886E-3</v>
      </c>
      <c r="H2732" s="9">
        <v>233.83100000000002</v>
      </c>
      <c r="I2732" s="9">
        <v>228.14699999999999</v>
      </c>
      <c r="J2732" s="13">
        <v>145321.51096578996</v>
      </c>
    </row>
    <row r="2733" spans="1:10" x14ac:dyDescent="0.25">
      <c r="A2733" s="12">
        <f t="shared" si="82"/>
        <v>45745</v>
      </c>
      <c r="B2733" s="11">
        <v>27.4270833333333</v>
      </c>
      <c r="C2733" s="9">
        <v>510.62700000000001</v>
      </c>
      <c r="D2733" s="9">
        <v>47.539000000000001</v>
      </c>
      <c r="E2733" s="13">
        <v>75.741517890081809</v>
      </c>
      <c r="F2733" s="13">
        <v>13.931040274505174</v>
      </c>
      <c r="G2733" s="13">
        <v>6.6224441332820832E-3</v>
      </c>
      <c r="H2733" s="9">
        <v>235.94600000000003</v>
      </c>
      <c r="I2733" s="9">
        <v>227.142</v>
      </c>
      <c r="J2733" s="13">
        <v>146266.81939127977</v>
      </c>
    </row>
    <row r="2734" spans="1:10" x14ac:dyDescent="0.25">
      <c r="A2734" s="12">
        <f t="shared" si="82"/>
        <v>45745</v>
      </c>
      <c r="B2734" s="11">
        <v>27.4375</v>
      </c>
      <c r="C2734" s="9">
        <v>513.46699999999998</v>
      </c>
      <c r="D2734" s="9">
        <v>47.804000000000002</v>
      </c>
      <c r="E2734" s="13">
        <v>75.891968699623192</v>
      </c>
      <c r="F2734" s="13">
        <v>13.935071120171708</v>
      </c>
      <c r="G2734" s="13">
        <v>6.6671023382959913E-3</v>
      </c>
      <c r="H2734" s="9">
        <v>237.01400000000001</v>
      </c>
      <c r="I2734" s="9">
        <v>228.649</v>
      </c>
      <c r="J2734" s="13">
        <v>147180.29307786678</v>
      </c>
    </row>
    <row r="2735" spans="1:10" x14ac:dyDescent="0.25">
      <c r="A2735" s="12">
        <f t="shared" si="82"/>
        <v>45745</v>
      </c>
      <c r="B2735" s="11">
        <v>27.4479166666667</v>
      </c>
      <c r="C2735" s="9">
        <v>517.21799999999996</v>
      </c>
      <c r="D2735" s="9">
        <v>48.152999999999999</v>
      </c>
      <c r="E2735" s="13">
        <v>76.015005257445424</v>
      </c>
      <c r="F2735" s="13">
        <v>13.91469504477509</v>
      </c>
      <c r="G2735" s="13">
        <v>6.2541791585941E-3</v>
      </c>
      <c r="H2735" s="9">
        <v>238.92399999999995</v>
      </c>
      <c r="I2735" s="9">
        <v>230.14099999999999</v>
      </c>
      <c r="J2735" s="13">
        <v>148988.04551862087</v>
      </c>
    </row>
    <row r="2736" spans="1:10" x14ac:dyDescent="0.25">
      <c r="A2736" s="12">
        <f t="shared" si="82"/>
        <v>45745</v>
      </c>
      <c r="B2736" s="11">
        <v>27.4583333333333</v>
      </c>
      <c r="C2736" s="9">
        <v>522.03099999999995</v>
      </c>
      <c r="D2736" s="9">
        <v>48.600999999999999</v>
      </c>
      <c r="E2736" s="13">
        <v>76.428476111354513</v>
      </c>
      <c r="F2736" s="13">
        <v>13.954421141032805</v>
      </c>
      <c r="G2736" s="13">
        <v>6.4211519356933353E-3</v>
      </c>
      <c r="H2736" s="9">
        <v>242.09699999999995</v>
      </c>
      <c r="I2736" s="9">
        <v>231.333</v>
      </c>
      <c r="J2736" s="13">
        <v>151707.68159567696</v>
      </c>
    </row>
    <row r="2737" spans="1:10" x14ac:dyDescent="0.25">
      <c r="A2737" s="12">
        <f t="shared" si="82"/>
        <v>45745</v>
      </c>
      <c r="B2737" s="11">
        <v>27.46875</v>
      </c>
      <c r="C2737" s="9">
        <v>523.61199999999997</v>
      </c>
      <c r="D2737" s="9">
        <v>48.747999999999998</v>
      </c>
      <c r="E2737" s="13">
        <v>76.482962545413741</v>
      </c>
      <c r="F2737" s="13">
        <v>13.939181550242543</v>
      </c>
      <c r="G2737" s="13">
        <v>6.4579321882420474E-3</v>
      </c>
      <c r="H2737" s="9">
        <v>244.17899999999997</v>
      </c>
      <c r="I2737" s="9">
        <v>230.685</v>
      </c>
      <c r="J2737" s="13">
        <v>153750.39797215542</v>
      </c>
    </row>
    <row r="2738" spans="1:10" x14ac:dyDescent="0.25">
      <c r="A2738" s="12">
        <f t="shared" si="82"/>
        <v>45745</v>
      </c>
      <c r="B2738" s="11">
        <v>27.4791666666667</v>
      </c>
      <c r="C2738" s="9">
        <v>525.072</v>
      </c>
      <c r="D2738" s="9">
        <v>48.884</v>
      </c>
      <c r="E2738" s="13">
        <v>78.270229247917754</v>
      </c>
      <c r="F2738" s="13">
        <v>13.937996548376361</v>
      </c>
      <c r="G2738" s="13">
        <v>6.7505226626740564E-3</v>
      </c>
      <c r="H2738" s="9">
        <v>246.13499999999999</v>
      </c>
      <c r="I2738" s="9">
        <v>230.053</v>
      </c>
      <c r="J2738" s="13">
        <v>153920.02368104324</v>
      </c>
    </row>
    <row r="2739" spans="1:10" x14ac:dyDescent="0.25">
      <c r="A2739" s="12">
        <f t="shared" si="82"/>
        <v>45745</v>
      </c>
      <c r="B2739" s="11">
        <v>27.4895833333333</v>
      </c>
      <c r="C2739" s="9">
        <v>524.65099999999995</v>
      </c>
      <c r="D2739" s="9">
        <v>48.844999999999999</v>
      </c>
      <c r="E2739" s="13">
        <v>77.20202716668328</v>
      </c>
      <c r="F2739" s="13">
        <v>13.914871246291471</v>
      </c>
      <c r="G2739" s="13">
        <v>6.940683347344866E-3</v>
      </c>
      <c r="H2739" s="9">
        <v>247.88099999999991</v>
      </c>
      <c r="I2739" s="9">
        <v>227.92500000000001</v>
      </c>
      <c r="J2739" s="13">
        <v>156757.16090367784</v>
      </c>
    </row>
    <row r="2740" spans="1:10" x14ac:dyDescent="0.25">
      <c r="A2740" s="12">
        <f t="shared" si="82"/>
        <v>45745</v>
      </c>
      <c r="B2740" s="11">
        <v>27.5</v>
      </c>
      <c r="C2740" s="9">
        <v>522.87300000000005</v>
      </c>
      <c r="D2740" s="9">
        <v>48.679000000000002</v>
      </c>
      <c r="E2740" s="13">
        <v>75.86320414352511</v>
      </c>
      <c r="F2740" s="13">
        <v>13.806926402704978</v>
      </c>
      <c r="G2740" s="13">
        <v>6.5965972094696674E-3</v>
      </c>
      <c r="H2740" s="9">
        <v>248.98800000000008</v>
      </c>
      <c r="I2740" s="9">
        <v>225.20599999999999</v>
      </c>
      <c r="J2740" s="13">
        <v>159311.27285656051</v>
      </c>
    </row>
    <row r="2741" spans="1:10" x14ac:dyDescent="0.25">
      <c r="A2741" s="12">
        <f t="shared" si="82"/>
        <v>45745</v>
      </c>
      <c r="B2741" s="11">
        <v>27.5104166666667</v>
      </c>
      <c r="C2741" s="9">
        <v>520.34199999999998</v>
      </c>
      <c r="D2741" s="9">
        <v>48.444000000000003</v>
      </c>
      <c r="E2741" s="13">
        <v>74.649931598235185</v>
      </c>
      <c r="F2741" s="13">
        <v>13.722178440762349</v>
      </c>
      <c r="G2741" s="13">
        <v>6.7508694912416893E-3</v>
      </c>
      <c r="H2741" s="9">
        <v>248.82999999999996</v>
      </c>
      <c r="I2741" s="9">
        <v>223.06800000000001</v>
      </c>
      <c r="J2741" s="13">
        <v>160451.13909151117</v>
      </c>
    </row>
    <row r="2742" spans="1:10" x14ac:dyDescent="0.25">
      <c r="A2742" s="12">
        <f t="shared" si="82"/>
        <v>45745</v>
      </c>
      <c r="B2742" s="11">
        <v>27.5208333333333</v>
      </c>
      <c r="C2742" s="9">
        <v>518.16399999999999</v>
      </c>
      <c r="D2742" s="9">
        <v>48.241</v>
      </c>
      <c r="E2742" s="13">
        <v>75.242850888784247</v>
      </c>
      <c r="F2742" s="13">
        <v>13.641782277652371</v>
      </c>
      <c r="G2742" s="13">
        <v>6.941377004480131E-3</v>
      </c>
      <c r="H2742" s="9">
        <v>248.10499999999999</v>
      </c>
      <c r="I2742" s="9">
        <v>221.81800000000001</v>
      </c>
      <c r="J2742" s="13">
        <v>159213.42545655891</v>
      </c>
    </row>
    <row r="2743" spans="1:10" x14ac:dyDescent="0.25">
      <c r="A2743" s="12">
        <f t="shared" si="82"/>
        <v>45745</v>
      </c>
      <c r="B2743" s="11">
        <v>27.53125</v>
      </c>
      <c r="C2743" s="9">
        <v>514.02700000000004</v>
      </c>
      <c r="D2743" s="9">
        <v>47.856000000000002</v>
      </c>
      <c r="E2743" s="13">
        <v>75.792216050713847</v>
      </c>
      <c r="F2743" s="13">
        <v>13.527791982925116</v>
      </c>
      <c r="G2743" s="13">
        <v>7.430519697187268E-3</v>
      </c>
      <c r="H2743" s="9">
        <v>245.62700000000004</v>
      </c>
      <c r="I2743" s="9">
        <v>220.54400000000001</v>
      </c>
      <c r="J2743" s="13">
        <v>156299.56144666389</v>
      </c>
    </row>
    <row r="2744" spans="1:10" x14ac:dyDescent="0.25">
      <c r="A2744" s="12">
        <f t="shared" si="82"/>
        <v>45745</v>
      </c>
      <c r="B2744" s="11">
        <v>27.5416666666667</v>
      </c>
      <c r="C2744" s="9">
        <v>510.18700000000001</v>
      </c>
      <c r="D2744" s="9">
        <v>47.497999999999998</v>
      </c>
      <c r="E2744" s="13">
        <v>74.877423969038006</v>
      </c>
      <c r="F2744" s="13">
        <v>13.24358233300751</v>
      </c>
      <c r="G2744" s="13">
        <v>7.0994808915399383E-3</v>
      </c>
      <c r="H2744" s="9">
        <v>245.00600000000003</v>
      </c>
      <c r="I2744" s="9">
        <v>217.68299999999999</v>
      </c>
      <c r="J2744" s="13">
        <v>156877.89421706297</v>
      </c>
    </row>
    <row r="2745" spans="1:10" x14ac:dyDescent="0.25">
      <c r="A2745" s="12">
        <f t="shared" si="82"/>
        <v>45745</v>
      </c>
      <c r="B2745" s="11">
        <v>27.5520833333333</v>
      </c>
      <c r="C2745" s="9">
        <v>505.875</v>
      </c>
      <c r="D2745" s="9">
        <v>47.097000000000001</v>
      </c>
      <c r="E2745" s="13">
        <v>74.643572586458347</v>
      </c>
      <c r="F2745" s="13">
        <v>13.099442015095983</v>
      </c>
      <c r="G2745" s="13">
        <v>6.4637621930542059E-3</v>
      </c>
      <c r="H2745" s="9">
        <v>243.06600000000003</v>
      </c>
      <c r="I2745" s="9">
        <v>215.71199999999999</v>
      </c>
      <c r="J2745" s="13">
        <v>155316.52163625264</v>
      </c>
    </row>
    <row r="2746" spans="1:10" x14ac:dyDescent="0.25">
      <c r="A2746" s="12">
        <f t="shared" si="82"/>
        <v>45745</v>
      </c>
      <c r="B2746" s="11">
        <v>27.5625</v>
      </c>
      <c r="C2746" s="9">
        <v>500.30799999999999</v>
      </c>
      <c r="D2746" s="9">
        <v>46.579000000000001</v>
      </c>
      <c r="E2746" s="13">
        <v>75.622277722587299</v>
      </c>
      <c r="F2746" s="13">
        <v>12.952329136366133</v>
      </c>
      <c r="G2746" s="13">
        <v>6.4683700523577381E-3</v>
      </c>
      <c r="H2746" s="9">
        <v>240.56099999999998</v>
      </c>
      <c r="I2746" s="9">
        <v>213.16800000000001</v>
      </c>
      <c r="J2746" s="13">
        <v>151979.9247709942</v>
      </c>
    </row>
    <row r="2747" spans="1:10" x14ac:dyDescent="0.25">
      <c r="A2747" s="12">
        <f t="shared" si="82"/>
        <v>45745</v>
      </c>
      <c r="B2747" s="11">
        <v>27.5729166666667</v>
      </c>
      <c r="C2747" s="9">
        <v>494.91</v>
      </c>
      <c r="D2747" s="9">
        <v>46.076000000000001</v>
      </c>
      <c r="E2747" s="13">
        <v>74.737039275695494</v>
      </c>
      <c r="F2747" s="13">
        <v>12.880492051296233</v>
      </c>
      <c r="G2747" s="13">
        <v>6.6632211682135017E-3</v>
      </c>
      <c r="H2747" s="9">
        <v>238.75200000000001</v>
      </c>
      <c r="I2747" s="9">
        <v>210.08199999999999</v>
      </c>
      <c r="J2747" s="13">
        <v>151127.80545184007</v>
      </c>
    </row>
    <row r="2748" spans="1:10" x14ac:dyDescent="0.25">
      <c r="A2748" s="12">
        <f t="shared" si="82"/>
        <v>45745</v>
      </c>
      <c r="B2748" s="11">
        <v>27.5833333333333</v>
      </c>
      <c r="C2748" s="9">
        <v>489.38200000000001</v>
      </c>
      <c r="D2748" s="9">
        <v>45.561</v>
      </c>
      <c r="E2748" s="13">
        <v>73.673787923998091</v>
      </c>
      <c r="F2748" s="13">
        <v>12.622568077569902</v>
      </c>
      <c r="G2748" s="13">
        <v>6.4734238281532108E-3</v>
      </c>
      <c r="H2748" s="9">
        <v>236.40500000000003</v>
      </c>
      <c r="I2748" s="9">
        <v>207.416</v>
      </c>
      <c r="J2748" s="13">
        <v>150102.17057460386</v>
      </c>
    </row>
    <row r="2749" spans="1:10" x14ac:dyDescent="0.25">
      <c r="A2749" s="12">
        <f t="shared" si="82"/>
        <v>45745</v>
      </c>
      <c r="B2749" s="11">
        <v>27.59375</v>
      </c>
      <c r="C2749" s="9">
        <v>488.30399999999997</v>
      </c>
      <c r="D2749" s="9">
        <v>45.460999999999999</v>
      </c>
      <c r="E2749" s="13">
        <v>73.554032913099334</v>
      </c>
      <c r="F2749" s="13">
        <v>12.482799101282069</v>
      </c>
      <c r="G2749" s="13">
        <v>6.6834362713953949E-3</v>
      </c>
      <c r="H2749" s="9">
        <v>235.66399999999996</v>
      </c>
      <c r="I2749" s="9">
        <v>207.179</v>
      </c>
      <c r="J2749" s="13">
        <v>149620.48454934714</v>
      </c>
    </row>
    <row r="2750" spans="1:10" x14ac:dyDescent="0.25">
      <c r="A2750" s="12">
        <f t="shared" si="82"/>
        <v>45745</v>
      </c>
      <c r="B2750" s="11">
        <v>27.6041666666667</v>
      </c>
      <c r="C2750" s="9">
        <v>486.10500000000002</v>
      </c>
      <c r="D2750" s="9">
        <v>45.256</v>
      </c>
      <c r="E2750" s="13">
        <v>72.955035223619902</v>
      </c>
      <c r="F2750" s="13">
        <v>12.323781941796524</v>
      </c>
      <c r="G2750" s="13">
        <v>6.9273222186351435E-3</v>
      </c>
      <c r="H2750" s="9">
        <v>234.87400000000005</v>
      </c>
      <c r="I2750" s="9">
        <v>205.97499999999999</v>
      </c>
      <c r="J2750" s="13">
        <v>149588.25551236499</v>
      </c>
    </row>
    <row r="2751" spans="1:10" x14ac:dyDescent="0.25">
      <c r="A2751" s="12">
        <f t="shared" si="82"/>
        <v>45745</v>
      </c>
      <c r="B2751" s="11">
        <v>27.6145833333333</v>
      </c>
      <c r="C2751" s="9">
        <v>484.178</v>
      </c>
      <c r="D2751" s="9">
        <v>45.076999999999998</v>
      </c>
      <c r="E2751" s="13">
        <v>72.338255724221128</v>
      </c>
      <c r="F2751" s="13">
        <v>12.244718179391123</v>
      </c>
      <c r="G2751" s="13">
        <v>7.105542120952533E-3</v>
      </c>
      <c r="H2751" s="9">
        <v>233.69200000000001</v>
      </c>
      <c r="I2751" s="9">
        <v>205.40899999999999</v>
      </c>
      <c r="J2751" s="13">
        <v>149101.92055426678</v>
      </c>
    </row>
    <row r="2752" spans="1:10" x14ac:dyDescent="0.25">
      <c r="A2752" s="12">
        <f t="shared" si="82"/>
        <v>45745</v>
      </c>
      <c r="B2752" s="11">
        <v>27.625</v>
      </c>
      <c r="C2752" s="9">
        <v>481.23200000000003</v>
      </c>
      <c r="D2752" s="9">
        <v>44.802999999999997</v>
      </c>
      <c r="E2752" s="13">
        <v>71.269528943346103</v>
      </c>
      <c r="F2752" s="13">
        <v>12.126381359115355</v>
      </c>
      <c r="G2752" s="13">
        <v>7.2273942605030339E-3</v>
      </c>
      <c r="H2752" s="9">
        <v>231.62200000000004</v>
      </c>
      <c r="I2752" s="9">
        <v>204.80699999999999</v>
      </c>
      <c r="J2752" s="13">
        <v>148218.86230327812</v>
      </c>
    </row>
    <row r="2753" spans="1:10" x14ac:dyDescent="0.25">
      <c r="A2753" s="12">
        <f t="shared" si="82"/>
        <v>45745</v>
      </c>
      <c r="B2753" s="11">
        <v>27.6354166666667</v>
      </c>
      <c r="C2753" s="9">
        <v>480.28699999999998</v>
      </c>
      <c r="D2753" s="9">
        <v>44.715000000000003</v>
      </c>
      <c r="E2753" s="13">
        <v>70.649493987061263</v>
      </c>
      <c r="F2753" s="13">
        <v>12.038488336683491</v>
      </c>
      <c r="G2753" s="13">
        <v>6.95729804484035E-3</v>
      </c>
      <c r="H2753" s="9">
        <v>230.83199999999999</v>
      </c>
      <c r="I2753" s="9">
        <v>204.74</v>
      </c>
      <c r="J2753" s="13">
        <v>148137.06037821039</v>
      </c>
    </row>
    <row r="2754" spans="1:10" x14ac:dyDescent="0.25">
      <c r="A2754" s="12">
        <f t="shared" si="82"/>
        <v>45745</v>
      </c>
      <c r="B2754" s="11">
        <v>27.6458333333333</v>
      </c>
      <c r="C2754" s="9">
        <v>481.83199999999999</v>
      </c>
      <c r="D2754" s="9">
        <v>44.859000000000002</v>
      </c>
      <c r="E2754" s="13">
        <v>71.846351840390454</v>
      </c>
      <c r="F2754" s="13">
        <v>11.960327982771004</v>
      </c>
      <c r="G2754" s="13">
        <v>6.6070515896282465E-3</v>
      </c>
      <c r="H2754" s="9">
        <v>231.55200000000002</v>
      </c>
      <c r="I2754" s="9">
        <v>205.42099999999999</v>
      </c>
      <c r="J2754" s="13">
        <v>147738.71312524891</v>
      </c>
    </row>
    <row r="2755" spans="1:10" x14ac:dyDescent="0.25">
      <c r="A2755" s="12">
        <f t="shared" si="82"/>
        <v>45745</v>
      </c>
      <c r="B2755" s="11">
        <v>27.65625</v>
      </c>
      <c r="C2755" s="9">
        <v>483.23399999999998</v>
      </c>
      <c r="D2755" s="9">
        <v>44.988999999999997</v>
      </c>
      <c r="E2755" s="13">
        <v>72.547892653221382</v>
      </c>
      <c r="F2755" s="13">
        <v>11.911702112131268</v>
      </c>
      <c r="G2755" s="13">
        <v>6.6928666818939636E-3</v>
      </c>
      <c r="H2755" s="9">
        <v>231.88400000000001</v>
      </c>
      <c r="I2755" s="9">
        <v>206.36099999999999</v>
      </c>
      <c r="J2755" s="13">
        <v>147417.71236796546</v>
      </c>
    </row>
    <row r="2756" spans="1:10" x14ac:dyDescent="0.25">
      <c r="A2756" s="12">
        <f t="shared" si="82"/>
        <v>45745</v>
      </c>
      <c r="B2756" s="11">
        <v>27.6666666666667</v>
      </c>
      <c r="C2756" s="9">
        <v>481.911</v>
      </c>
      <c r="D2756" s="9">
        <v>44.866</v>
      </c>
      <c r="E2756" s="13">
        <v>70.337147538248914</v>
      </c>
      <c r="F2756" s="13">
        <v>11.894043528798946</v>
      </c>
      <c r="G2756" s="13">
        <v>6.6383982140610946E-3</v>
      </c>
      <c r="H2756" s="9">
        <v>230.74700000000001</v>
      </c>
      <c r="I2756" s="9">
        <v>206.298</v>
      </c>
      <c r="J2756" s="13">
        <v>148509.17053473808</v>
      </c>
    </row>
    <row r="2757" spans="1:10" x14ac:dyDescent="0.25">
      <c r="A2757" s="12">
        <f t="shared" ref="A2757:A2787" si="83">A2756</f>
        <v>45745</v>
      </c>
      <c r="B2757" s="11">
        <v>27.6770833333333</v>
      </c>
      <c r="C2757" s="9">
        <v>482.38499999999999</v>
      </c>
      <c r="D2757" s="9">
        <v>44.91</v>
      </c>
      <c r="E2757" s="13">
        <v>69.78022496215894</v>
      </c>
      <c r="F2757" s="13">
        <v>11.814465494630717</v>
      </c>
      <c r="G2757" s="13">
        <v>6.9447131534803308E-3</v>
      </c>
      <c r="H2757" s="9">
        <v>231.13600000000002</v>
      </c>
      <c r="I2757" s="9">
        <v>206.339</v>
      </c>
      <c r="J2757" s="13">
        <v>149534.36483005687</v>
      </c>
    </row>
    <row r="2758" spans="1:10" x14ac:dyDescent="0.25">
      <c r="A2758" s="12">
        <f t="shared" si="83"/>
        <v>45745</v>
      </c>
      <c r="B2758" s="11">
        <v>27.6875</v>
      </c>
      <c r="C2758" s="9">
        <v>484.45800000000003</v>
      </c>
      <c r="D2758" s="9">
        <v>45.103000000000002</v>
      </c>
      <c r="E2758" s="13">
        <v>70.901022239632084</v>
      </c>
      <c r="F2758" s="13">
        <v>11.825663967396926</v>
      </c>
      <c r="G2758" s="13">
        <v>7.2606401798699051E-3</v>
      </c>
      <c r="H2758" s="9">
        <v>232.58600000000001</v>
      </c>
      <c r="I2758" s="9">
        <v>206.76900000000001</v>
      </c>
      <c r="J2758" s="13">
        <v>149852.05315279114</v>
      </c>
    </row>
    <row r="2759" spans="1:10" x14ac:dyDescent="0.25">
      <c r="A2759" s="12">
        <f t="shared" si="83"/>
        <v>45745</v>
      </c>
      <c r="B2759" s="11">
        <v>27.6979166666667</v>
      </c>
      <c r="C2759" s="9">
        <v>486.79300000000001</v>
      </c>
      <c r="D2759" s="9">
        <v>45.32</v>
      </c>
      <c r="E2759" s="13">
        <v>72.997899415695386</v>
      </c>
      <c r="F2759" s="13">
        <v>11.848932945381595</v>
      </c>
      <c r="G2759" s="13">
        <v>7.466738420943822E-3</v>
      </c>
      <c r="H2759" s="9">
        <v>233.32700000000003</v>
      </c>
      <c r="I2759" s="9">
        <v>208.14599999999999</v>
      </c>
      <c r="J2759" s="13">
        <v>148472.70090050212</v>
      </c>
    </row>
    <row r="2760" spans="1:10" x14ac:dyDescent="0.25">
      <c r="A2760" s="12">
        <f t="shared" si="83"/>
        <v>45745</v>
      </c>
      <c r="B2760" s="11">
        <v>27.7083333333333</v>
      </c>
      <c r="C2760" s="9">
        <v>489.83800000000002</v>
      </c>
      <c r="D2760" s="9">
        <v>45.603999999999999</v>
      </c>
      <c r="E2760" s="13">
        <v>73.810558277495886</v>
      </c>
      <c r="F2760" s="13">
        <v>11.89773523901564</v>
      </c>
      <c r="G2760" s="13">
        <v>7.9528917932183956E-3</v>
      </c>
      <c r="H2760" s="9">
        <v>235.14500000000004</v>
      </c>
      <c r="I2760" s="9">
        <v>209.089</v>
      </c>
      <c r="J2760" s="13">
        <v>149428.75359169525</v>
      </c>
    </row>
    <row r="2761" spans="1:10" x14ac:dyDescent="0.25">
      <c r="A2761" s="12">
        <f t="shared" si="83"/>
        <v>45745</v>
      </c>
      <c r="B2761" s="11">
        <v>27.71875</v>
      </c>
      <c r="C2761" s="9">
        <v>494.029</v>
      </c>
      <c r="D2761" s="9">
        <v>45.994</v>
      </c>
      <c r="E2761" s="13">
        <v>75.087180912210158</v>
      </c>
      <c r="F2761" s="13">
        <v>11.961557122025472</v>
      </c>
      <c r="G2761" s="13">
        <v>9.1719251777198953E-3</v>
      </c>
      <c r="H2761" s="9">
        <v>237.25699999999998</v>
      </c>
      <c r="I2761" s="9">
        <v>210.77799999999999</v>
      </c>
      <c r="J2761" s="13">
        <v>150199.09004058657</v>
      </c>
    </row>
    <row r="2762" spans="1:10" x14ac:dyDescent="0.25">
      <c r="A2762" s="12">
        <f t="shared" si="83"/>
        <v>45745</v>
      </c>
      <c r="B2762" s="11">
        <v>27.7291666666667</v>
      </c>
      <c r="C2762" s="9">
        <v>499.93900000000002</v>
      </c>
      <c r="D2762" s="9">
        <v>46.543999999999997</v>
      </c>
      <c r="E2762" s="13">
        <v>76.992500395618677</v>
      </c>
      <c r="F2762" s="13">
        <v>12.018981657097061</v>
      </c>
      <c r="G2762" s="13">
        <v>1.1944845841615133E-2</v>
      </c>
      <c r="H2762" s="9">
        <v>240.29100000000003</v>
      </c>
      <c r="I2762" s="9">
        <v>213.10400000000001</v>
      </c>
      <c r="J2762" s="13">
        <v>151267.57310144269</v>
      </c>
    </row>
    <row r="2763" spans="1:10" x14ac:dyDescent="0.25">
      <c r="A2763" s="12">
        <f t="shared" si="83"/>
        <v>45745</v>
      </c>
      <c r="B2763" s="11">
        <v>27.7395833333333</v>
      </c>
      <c r="C2763" s="9">
        <v>505.43900000000002</v>
      </c>
      <c r="D2763" s="9">
        <v>47.055999999999997</v>
      </c>
      <c r="E2763" s="13">
        <v>82.717462227853801</v>
      </c>
      <c r="F2763" s="13">
        <v>12.155360059332505</v>
      </c>
      <c r="G2763" s="13">
        <v>4.5557902275774852E-2</v>
      </c>
      <c r="H2763" s="9">
        <v>243.30800000000005</v>
      </c>
      <c r="I2763" s="9">
        <v>215.07499999999999</v>
      </c>
      <c r="J2763" s="13">
        <v>148389.61981053796</v>
      </c>
    </row>
    <row r="2764" spans="1:10" x14ac:dyDescent="0.25">
      <c r="A2764" s="12">
        <f t="shared" si="83"/>
        <v>45745</v>
      </c>
      <c r="B2764" s="11">
        <v>27.75</v>
      </c>
      <c r="C2764" s="9">
        <v>514.65599999999995</v>
      </c>
      <c r="D2764" s="9">
        <v>47.914000000000001</v>
      </c>
      <c r="E2764" s="13">
        <v>82.570396745606814</v>
      </c>
      <c r="F2764" s="13">
        <v>12.344073939950762</v>
      </c>
      <c r="G2764" s="13">
        <v>0.31260135874351497</v>
      </c>
      <c r="H2764" s="9">
        <v>247.41499999999996</v>
      </c>
      <c r="I2764" s="9">
        <v>219.327</v>
      </c>
      <c r="J2764" s="13">
        <v>152187.92795569883</v>
      </c>
    </row>
    <row r="2765" spans="1:10" x14ac:dyDescent="0.25">
      <c r="A2765" s="12">
        <f t="shared" si="83"/>
        <v>45745</v>
      </c>
      <c r="B2765" s="11">
        <v>27.7604166666667</v>
      </c>
      <c r="C2765" s="9">
        <v>528.94899999999996</v>
      </c>
      <c r="D2765" s="9">
        <v>49.244999999999997</v>
      </c>
      <c r="E2765" s="13">
        <v>85.362934619854769</v>
      </c>
      <c r="F2765" s="13">
        <v>12.610113582346665</v>
      </c>
      <c r="G2765" s="13">
        <v>0.93171345101150604</v>
      </c>
      <c r="H2765" s="9">
        <v>253.20899999999995</v>
      </c>
      <c r="I2765" s="9">
        <v>226.495</v>
      </c>
      <c r="J2765" s="13">
        <v>154304.23834678699</v>
      </c>
    </row>
    <row r="2766" spans="1:10" x14ac:dyDescent="0.25">
      <c r="A2766" s="12">
        <f t="shared" si="83"/>
        <v>45745</v>
      </c>
      <c r="B2766" s="11">
        <v>27.7708333333333</v>
      </c>
      <c r="C2766" s="9">
        <v>544.197</v>
      </c>
      <c r="D2766" s="9">
        <v>50.664999999999999</v>
      </c>
      <c r="E2766" s="13">
        <v>89.053015582400334</v>
      </c>
      <c r="F2766" s="13">
        <v>12.793210571626508</v>
      </c>
      <c r="G2766" s="13">
        <v>1.4916323573066272</v>
      </c>
      <c r="H2766" s="9">
        <v>257.91099999999994</v>
      </c>
      <c r="I2766" s="9">
        <v>235.62100000000001</v>
      </c>
      <c r="J2766" s="13">
        <v>154573.14148866647</v>
      </c>
    </row>
    <row r="2767" spans="1:10" x14ac:dyDescent="0.25">
      <c r="A2767" s="12">
        <f t="shared" si="83"/>
        <v>45745</v>
      </c>
      <c r="B2767" s="11">
        <v>27.78125</v>
      </c>
      <c r="C2767" s="9">
        <v>548.16700000000003</v>
      </c>
      <c r="D2767" s="9">
        <v>51.033999999999999</v>
      </c>
      <c r="E2767" s="13">
        <v>92.874581636649637</v>
      </c>
      <c r="F2767" s="13">
        <v>12.855923187677023</v>
      </c>
      <c r="G2767" s="13">
        <v>1.7777747244376614</v>
      </c>
      <c r="H2767" s="9">
        <v>260.82300000000004</v>
      </c>
      <c r="I2767" s="9">
        <v>236.31</v>
      </c>
      <c r="J2767" s="13">
        <v>153314.72045123571</v>
      </c>
    </row>
    <row r="2768" spans="1:10" x14ac:dyDescent="0.25">
      <c r="A2768" s="12">
        <f t="shared" si="83"/>
        <v>45745</v>
      </c>
      <c r="B2768" s="11">
        <v>27.7916666666667</v>
      </c>
      <c r="C2768" s="9">
        <v>551.303</v>
      </c>
      <c r="D2768" s="9">
        <v>51.326000000000001</v>
      </c>
      <c r="E2768" s="13">
        <v>96.077763944090748</v>
      </c>
      <c r="F2768" s="13">
        <v>12.818290785609127</v>
      </c>
      <c r="G2768" s="13">
        <v>1.8350460064137402</v>
      </c>
      <c r="H2768" s="9">
        <v>264.21499999999997</v>
      </c>
      <c r="I2768" s="9">
        <v>235.762</v>
      </c>
      <c r="J2768" s="13">
        <v>153483.89926388639</v>
      </c>
    </row>
    <row r="2769" spans="1:10" x14ac:dyDescent="0.25">
      <c r="A2769" s="12">
        <f t="shared" si="83"/>
        <v>45745</v>
      </c>
      <c r="B2769" s="11">
        <v>27.8020833333333</v>
      </c>
      <c r="C2769" s="9">
        <v>552.64800000000002</v>
      </c>
      <c r="D2769" s="9">
        <v>51.451999999999998</v>
      </c>
      <c r="E2769" s="13">
        <v>99.479311124827817</v>
      </c>
      <c r="F2769" s="13">
        <v>12.775831166503314</v>
      </c>
      <c r="G2769" s="13">
        <v>1.8424242044203478</v>
      </c>
      <c r="H2769" s="9">
        <v>265.51600000000002</v>
      </c>
      <c r="I2769" s="9">
        <v>235.68</v>
      </c>
      <c r="J2769" s="13">
        <v>151418.43350424853</v>
      </c>
    </row>
    <row r="2770" spans="1:10" x14ac:dyDescent="0.25">
      <c r="A2770" s="12">
        <f t="shared" si="83"/>
        <v>45745</v>
      </c>
      <c r="B2770" s="11">
        <v>27.8125</v>
      </c>
      <c r="C2770" s="9">
        <v>553.11400000000003</v>
      </c>
      <c r="D2770" s="9">
        <v>51.494999999999997</v>
      </c>
      <c r="E2770" s="13">
        <v>100.74742318934952</v>
      </c>
      <c r="F2770" s="13">
        <v>12.7046341421162</v>
      </c>
      <c r="G2770" s="13">
        <v>1.8474746436751699</v>
      </c>
      <c r="H2770" s="9">
        <v>267.23400000000004</v>
      </c>
      <c r="I2770" s="9">
        <v>234.38499999999999</v>
      </c>
      <c r="J2770" s="13">
        <v>151934.46802485912</v>
      </c>
    </row>
    <row r="2771" spans="1:10" x14ac:dyDescent="0.25">
      <c r="A2771" s="12">
        <f t="shared" si="83"/>
        <v>45745</v>
      </c>
      <c r="B2771" s="11">
        <v>27.8229166666667</v>
      </c>
      <c r="C2771" s="9">
        <v>552.029</v>
      </c>
      <c r="D2771" s="9">
        <v>51.393999999999998</v>
      </c>
      <c r="E2771" s="13">
        <v>100.1386794214631</v>
      </c>
      <c r="F2771" s="13">
        <v>12.639782059769503</v>
      </c>
      <c r="G2771" s="13">
        <v>1.8517989745203471</v>
      </c>
      <c r="H2771" s="9">
        <v>267.202</v>
      </c>
      <c r="I2771" s="9">
        <v>233.43299999999999</v>
      </c>
      <c r="J2771" s="13">
        <v>152571.7395442471</v>
      </c>
    </row>
    <row r="2772" spans="1:10" x14ac:dyDescent="0.25">
      <c r="A2772" s="12">
        <f t="shared" si="83"/>
        <v>45745</v>
      </c>
      <c r="B2772" s="11">
        <v>27.8333333333333</v>
      </c>
      <c r="C2772" s="9">
        <v>547.89800000000002</v>
      </c>
      <c r="D2772" s="9">
        <v>51.009</v>
      </c>
      <c r="E2772" s="13">
        <v>98.583275460911992</v>
      </c>
      <c r="F2772" s="13">
        <v>12.414802327576034</v>
      </c>
      <c r="G2772" s="13">
        <v>1.8615813992240313</v>
      </c>
      <c r="H2772" s="9">
        <v>265.89499999999998</v>
      </c>
      <c r="I2772" s="9">
        <v>230.994</v>
      </c>
      <c r="J2772" s="13">
        <v>153035.34081228793</v>
      </c>
    </row>
    <row r="2773" spans="1:10" x14ac:dyDescent="0.25">
      <c r="A2773" s="12">
        <f t="shared" si="83"/>
        <v>45745</v>
      </c>
      <c r="B2773" s="11">
        <v>27.84375</v>
      </c>
      <c r="C2773" s="9">
        <v>543.05200000000002</v>
      </c>
      <c r="D2773" s="9">
        <v>50.558</v>
      </c>
      <c r="E2773" s="13">
        <v>97.723267819500066</v>
      </c>
      <c r="F2773" s="13">
        <v>12.227785157770688</v>
      </c>
      <c r="G2773" s="13">
        <v>1.8596093528710185</v>
      </c>
      <c r="H2773" s="9">
        <v>263.13400000000001</v>
      </c>
      <c r="I2773" s="9">
        <v>229.36</v>
      </c>
      <c r="J2773" s="13">
        <v>151323.33766985824</v>
      </c>
    </row>
    <row r="2774" spans="1:10" x14ac:dyDescent="0.25">
      <c r="A2774" s="12">
        <f t="shared" si="83"/>
        <v>45745</v>
      </c>
      <c r="B2774" s="11">
        <v>27.8541666666667</v>
      </c>
      <c r="C2774" s="9">
        <v>536.47</v>
      </c>
      <c r="D2774" s="9">
        <v>49.945</v>
      </c>
      <c r="E2774" s="13">
        <v>96.740732665884124</v>
      </c>
      <c r="F2774" s="13">
        <v>12.081209943092121</v>
      </c>
      <c r="G2774" s="13">
        <v>1.8615794826297505</v>
      </c>
      <c r="H2774" s="9">
        <v>260.10900000000004</v>
      </c>
      <c r="I2774" s="9">
        <v>226.416</v>
      </c>
      <c r="J2774" s="13">
        <v>149425.47790839404</v>
      </c>
    </row>
    <row r="2775" spans="1:10" x14ac:dyDescent="0.25">
      <c r="A2775" s="12">
        <f t="shared" si="83"/>
        <v>45745</v>
      </c>
      <c r="B2775" s="11">
        <v>27.8645833333333</v>
      </c>
      <c r="C2775" s="9">
        <v>531.81100000000004</v>
      </c>
      <c r="D2775" s="9">
        <v>49.512</v>
      </c>
      <c r="E2775" s="13">
        <v>94.801534399272967</v>
      </c>
      <c r="F2775" s="13">
        <v>11.903426778964393</v>
      </c>
      <c r="G2775" s="13">
        <v>1.8630303628328528</v>
      </c>
      <c r="H2775" s="9">
        <v>257.81300000000005</v>
      </c>
      <c r="I2775" s="9">
        <v>224.48599999999999</v>
      </c>
      <c r="J2775" s="13">
        <v>149245.00845892983</v>
      </c>
    </row>
    <row r="2776" spans="1:10" x14ac:dyDescent="0.25">
      <c r="A2776" s="12">
        <f t="shared" si="83"/>
        <v>45745</v>
      </c>
      <c r="B2776" s="11">
        <v>27.875</v>
      </c>
      <c r="C2776" s="9">
        <v>531.43700000000001</v>
      </c>
      <c r="D2776" s="9">
        <v>49.476999999999997</v>
      </c>
      <c r="E2776" s="13">
        <v>93.934443602602386</v>
      </c>
      <c r="F2776" s="13">
        <v>11.554948145367552</v>
      </c>
      <c r="G2776" s="13">
        <v>1.8692988610839758</v>
      </c>
      <c r="H2776" s="9">
        <v>262.82300000000004</v>
      </c>
      <c r="I2776" s="9">
        <v>219.137</v>
      </c>
      <c r="J2776" s="13">
        <v>155464.30939094615</v>
      </c>
    </row>
    <row r="2777" spans="1:10" x14ac:dyDescent="0.25">
      <c r="A2777" s="12">
        <f t="shared" si="83"/>
        <v>45745</v>
      </c>
      <c r="B2777" s="11">
        <v>27.8854166666667</v>
      </c>
      <c r="C2777" s="9">
        <v>529.572</v>
      </c>
      <c r="D2777" s="9">
        <v>49.302999999999997</v>
      </c>
      <c r="E2777" s="13">
        <v>96.668319477253434</v>
      </c>
      <c r="F2777" s="13">
        <v>11.349514958788633</v>
      </c>
      <c r="G2777" s="13">
        <v>1.8638732201664518</v>
      </c>
      <c r="H2777" s="9">
        <v>265.17600000000004</v>
      </c>
      <c r="I2777" s="9">
        <v>215.09299999999999</v>
      </c>
      <c r="J2777" s="13">
        <v>155294.29234379155</v>
      </c>
    </row>
    <row r="2778" spans="1:10" x14ac:dyDescent="0.25">
      <c r="A2778" s="12">
        <f t="shared" si="83"/>
        <v>45745</v>
      </c>
      <c r="B2778" s="11">
        <v>27.8958333333333</v>
      </c>
      <c r="C2778" s="9">
        <v>522.68100000000004</v>
      </c>
      <c r="D2778" s="9">
        <v>48.661999999999999</v>
      </c>
      <c r="E2778" s="13">
        <v>98.901957730356798</v>
      </c>
      <c r="F2778" s="13">
        <v>11.170695604873252</v>
      </c>
      <c r="G2778" s="13">
        <v>1.8615672280925801</v>
      </c>
      <c r="H2778" s="9">
        <v>262.49200000000008</v>
      </c>
      <c r="I2778" s="9">
        <v>211.52699999999999</v>
      </c>
      <c r="J2778" s="13">
        <v>150557.7794366774</v>
      </c>
    </row>
    <row r="2779" spans="1:10" x14ac:dyDescent="0.25">
      <c r="A2779" s="12">
        <f t="shared" si="83"/>
        <v>45745</v>
      </c>
      <c r="B2779" s="11">
        <v>27.90625</v>
      </c>
      <c r="C2779" s="9">
        <v>512.71900000000005</v>
      </c>
      <c r="D2779" s="9">
        <v>47.734000000000002</v>
      </c>
      <c r="E2779" s="13">
        <v>95.734142497806062</v>
      </c>
      <c r="F2779" s="13">
        <v>11.030347685265864</v>
      </c>
      <c r="G2779" s="13">
        <v>1.8499619597341235</v>
      </c>
      <c r="H2779" s="9">
        <v>256.3850000000001</v>
      </c>
      <c r="I2779" s="9">
        <v>208.6</v>
      </c>
      <c r="J2779" s="13">
        <v>147770.54785719403</v>
      </c>
    </row>
    <row r="2780" spans="1:10" x14ac:dyDescent="0.25">
      <c r="A2780" s="12">
        <f t="shared" si="83"/>
        <v>45745</v>
      </c>
      <c r="B2780" s="11">
        <v>27.9166666666667</v>
      </c>
      <c r="C2780" s="9">
        <v>501.48099999999999</v>
      </c>
      <c r="D2780" s="9">
        <v>46.688000000000002</v>
      </c>
      <c r="E2780" s="13">
        <v>93.802688334067184</v>
      </c>
      <c r="F2780" s="13">
        <v>10.856048147562525</v>
      </c>
      <c r="G2780" s="13">
        <v>1.8298670920111733</v>
      </c>
      <c r="H2780" s="9">
        <v>249.13300000000001</v>
      </c>
      <c r="I2780" s="9">
        <v>205.66</v>
      </c>
      <c r="J2780" s="13">
        <v>142644.3964263591</v>
      </c>
    </row>
    <row r="2781" spans="1:10" x14ac:dyDescent="0.25">
      <c r="A2781" s="12">
        <f t="shared" si="83"/>
        <v>45745</v>
      </c>
      <c r="B2781" s="11">
        <v>27.9270833333333</v>
      </c>
      <c r="C2781" s="9">
        <v>491.21100000000001</v>
      </c>
      <c r="D2781" s="9">
        <v>45.731999999999999</v>
      </c>
      <c r="E2781" s="13">
        <v>88.514826812704669</v>
      </c>
      <c r="F2781" s="13">
        <v>10.633897353020439</v>
      </c>
      <c r="G2781" s="13">
        <v>1.8088715458050819</v>
      </c>
      <c r="H2781" s="9">
        <v>242.18900000000005</v>
      </c>
      <c r="I2781" s="9">
        <v>203.29</v>
      </c>
      <c r="J2781" s="13">
        <v>141231.40428846987</v>
      </c>
    </row>
    <row r="2782" spans="1:10" x14ac:dyDescent="0.25">
      <c r="A2782" s="12">
        <f t="shared" si="83"/>
        <v>45745</v>
      </c>
      <c r="B2782" s="11">
        <v>27.9375</v>
      </c>
      <c r="C2782" s="9">
        <v>478.97800000000001</v>
      </c>
      <c r="D2782" s="9">
        <v>44.593000000000004</v>
      </c>
      <c r="E2782" s="13">
        <v>82.431440046976803</v>
      </c>
      <c r="F2782" s="13">
        <v>10.485857968813121</v>
      </c>
      <c r="G2782" s="13">
        <v>1.7988208087350286</v>
      </c>
      <c r="H2782" s="9">
        <v>233.476</v>
      </c>
      <c r="I2782" s="9">
        <v>200.90899999999999</v>
      </c>
      <c r="J2782" s="13">
        <v>138759.88117547502</v>
      </c>
    </row>
    <row r="2783" spans="1:10" x14ac:dyDescent="0.25">
      <c r="A2783" s="12">
        <f t="shared" si="83"/>
        <v>45745</v>
      </c>
      <c r="B2783" s="11">
        <v>27.9479166666667</v>
      </c>
      <c r="C2783" s="9">
        <v>469.24400000000003</v>
      </c>
      <c r="D2783" s="9">
        <v>43.686999999999998</v>
      </c>
      <c r="E2783" s="13">
        <v>77.21153669541809</v>
      </c>
      <c r="F2783" s="13">
        <v>10.273312132285708</v>
      </c>
      <c r="G2783" s="13">
        <v>1.7946933604539832</v>
      </c>
      <c r="H2783" s="9">
        <v>225.91100000000003</v>
      </c>
      <c r="I2783" s="9">
        <v>199.64599999999999</v>
      </c>
      <c r="J2783" s="13">
        <v>136631.45781184229</v>
      </c>
    </row>
    <row r="2784" spans="1:10" x14ac:dyDescent="0.25">
      <c r="A2784" s="12">
        <f t="shared" si="83"/>
        <v>45745</v>
      </c>
      <c r="B2784" s="11">
        <v>27.9583333333333</v>
      </c>
      <c r="C2784" s="9">
        <v>456.56099999999998</v>
      </c>
      <c r="D2784" s="9">
        <v>42.506</v>
      </c>
      <c r="E2784" s="13">
        <v>71.878071528055486</v>
      </c>
      <c r="F2784" s="13">
        <v>10.026014676162168</v>
      </c>
      <c r="G2784" s="13">
        <v>1.750980333909206</v>
      </c>
      <c r="H2784" s="9">
        <v>217.37899999999996</v>
      </c>
      <c r="I2784" s="9">
        <v>196.67599999999999</v>
      </c>
      <c r="J2784" s="13">
        <v>133723.93346187315</v>
      </c>
    </row>
    <row r="2785" spans="1:10" x14ac:dyDescent="0.25">
      <c r="A2785" s="12">
        <f t="shared" si="83"/>
        <v>45745</v>
      </c>
      <c r="B2785" s="11">
        <v>27.96875</v>
      </c>
      <c r="C2785" s="9">
        <v>443.44499999999999</v>
      </c>
      <c r="D2785" s="9">
        <v>41.284999999999997</v>
      </c>
      <c r="E2785" s="13">
        <v>66.269600553153879</v>
      </c>
      <c r="F2785" s="13">
        <v>9.7970851782098336</v>
      </c>
      <c r="G2785" s="13">
        <v>1.7429667798987472</v>
      </c>
      <c r="H2785" s="9">
        <v>207.22599999999997</v>
      </c>
      <c r="I2785" s="9">
        <v>194.934</v>
      </c>
      <c r="J2785" s="13">
        <v>129416.34748873751</v>
      </c>
    </row>
    <row r="2786" spans="1:10" x14ac:dyDescent="0.25">
      <c r="A2786" s="12">
        <f t="shared" si="83"/>
        <v>45745</v>
      </c>
      <c r="B2786" s="11">
        <v>27.9791666666667</v>
      </c>
      <c r="C2786" s="9">
        <v>430.64499999999998</v>
      </c>
      <c r="D2786" s="9">
        <v>40.093000000000004</v>
      </c>
      <c r="E2786" s="13">
        <v>61.721769607097457</v>
      </c>
      <c r="F2786" s="13">
        <v>9.617944515708988</v>
      </c>
      <c r="G2786" s="13">
        <v>1.7271292555509594</v>
      </c>
      <c r="H2786" s="9">
        <v>197.20999999999995</v>
      </c>
      <c r="I2786" s="9">
        <v>193.34200000000001</v>
      </c>
      <c r="J2786" s="13">
        <v>124143.15662164254</v>
      </c>
    </row>
    <row r="2787" spans="1:10" x14ac:dyDescent="0.25">
      <c r="A2787" s="12">
        <f t="shared" si="83"/>
        <v>45745</v>
      </c>
      <c r="B2787" s="11">
        <v>27.9895833333333</v>
      </c>
      <c r="C2787" s="9">
        <v>417.79599999999999</v>
      </c>
      <c r="D2787" s="9">
        <v>38.896999999999998</v>
      </c>
      <c r="E2787" s="13">
        <v>56.197345658382474</v>
      </c>
      <c r="F2787" s="13">
        <v>9.471193954840734</v>
      </c>
      <c r="G2787" s="13">
        <v>1.7230824700567722</v>
      </c>
      <c r="H2787" s="9">
        <v>187.18</v>
      </c>
      <c r="I2787" s="9">
        <v>191.71899999999999</v>
      </c>
      <c r="J2787" s="13">
        <v>119788.37791672003</v>
      </c>
    </row>
    <row r="2788" spans="1:10" x14ac:dyDescent="0.25">
      <c r="A2788" s="12">
        <f>DATE(YEAR(A2692),MONTH(A2692),DAY(A2692)+1)</f>
        <v>45746</v>
      </c>
      <c r="B2788" s="11">
        <v>27</v>
      </c>
      <c r="C2788" s="9">
        <v>404.72800000000001</v>
      </c>
      <c r="D2788" s="9">
        <v>37.68</v>
      </c>
      <c r="E2788" s="13">
        <v>51.087316197614079</v>
      </c>
      <c r="F2788" s="13">
        <v>8.7071146104564239</v>
      </c>
      <c r="G2788" s="13">
        <v>1.6763029543272732</v>
      </c>
      <c r="H2788" s="9">
        <v>179.46</v>
      </c>
      <c r="I2788" s="9">
        <v>187.58799999999999</v>
      </c>
      <c r="J2788" s="13">
        <v>117989.26623760223</v>
      </c>
    </row>
    <row r="2789" spans="1:10" x14ac:dyDescent="0.25">
      <c r="A2789" s="12">
        <f t="shared" ref="A2789:A2852" si="84">A2788</f>
        <v>45746</v>
      </c>
      <c r="B2789" s="11">
        <v>27.0104166666667</v>
      </c>
      <c r="C2789" s="9">
        <v>395.09500000000003</v>
      </c>
      <c r="D2789" s="9">
        <v>36.783000000000001</v>
      </c>
      <c r="E2789" s="13">
        <v>47.574680850156604</v>
      </c>
      <c r="F2789" s="13">
        <v>8.5661241654332407</v>
      </c>
      <c r="G2789" s="13">
        <v>1.6609394637428276</v>
      </c>
      <c r="H2789" s="9">
        <v>170.51300000000001</v>
      </c>
      <c r="I2789" s="9">
        <v>187.79900000000001</v>
      </c>
      <c r="J2789" s="13">
        <v>112711.25552066733</v>
      </c>
    </row>
    <row r="2790" spans="1:10" x14ac:dyDescent="0.25">
      <c r="A2790" s="12">
        <f t="shared" si="84"/>
        <v>45746</v>
      </c>
      <c r="B2790" s="11">
        <v>27.0208333333333</v>
      </c>
      <c r="C2790" s="9">
        <v>383.93700000000001</v>
      </c>
      <c r="D2790" s="9">
        <v>35.744999999999997</v>
      </c>
      <c r="E2790" s="13">
        <v>43.851693377295724</v>
      </c>
      <c r="F2790" s="13">
        <v>8.4405850398866207</v>
      </c>
      <c r="G2790" s="13">
        <v>1.6530109823526762</v>
      </c>
      <c r="H2790" s="9">
        <v>162.495</v>
      </c>
      <c r="I2790" s="9">
        <v>185.697</v>
      </c>
      <c r="J2790" s="13">
        <v>108549.71060046498</v>
      </c>
    </row>
    <row r="2791" spans="1:10" x14ac:dyDescent="0.25">
      <c r="A2791" s="12">
        <f t="shared" si="84"/>
        <v>45746</v>
      </c>
      <c r="B2791" s="11">
        <v>27.03125</v>
      </c>
      <c r="C2791" s="9">
        <v>375.61</v>
      </c>
      <c r="D2791" s="9">
        <v>34.969000000000001</v>
      </c>
      <c r="E2791" s="13">
        <v>40.64323083411913</v>
      </c>
      <c r="F2791" s="13">
        <v>8.3391281645717186</v>
      </c>
      <c r="G2791" s="13">
        <v>1.6445381990197407</v>
      </c>
      <c r="H2791" s="9">
        <v>155.69500000000002</v>
      </c>
      <c r="I2791" s="9">
        <v>184.946</v>
      </c>
      <c r="J2791" s="13">
        <v>105068.10280228945</v>
      </c>
    </row>
    <row r="2792" spans="1:10" x14ac:dyDescent="0.25">
      <c r="A2792" s="12">
        <f t="shared" si="84"/>
        <v>45746</v>
      </c>
      <c r="B2792" s="11">
        <v>27.0416666666667</v>
      </c>
      <c r="C2792" s="9">
        <v>366.82100000000003</v>
      </c>
      <c r="D2792" s="9">
        <v>34.151000000000003</v>
      </c>
      <c r="E2792" s="13">
        <v>38.369118065181205</v>
      </c>
      <c r="F2792" s="13">
        <v>8.7543810284439374</v>
      </c>
      <c r="G2792" s="13">
        <v>1.6490762251274009</v>
      </c>
      <c r="H2792" s="9">
        <v>149.30000000000001</v>
      </c>
      <c r="I2792" s="9">
        <v>183.37</v>
      </c>
      <c r="J2792" s="13">
        <v>100527.42468124749</v>
      </c>
    </row>
    <row r="2793" spans="1:10" x14ac:dyDescent="0.25">
      <c r="A2793" s="12">
        <f t="shared" si="84"/>
        <v>45746</v>
      </c>
      <c r="B2793" s="11">
        <v>27.0520833333333</v>
      </c>
      <c r="C2793" s="9">
        <v>360.74299999999999</v>
      </c>
      <c r="D2793" s="9">
        <v>33.585000000000001</v>
      </c>
      <c r="E2793" s="13">
        <v>37.072595724526977</v>
      </c>
      <c r="F2793" s="13">
        <v>8.6558407222163236</v>
      </c>
      <c r="G2793" s="13">
        <v>1.6502931741656242</v>
      </c>
      <c r="H2793" s="9">
        <v>144.346</v>
      </c>
      <c r="I2793" s="9">
        <v>182.81200000000001</v>
      </c>
      <c r="J2793" s="13">
        <v>96967.270379091089</v>
      </c>
    </row>
    <row r="2794" spans="1:10" x14ac:dyDescent="0.25">
      <c r="A2794" s="12">
        <f t="shared" si="84"/>
        <v>45746</v>
      </c>
      <c r="B2794" s="11">
        <v>27.0625</v>
      </c>
      <c r="C2794" s="9">
        <v>354.80500000000001</v>
      </c>
      <c r="D2794" s="9">
        <v>33.031999999999996</v>
      </c>
      <c r="E2794" s="13">
        <v>36.135941917470618</v>
      </c>
      <c r="F2794" s="13">
        <v>8.5674029241821881</v>
      </c>
      <c r="G2794" s="13">
        <v>1.6501665322819725</v>
      </c>
      <c r="H2794" s="9">
        <v>140.05500000000004</v>
      </c>
      <c r="I2794" s="9">
        <v>181.71799999999999</v>
      </c>
      <c r="J2794" s="13">
        <v>93701.488626065242</v>
      </c>
    </row>
    <row r="2795" spans="1:10" x14ac:dyDescent="0.25">
      <c r="A2795" s="12">
        <f t="shared" si="84"/>
        <v>45746</v>
      </c>
      <c r="B2795" s="11">
        <v>27.0729166666667</v>
      </c>
      <c r="C2795" s="9">
        <v>349.41800000000001</v>
      </c>
      <c r="D2795" s="9">
        <v>32.530999999999999</v>
      </c>
      <c r="E2795" s="13">
        <v>34.682151558085707</v>
      </c>
      <c r="F2795" s="13">
        <v>8.5194009463360505</v>
      </c>
      <c r="G2795" s="13">
        <v>1.6481215570166752</v>
      </c>
      <c r="H2795" s="9">
        <v>135.82499999999999</v>
      </c>
      <c r="I2795" s="9">
        <v>181.06200000000001</v>
      </c>
      <c r="J2795" s="13">
        <v>90975.325938561553</v>
      </c>
    </row>
    <row r="2796" spans="1:10" x14ac:dyDescent="0.25">
      <c r="A2796" s="12">
        <f t="shared" si="84"/>
        <v>45746</v>
      </c>
      <c r="B2796" s="11">
        <v>27.0833333333333</v>
      </c>
      <c r="C2796" s="9">
        <v>0</v>
      </c>
      <c r="D2796" s="9">
        <v>0</v>
      </c>
      <c r="E2796" s="13">
        <v>0</v>
      </c>
      <c r="F2796" s="13">
        <v>0</v>
      </c>
      <c r="G2796" s="13">
        <v>0</v>
      </c>
      <c r="H2796" s="9">
        <v>0</v>
      </c>
      <c r="I2796" s="9">
        <v>0</v>
      </c>
      <c r="J2796" s="13">
        <v>0</v>
      </c>
    </row>
    <row r="2797" spans="1:10" x14ac:dyDescent="0.25">
      <c r="A2797" s="12">
        <f t="shared" si="84"/>
        <v>45746</v>
      </c>
      <c r="B2797" s="11">
        <v>27.09375</v>
      </c>
      <c r="C2797" s="9">
        <v>0</v>
      </c>
      <c r="D2797" s="9">
        <v>0</v>
      </c>
      <c r="E2797" s="13">
        <v>0</v>
      </c>
      <c r="F2797" s="13">
        <v>0</v>
      </c>
      <c r="G2797" s="13">
        <v>0</v>
      </c>
      <c r="H2797" s="9">
        <v>0</v>
      </c>
      <c r="I2797" s="9">
        <v>0</v>
      </c>
      <c r="J2797" s="13">
        <v>0</v>
      </c>
    </row>
    <row r="2798" spans="1:10" x14ac:dyDescent="0.25">
      <c r="A2798" s="12">
        <f t="shared" si="84"/>
        <v>45746</v>
      </c>
      <c r="B2798" s="11">
        <v>27.1041666666667</v>
      </c>
      <c r="C2798" s="9">
        <v>0</v>
      </c>
      <c r="D2798" s="9">
        <v>0</v>
      </c>
      <c r="E2798" s="13">
        <v>0</v>
      </c>
      <c r="F2798" s="13">
        <v>0</v>
      </c>
      <c r="G2798" s="13">
        <v>0</v>
      </c>
      <c r="H2798" s="9">
        <v>0</v>
      </c>
      <c r="I2798" s="9">
        <v>0</v>
      </c>
      <c r="J2798" s="13">
        <v>0</v>
      </c>
    </row>
    <row r="2799" spans="1:10" x14ac:dyDescent="0.25">
      <c r="A2799" s="12">
        <f t="shared" si="84"/>
        <v>45746</v>
      </c>
      <c r="B2799" s="11">
        <v>27.1145833333333</v>
      </c>
      <c r="C2799" s="9">
        <v>0</v>
      </c>
      <c r="D2799" s="9">
        <v>0</v>
      </c>
      <c r="E2799" s="13">
        <v>0</v>
      </c>
      <c r="F2799" s="13">
        <v>0</v>
      </c>
      <c r="G2799" s="13">
        <v>0</v>
      </c>
      <c r="H2799" s="9">
        <v>0</v>
      </c>
      <c r="I2799" s="9">
        <v>0</v>
      </c>
      <c r="J2799" s="13">
        <v>0</v>
      </c>
    </row>
    <row r="2800" spans="1:10" x14ac:dyDescent="0.25">
      <c r="A2800" s="12">
        <f t="shared" si="84"/>
        <v>45746</v>
      </c>
      <c r="B2800" s="11">
        <v>27.125</v>
      </c>
      <c r="C2800" s="9">
        <v>344.70699999999999</v>
      </c>
      <c r="D2800" s="9">
        <v>32.091999999999999</v>
      </c>
      <c r="E2800" s="13">
        <v>33.10891285240946</v>
      </c>
      <c r="F2800" s="13">
        <v>8.2465652081841334</v>
      </c>
      <c r="G2800" s="13">
        <v>1.645653411900339</v>
      </c>
      <c r="H2800" s="9">
        <v>132.29000000000002</v>
      </c>
      <c r="I2800" s="9">
        <v>180.32499999999999</v>
      </c>
      <c r="J2800" s="13">
        <v>89288.868527506085</v>
      </c>
    </row>
    <row r="2801" spans="1:10" x14ac:dyDescent="0.25">
      <c r="A2801" s="12">
        <f t="shared" si="84"/>
        <v>45746</v>
      </c>
      <c r="B2801" s="11">
        <v>27.1354166666667</v>
      </c>
      <c r="C2801" s="9">
        <v>341.10599999999999</v>
      </c>
      <c r="D2801" s="9">
        <v>31.757000000000001</v>
      </c>
      <c r="E2801" s="13">
        <v>32.831150566341726</v>
      </c>
      <c r="F2801" s="13">
        <v>8.2308721835102165</v>
      </c>
      <c r="G2801" s="13">
        <v>1.6449366348049366</v>
      </c>
      <c r="H2801" s="9">
        <v>129.535</v>
      </c>
      <c r="I2801" s="9">
        <v>179.81399999999999</v>
      </c>
      <c r="J2801" s="13">
        <v>86828.040615343125</v>
      </c>
    </row>
    <row r="2802" spans="1:10" x14ac:dyDescent="0.25">
      <c r="A2802" s="12">
        <f t="shared" si="84"/>
        <v>45746</v>
      </c>
      <c r="B2802" s="11">
        <v>27.1458333333333</v>
      </c>
      <c r="C2802" s="9">
        <v>338.601</v>
      </c>
      <c r="D2802" s="9">
        <v>31.524000000000001</v>
      </c>
      <c r="E2802" s="13">
        <v>32.886117215261443</v>
      </c>
      <c r="F2802" s="13">
        <v>8.1928717420674282</v>
      </c>
      <c r="G2802" s="13">
        <v>1.6444562946131098</v>
      </c>
      <c r="H2802" s="9">
        <v>127.66200000000001</v>
      </c>
      <c r="I2802" s="9">
        <v>179.41499999999999</v>
      </c>
      <c r="J2802" s="13">
        <v>84938.554748058028</v>
      </c>
    </row>
    <row r="2803" spans="1:10" x14ac:dyDescent="0.25">
      <c r="A2803" s="12">
        <f t="shared" si="84"/>
        <v>45746</v>
      </c>
      <c r="B2803" s="11">
        <v>27.15625</v>
      </c>
      <c r="C2803" s="9">
        <v>336.27699999999999</v>
      </c>
      <c r="D2803" s="9">
        <v>31.306999999999999</v>
      </c>
      <c r="E2803" s="13">
        <v>32.625906629130128</v>
      </c>
      <c r="F2803" s="13">
        <v>8.159195552875584</v>
      </c>
      <c r="G2803" s="13">
        <v>1.6445215779808184</v>
      </c>
      <c r="H2803" s="9">
        <v>125.44199999999998</v>
      </c>
      <c r="I2803" s="9">
        <v>179.52799999999999</v>
      </c>
      <c r="J2803" s="13">
        <v>83012.376240013473</v>
      </c>
    </row>
    <row r="2804" spans="1:10" x14ac:dyDescent="0.25">
      <c r="A2804" s="12">
        <f t="shared" si="84"/>
        <v>45746</v>
      </c>
      <c r="B2804" s="11">
        <v>27.1666666666667</v>
      </c>
      <c r="C2804" s="9">
        <v>335.875</v>
      </c>
      <c r="D2804" s="9">
        <v>31.27</v>
      </c>
      <c r="E2804" s="13">
        <v>32.293688802050021</v>
      </c>
      <c r="F2804" s="13">
        <v>8.1571062186371019</v>
      </c>
      <c r="G2804" s="13">
        <v>1.6613999588508312</v>
      </c>
      <c r="H2804" s="9">
        <v>124.41600000000003</v>
      </c>
      <c r="I2804" s="9">
        <v>180.18899999999999</v>
      </c>
      <c r="J2804" s="13">
        <v>82303.805020462096</v>
      </c>
    </row>
    <row r="2805" spans="1:10" x14ac:dyDescent="0.25">
      <c r="A2805" s="12">
        <f t="shared" si="84"/>
        <v>45746</v>
      </c>
      <c r="B2805" s="11">
        <v>27.1770833333333</v>
      </c>
      <c r="C2805" s="9">
        <v>334.10500000000002</v>
      </c>
      <c r="D2805" s="9">
        <v>31.105</v>
      </c>
      <c r="E2805" s="13">
        <v>32.695202222923335</v>
      </c>
      <c r="F2805" s="13">
        <v>8.1506117399689071</v>
      </c>
      <c r="G2805" s="13">
        <v>1.6734876248234101</v>
      </c>
      <c r="H2805" s="9">
        <v>123.22200000000001</v>
      </c>
      <c r="I2805" s="9">
        <v>179.77799999999999</v>
      </c>
      <c r="J2805" s="13">
        <v>80702.698412284342</v>
      </c>
    </row>
    <row r="2806" spans="1:10" x14ac:dyDescent="0.25">
      <c r="A2806" s="12">
        <f t="shared" si="84"/>
        <v>45746</v>
      </c>
      <c r="B2806" s="11">
        <v>27.1875</v>
      </c>
      <c r="C2806" s="9">
        <v>333.09</v>
      </c>
      <c r="D2806" s="9">
        <v>31.010999999999999</v>
      </c>
      <c r="E2806" s="13">
        <v>33.30852592999458</v>
      </c>
      <c r="F2806" s="13">
        <v>8.1530158576310594</v>
      </c>
      <c r="G2806" s="13">
        <v>1.7169650894315662</v>
      </c>
      <c r="H2806" s="9">
        <v>122.11999999999995</v>
      </c>
      <c r="I2806" s="9">
        <v>179.959</v>
      </c>
      <c r="J2806" s="13">
        <v>78941.493122942746</v>
      </c>
    </row>
    <row r="2807" spans="1:10" x14ac:dyDescent="0.25">
      <c r="A2807" s="12">
        <f t="shared" si="84"/>
        <v>45746</v>
      </c>
      <c r="B2807" s="11">
        <v>27.1979166666667</v>
      </c>
      <c r="C2807" s="9">
        <v>334.01600000000002</v>
      </c>
      <c r="D2807" s="9">
        <v>31.097000000000001</v>
      </c>
      <c r="E2807" s="13">
        <v>34.360805181211632</v>
      </c>
      <c r="F2807" s="13">
        <v>8.151586211238941</v>
      </c>
      <c r="G2807" s="13">
        <v>1.7363409076449385</v>
      </c>
      <c r="H2807" s="9">
        <v>122.53500000000005</v>
      </c>
      <c r="I2807" s="9">
        <v>180.38399999999999</v>
      </c>
      <c r="J2807" s="13">
        <v>78286.267699904522</v>
      </c>
    </row>
    <row r="2808" spans="1:10" x14ac:dyDescent="0.25">
      <c r="A2808" s="12">
        <f t="shared" si="84"/>
        <v>45746</v>
      </c>
      <c r="B2808" s="11">
        <v>27.2083333333333</v>
      </c>
      <c r="C2808" s="9">
        <v>337.57100000000003</v>
      </c>
      <c r="D2808" s="9">
        <v>31.428000000000001</v>
      </c>
      <c r="E2808" s="13">
        <v>35.199415887391105</v>
      </c>
      <c r="F2808" s="13">
        <v>8.1934881879291588</v>
      </c>
      <c r="G2808" s="13">
        <v>1.7786320095596848</v>
      </c>
      <c r="H2808" s="9">
        <v>123.59700000000004</v>
      </c>
      <c r="I2808" s="9">
        <v>182.54599999999999</v>
      </c>
      <c r="J2808" s="13">
        <v>78425.463915120097</v>
      </c>
    </row>
    <row r="2809" spans="1:10" x14ac:dyDescent="0.25">
      <c r="A2809" s="12">
        <f t="shared" si="84"/>
        <v>45746</v>
      </c>
      <c r="B2809" s="11">
        <v>27.21875</v>
      </c>
      <c r="C2809" s="9">
        <v>338.47399999999999</v>
      </c>
      <c r="D2809" s="9">
        <v>31.512</v>
      </c>
      <c r="E2809" s="13">
        <v>36.743758494657676</v>
      </c>
      <c r="F2809" s="13">
        <v>8.2609733718646883</v>
      </c>
      <c r="G2809" s="13">
        <v>1.7881609463371111</v>
      </c>
      <c r="H2809" s="9">
        <v>123.82599999999999</v>
      </c>
      <c r="I2809" s="9">
        <v>183.136</v>
      </c>
      <c r="J2809" s="13">
        <v>77033.107187140515</v>
      </c>
    </row>
    <row r="2810" spans="1:10" x14ac:dyDescent="0.25">
      <c r="A2810" s="12">
        <f t="shared" si="84"/>
        <v>45746</v>
      </c>
      <c r="B2810" s="11">
        <v>27.2291666666667</v>
      </c>
      <c r="C2810" s="9">
        <v>340.291</v>
      </c>
      <c r="D2810" s="9">
        <v>31.681000000000001</v>
      </c>
      <c r="E2810" s="13">
        <v>38.045497142484116</v>
      </c>
      <c r="F2810" s="13">
        <v>8.3337062782262805</v>
      </c>
      <c r="G2810" s="13">
        <v>1.7928078824981184</v>
      </c>
      <c r="H2810" s="9">
        <v>124.804</v>
      </c>
      <c r="I2810" s="9">
        <v>183.80600000000001</v>
      </c>
      <c r="J2810" s="13">
        <v>76631.988696791508</v>
      </c>
    </row>
    <row r="2811" spans="1:10" x14ac:dyDescent="0.25">
      <c r="A2811" s="12">
        <f t="shared" si="84"/>
        <v>45746</v>
      </c>
      <c r="B2811" s="11">
        <v>27.2395833333333</v>
      </c>
      <c r="C2811" s="9">
        <v>344.13299999999998</v>
      </c>
      <c r="D2811" s="9">
        <v>32.039000000000001</v>
      </c>
      <c r="E2811" s="13">
        <v>40.29274668111448</v>
      </c>
      <c r="F2811" s="13">
        <v>8.4294767413339233</v>
      </c>
      <c r="G2811" s="13">
        <v>1.7956464527908895</v>
      </c>
      <c r="H2811" s="9">
        <v>126.346</v>
      </c>
      <c r="I2811" s="9">
        <v>185.74799999999999</v>
      </c>
      <c r="J2811" s="13">
        <v>75828.130124760719</v>
      </c>
    </row>
    <row r="2812" spans="1:10" x14ac:dyDescent="0.25">
      <c r="A2812" s="12">
        <f t="shared" si="84"/>
        <v>45746</v>
      </c>
      <c r="B2812" s="11">
        <v>27.25</v>
      </c>
      <c r="C2812" s="9">
        <v>350.358</v>
      </c>
      <c r="D2812" s="9">
        <v>32.618000000000002</v>
      </c>
      <c r="E2812" s="13">
        <v>43.001150845455378</v>
      </c>
      <c r="F2812" s="13">
        <v>8.6123922663598194</v>
      </c>
      <c r="G2812" s="13">
        <v>1.7958050817997833</v>
      </c>
      <c r="H2812" s="9">
        <v>128.916</v>
      </c>
      <c r="I2812" s="9">
        <v>188.82400000000001</v>
      </c>
      <c r="J2812" s="13">
        <v>75506.651806385009</v>
      </c>
    </row>
    <row r="2813" spans="1:10" x14ac:dyDescent="0.25">
      <c r="A2813" s="12">
        <f t="shared" si="84"/>
        <v>45746</v>
      </c>
      <c r="B2813" s="11">
        <v>27.2604166666667</v>
      </c>
      <c r="C2813" s="9">
        <v>353.55399999999997</v>
      </c>
      <c r="D2813" s="9">
        <v>32.915999999999997</v>
      </c>
      <c r="E2813" s="13">
        <v>45.084441708450079</v>
      </c>
      <c r="F2813" s="13">
        <v>8.7380263753550906</v>
      </c>
      <c r="G2813" s="13">
        <v>1.7921265548971914</v>
      </c>
      <c r="H2813" s="9">
        <v>132.08199999999997</v>
      </c>
      <c r="I2813" s="9">
        <v>188.55600000000001</v>
      </c>
      <c r="J2813" s="13">
        <v>76467.405361297613</v>
      </c>
    </row>
    <row r="2814" spans="1:10" x14ac:dyDescent="0.25">
      <c r="A2814" s="12">
        <f t="shared" si="84"/>
        <v>45746</v>
      </c>
      <c r="B2814" s="11">
        <v>27.2708333333333</v>
      </c>
      <c r="C2814" s="9">
        <v>353.26499999999999</v>
      </c>
      <c r="D2814" s="9">
        <v>32.889000000000003</v>
      </c>
      <c r="E2814" s="13">
        <v>48.50352118180561</v>
      </c>
      <c r="F2814" s="13">
        <v>8.9823941139846575</v>
      </c>
      <c r="G2814" s="13">
        <v>1.7500972972597677</v>
      </c>
      <c r="H2814" s="9">
        <v>135.95099999999996</v>
      </c>
      <c r="I2814" s="9">
        <v>184.42500000000001</v>
      </c>
      <c r="J2814" s="13">
        <v>76714.987406949935</v>
      </c>
    </row>
    <row r="2815" spans="1:10" x14ac:dyDescent="0.25">
      <c r="A2815" s="12">
        <f t="shared" si="84"/>
        <v>45746</v>
      </c>
      <c r="B2815" s="11">
        <v>27.28125</v>
      </c>
      <c r="C2815" s="9">
        <v>350.71800000000002</v>
      </c>
      <c r="D2815" s="9">
        <v>32.652000000000001</v>
      </c>
      <c r="E2815" s="13">
        <v>51.525061618626289</v>
      </c>
      <c r="F2815" s="13">
        <v>9.2114380907171203</v>
      </c>
      <c r="G2815" s="13">
        <v>1.3601150236248756</v>
      </c>
      <c r="H2815" s="9">
        <v>141.43200000000004</v>
      </c>
      <c r="I2815" s="9">
        <v>176.63399999999999</v>
      </c>
      <c r="J2815" s="13">
        <v>79335.385267031772</v>
      </c>
    </row>
    <row r="2816" spans="1:10" x14ac:dyDescent="0.25">
      <c r="A2816" s="12">
        <f t="shared" si="84"/>
        <v>45746</v>
      </c>
      <c r="B2816" s="11">
        <v>27.2916666666667</v>
      </c>
      <c r="C2816" s="9">
        <v>357.74599999999998</v>
      </c>
      <c r="D2816" s="9">
        <v>33.305999999999997</v>
      </c>
      <c r="E2816" s="13">
        <v>53.290587329156658</v>
      </c>
      <c r="F2816" s="13">
        <v>9.4752923449492066</v>
      </c>
      <c r="G2816" s="13">
        <v>0.69321089711822292</v>
      </c>
      <c r="H2816" s="9">
        <v>148.62100000000001</v>
      </c>
      <c r="I2816" s="9">
        <v>175.81899999999999</v>
      </c>
      <c r="J2816" s="13">
        <v>85161.909428775907</v>
      </c>
    </row>
    <row r="2817" spans="1:10" x14ac:dyDescent="0.25">
      <c r="A2817" s="12">
        <f t="shared" si="84"/>
        <v>45746</v>
      </c>
      <c r="B2817" s="11">
        <v>27.3020833333333</v>
      </c>
      <c r="C2817" s="9">
        <v>363.565</v>
      </c>
      <c r="D2817" s="9">
        <v>33.847999999999999</v>
      </c>
      <c r="E2817" s="13">
        <v>55.347476346583747</v>
      </c>
      <c r="F2817" s="13">
        <v>9.5291509038819111</v>
      </c>
      <c r="G2817" s="13">
        <v>0.18893624483216626</v>
      </c>
      <c r="H2817" s="9">
        <v>155.65099999999998</v>
      </c>
      <c r="I2817" s="9">
        <v>174.066</v>
      </c>
      <c r="J2817" s="13">
        <v>90585.436504702171</v>
      </c>
    </row>
    <row r="2818" spans="1:10" x14ac:dyDescent="0.25">
      <c r="A2818" s="12">
        <f t="shared" si="84"/>
        <v>45746</v>
      </c>
      <c r="B2818" s="11">
        <v>27.3125</v>
      </c>
      <c r="C2818" s="9">
        <v>370.79500000000002</v>
      </c>
      <c r="D2818" s="9">
        <v>34.521000000000001</v>
      </c>
      <c r="E2818" s="13">
        <v>60.637396355499121</v>
      </c>
      <c r="F2818" s="13">
        <v>9.6454751678816741</v>
      </c>
      <c r="G2818" s="13">
        <v>4.6015794140431103E-2</v>
      </c>
      <c r="H2818" s="9">
        <v>163.392</v>
      </c>
      <c r="I2818" s="9">
        <v>172.88200000000001</v>
      </c>
      <c r="J2818" s="13">
        <v>93063.112682478779</v>
      </c>
    </row>
    <row r="2819" spans="1:10" x14ac:dyDescent="0.25">
      <c r="A2819" s="12">
        <f t="shared" si="84"/>
        <v>45746</v>
      </c>
      <c r="B2819" s="11">
        <v>27.3229166666667</v>
      </c>
      <c r="C2819" s="9">
        <v>378.53300000000002</v>
      </c>
      <c r="D2819" s="9">
        <v>35.241</v>
      </c>
      <c r="E2819" s="13">
        <v>65.001873975267273</v>
      </c>
      <c r="F2819" s="13">
        <v>9.8707438528437645</v>
      </c>
      <c r="G2819" s="13">
        <v>1.9246771737204588E-2</v>
      </c>
      <c r="H2819" s="9">
        <v>170.86100000000002</v>
      </c>
      <c r="I2819" s="9">
        <v>172.43100000000001</v>
      </c>
      <c r="J2819" s="13">
        <v>95969.135400151776</v>
      </c>
    </row>
    <row r="2820" spans="1:10" x14ac:dyDescent="0.25">
      <c r="A2820" s="12">
        <f t="shared" si="84"/>
        <v>45746</v>
      </c>
      <c r="B2820" s="11">
        <v>27.3333333333333</v>
      </c>
      <c r="C2820" s="9">
        <v>388.53699999999998</v>
      </c>
      <c r="D2820" s="9">
        <v>36.173000000000002</v>
      </c>
      <c r="E2820" s="13">
        <v>68.089176770109802</v>
      </c>
      <c r="F2820" s="13">
        <v>10.166939289506105</v>
      </c>
      <c r="G2820" s="13">
        <v>9.6801665157753517E-3</v>
      </c>
      <c r="H2820" s="9">
        <v>178.57199999999997</v>
      </c>
      <c r="I2820" s="9">
        <v>173.792</v>
      </c>
      <c r="J2820" s="13">
        <v>100306.20377386827</v>
      </c>
    </row>
    <row r="2821" spans="1:10" x14ac:dyDescent="0.25">
      <c r="A2821" s="12">
        <f t="shared" si="84"/>
        <v>45746</v>
      </c>
      <c r="B2821" s="11">
        <v>27.34375</v>
      </c>
      <c r="C2821" s="9">
        <v>398.56799999999998</v>
      </c>
      <c r="D2821" s="9">
        <v>37.106999999999999</v>
      </c>
      <c r="E2821" s="13">
        <v>69.873849947346173</v>
      </c>
      <c r="F2821" s="13">
        <v>10.287861971182037</v>
      </c>
      <c r="G2821" s="13">
        <v>7.6572029941373611E-3</v>
      </c>
      <c r="H2821" s="9">
        <v>187.34900000000002</v>
      </c>
      <c r="I2821" s="9">
        <v>174.11199999999999</v>
      </c>
      <c r="J2821" s="13">
        <v>107179.63087847768</v>
      </c>
    </row>
    <row r="2822" spans="1:10" x14ac:dyDescent="0.25">
      <c r="A2822" s="12">
        <f t="shared" si="84"/>
        <v>45746</v>
      </c>
      <c r="B2822" s="11">
        <v>27.3541666666667</v>
      </c>
      <c r="C2822" s="9">
        <v>407.40600000000001</v>
      </c>
      <c r="D2822" s="9">
        <v>37.929000000000002</v>
      </c>
      <c r="E2822" s="13">
        <v>72.810271259594572</v>
      </c>
      <c r="F2822" s="13">
        <v>10.406210421158658</v>
      </c>
      <c r="G2822" s="13">
        <v>7.526505097007097E-3</v>
      </c>
      <c r="H2822" s="9">
        <v>195.69099999999997</v>
      </c>
      <c r="I2822" s="9">
        <v>173.786</v>
      </c>
      <c r="J2822" s="13">
        <v>112466.99181414973</v>
      </c>
    </row>
    <row r="2823" spans="1:10" x14ac:dyDescent="0.25">
      <c r="A2823" s="12">
        <f t="shared" si="84"/>
        <v>45746</v>
      </c>
      <c r="B2823" s="11">
        <v>27.3645833333333</v>
      </c>
      <c r="C2823" s="9">
        <v>417.29899999999998</v>
      </c>
      <c r="D2823" s="9">
        <v>38.850999999999999</v>
      </c>
      <c r="E2823" s="13">
        <v>75.646943850686995</v>
      </c>
      <c r="F2823" s="13">
        <v>10.602404983717708</v>
      </c>
      <c r="G2823" s="13">
        <v>7.4187704992647509E-3</v>
      </c>
      <c r="H2823" s="9">
        <v>205.18899999999999</v>
      </c>
      <c r="I2823" s="9">
        <v>173.25899999999999</v>
      </c>
      <c r="J2823" s="13">
        <v>118932.23239509601</v>
      </c>
    </row>
    <row r="2824" spans="1:10" x14ac:dyDescent="0.25">
      <c r="A2824" s="12">
        <f t="shared" si="84"/>
        <v>45746</v>
      </c>
      <c r="B2824" s="11">
        <v>27.375</v>
      </c>
      <c r="C2824" s="9">
        <v>428.56799999999998</v>
      </c>
      <c r="D2824" s="9">
        <v>39.9</v>
      </c>
      <c r="E2824" s="13">
        <v>76.028358126556171</v>
      </c>
      <c r="F2824" s="13">
        <v>10.809736774066264</v>
      </c>
      <c r="G2824" s="13">
        <v>6.9374000463487025E-3</v>
      </c>
      <c r="H2824" s="9">
        <v>215.00800000000001</v>
      </c>
      <c r="I2824" s="9">
        <v>173.66</v>
      </c>
      <c r="J2824" s="13">
        <v>128162.96769933122</v>
      </c>
    </row>
    <row r="2825" spans="1:10" x14ac:dyDescent="0.25">
      <c r="A2825" s="12">
        <f t="shared" si="84"/>
        <v>45746</v>
      </c>
      <c r="B2825" s="11">
        <v>27.3854166666667</v>
      </c>
      <c r="C2825" s="9">
        <v>440.43799999999999</v>
      </c>
      <c r="D2825" s="9">
        <v>41.005000000000003</v>
      </c>
      <c r="E2825" s="13">
        <v>78.598630175345093</v>
      </c>
      <c r="F2825" s="13">
        <v>10.920865510606415</v>
      </c>
      <c r="G2825" s="13">
        <v>6.8900068612962875E-3</v>
      </c>
      <c r="H2825" s="9">
        <v>225.934</v>
      </c>
      <c r="I2825" s="9">
        <v>173.499</v>
      </c>
      <c r="J2825" s="13">
        <v>136407.61430718721</v>
      </c>
    </row>
    <row r="2826" spans="1:10" x14ac:dyDescent="0.25">
      <c r="A2826" s="12">
        <f t="shared" si="84"/>
        <v>45746</v>
      </c>
      <c r="B2826" s="11">
        <v>27.3958333333333</v>
      </c>
      <c r="C2826" s="9">
        <v>449.19400000000002</v>
      </c>
      <c r="D2826" s="9">
        <v>41.82</v>
      </c>
      <c r="E2826" s="13">
        <v>81.259677648092833</v>
      </c>
      <c r="F2826" s="13">
        <v>11.048366813581653</v>
      </c>
      <c r="G2826" s="13">
        <v>6.8614018333187235E-3</v>
      </c>
      <c r="H2826" s="9">
        <v>235.26300000000003</v>
      </c>
      <c r="I2826" s="9">
        <v>172.11099999999999</v>
      </c>
      <c r="J2826" s="13">
        <v>142948.0941364922</v>
      </c>
    </row>
    <row r="2827" spans="1:10" x14ac:dyDescent="0.25">
      <c r="A2827" s="12">
        <f t="shared" si="84"/>
        <v>45746</v>
      </c>
      <c r="B2827" s="11">
        <v>27.40625</v>
      </c>
      <c r="C2827" s="9">
        <v>460.50200000000001</v>
      </c>
      <c r="D2827" s="9">
        <v>42.872999999999998</v>
      </c>
      <c r="E2827" s="13">
        <v>83.684219187530474</v>
      </c>
      <c r="F2827" s="13">
        <v>11.14661851718671</v>
      </c>
      <c r="G2827" s="13">
        <v>6.9252049152681997E-3</v>
      </c>
      <c r="H2827" s="9">
        <v>245.11900000000003</v>
      </c>
      <c r="I2827" s="9">
        <v>172.51</v>
      </c>
      <c r="J2827" s="13">
        <v>150281.23709036759</v>
      </c>
    </row>
    <row r="2828" spans="1:10" x14ac:dyDescent="0.25">
      <c r="A2828" s="12">
        <f t="shared" si="84"/>
        <v>45746</v>
      </c>
      <c r="B2828" s="11">
        <v>27.4166666666667</v>
      </c>
      <c r="C2828" s="9">
        <v>469.90300000000002</v>
      </c>
      <c r="D2828" s="9">
        <v>43.747999999999998</v>
      </c>
      <c r="E2828" s="13">
        <v>84.402485374051622</v>
      </c>
      <c r="F2828" s="13">
        <v>11.2487014304672</v>
      </c>
      <c r="G2828" s="13">
        <v>7.061425637145546E-3</v>
      </c>
      <c r="H2828" s="9">
        <v>252.81100000000004</v>
      </c>
      <c r="I2828" s="9">
        <v>173.34399999999999</v>
      </c>
      <c r="J2828" s="13">
        <v>157152.75176984409</v>
      </c>
    </row>
    <row r="2829" spans="1:10" x14ac:dyDescent="0.25">
      <c r="A2829" s="12">
        <f t="shared" si="84"/>
        <v>45746</v>
      </c>
      <c r="B2829" s="11">
        <v>27.4270833333333</v>
      </c>
      <c r="C2829" s="9">
        <v>479.31299999999999</v>
      </c>
      <c r="D2829" s="9">
        <v>44.624000000000002</v>
      </c>
      <c r="E2829" s="13">
        <v>85.032882629204792</v>
      </c>
      <c r="F2829" s="13">
        <v>11.319796184781632</v>
      </c>
      <c r="G2829" s="13">
        <v>7.2953658933478599E-3</v>
      </c>
      <c r="H2829" s="9">
        <v>261.49799999999993</v>
      </c>
      <c r="I2829" s="9">
        <v>173.191</v>
      </c>
      <c r="J2829" s="13">
        <v>165138.02582012012</v>
      </c>
    </row>
    <row r="2830" spans="1:10" x14ac:dyDescent="0.25">
      <c r="A2830" s="12">
        <f t="shared" si="84"/>
        <v>45746</v>
      </c>
      <c r="B2830" s="11">
        <v>27.4375</v>
      </c>
      <c r="C2830" s="9">
        <v>487.01799999999997</v>
      </c>
      <c r="D2830" s="9">
        <v>45.341000000000001</v>
      </c>
      <c r="E2830" s="13">
        <v>87.31523961494257</v>
      </c>
      <c r="F2830" s="13">
        <v>11.352658310733805</v>
      </c>
      <c r="G2830" s="13">
        <v>7.5563785270796055E-3</v>
      </c>
      <c r="H2830" s="9">
        <v>268.11799999999994</v>
      </c>
      <c r="I2830" s="9">
        <v>173.559</v>
      </c>
      <c r="J2830" s="13">
        <v>169442.54569579646</v>
      </c>
    </row>
    <row r="2831" spans="1:10" x14ac:dyDescent="0.25">
      <c r="A2831" s="12">
        <f t="shared" si="84"/>
        <v>45746</v>
      </c>
      <c r="B2831" s="11">
        <v>27.4479166666667</v>
      </c>
      <c r="C2831" s="9">
        <v>493.65600000000001</v>
      </c>
      <c r="D2831" s="9">
        <v>45.959000000000003</v>
      </c>
      <c r="E2831" s="13">
        <v>88.491025432362477</v>
      </c>
      <c r="F2831" s="13">
        <v>11.425930994678964</v>
      </c>
      <c r="G2831" s="13">
        <v>7.6588809807630982E-3</v>
      </c>
      <c r="H2831" s="9">
        <v>273.80100000000004</v>
      </c>
      <c r="I2831" s="9">
        <v>173.89599999999999</v>
      </c>
      <c r="J2831" s="13">
        <v>173876.38469197784</v>
      </c>
    </row>
    <row r="2832" spans="1:10" x14ac:dyDescent="0.25">
      <c r="A2832" s="12">
        <f t="shared" si="84"/>
        <v>45746</v>
      </c>
      <c r="B2832" s="11">
        <v>27.4583333333333</v>
      </c>
      <c r="C2832" s="9">
        <v>500.43599999999998</v>
      </c>
      <c r="D2832" s="9">
        <v>46.591000000000001</v>
      </c>
      <c r="E2832" s="13">
        <v>87.598075976796537</v>
      </c>
      <c r="F2832" s="13">
        <v>11.482549930131929</v>
      </c>
      <c r="G2832" s="13">
        <v>7.7384069272241731E-3</v>
      </c>
      <c r="H2832" s="9">
        <v>279.29599999999994</v>
      </c>
      <c r="I2832" s="9">
        <v>174.54900000000001</v>
      </c>
      <c r="J2832" s="13">
        <v>180207.63568614423</v>
      </c>
    </row>
    <row r="2833" spans="1:10" x14ac:dyDescent="0.25">
      <c r="A2833" s="12">
        <f t="shared" si="84"/>
        <v>45746</v>
      </c>
      <c r="B2833" s="11">
        <v>27.46875</v>
      </c>
      <c r="C2833" s="9">
        <v>506.20299999999997</v>
      </c>
      <c r="D2833" s="9">
        <v>47.127000000000002</v>
      </c>
      <c r="E2833" s="13">
        <v>87.7493269140884</v>
      </c>
      <c r="F2833" s="13">
        <v>11.49558617406189</v>
      </c>
      <c r="G2833" s="13">
        <v>7.7390675522736631E-3</v>
      </c>
      <c r="H2833" s="9">
        <v>284.12599999999998</v>
      </c>
      <c r="I2833" s="9">
        <v>174.95</v>
      </c>
      <c r="J2833" s="13">
        <v>184873.34784429739</v>
      </c>
    </row>
    <row r="2834" spans="1:10" x14ac:dyDescent="0.25">
      <c r="A2834" s="12">
        <f t="shared" si="84"/>
        <v>45746</v>
      </c>
      <c r="B2834" s="11">
        <v>27.4791666666667</v>
      </c>
      <c r="C2834" s="9">
        <v>506.654</v>
      </c>
      <c r="D2834" s="9">
        <v>47.168999999999997</v>
      </c>
      <c r="E2834" s="13">
        <v>89.033486109512864</v>
      </c>
      <c r="F2834" s="13">
        <v>11.539454951796255</v>
      </c>
      <c r="G2834" s="13">
        <v>8.0078227019191109E-3</v>
      </c>
      <c r="H2834" s="9">
        <v>285.15200000000004</v>
      </c>
      <c r="I2834" s="9">
        <v>174.333</v>
      </c>
      <c r="J2834" s="13">
        <v>184571.05111598904</v>
      </c>
    </row>
    <row r="2835" spans="1:10" x14ac:dyDescent="0.25">
      <c r="A2835" s="12">
        <f t="shared" si="84"/>
        <v>45746</v>
      </c>
      <c r="B2835" s="11">
        <v>27.4895833333333</v>
      </c>
      <c r="C2835" s="9">
        <v>506.15100000000001</v>
      </c>
      <c r="D2835" s="9">
        <v>47.122999999999998</v>
      </c>
      <c r="E2835" s="13">
        <v>87.650449504715681</v>
      </c>
      <c r="F2835" s="13">
        <v>11.550379393078657</v>
      </c>
      <c r="G2835" s="13">
        <v>8.1412952192574124E-3</v>
      </c>
      <c r="H2835" s="9">
        <v>284.89800000000002</v>
      </c>
      <c r="I2835" s="9">
        <v>174.13</v>
      </c>
      <c r="J2835" s="13">
        <v>185689.02980698642</v>
      </c>
    </row>
    <row r="2836" spans="1:10" x14ac:dyDescent="0.25">
      <c r="A2836" s="12">
        <f t="shared" si="84"/>
        <v>45746</v>
      </c>
      <c r="B2836" s="11">
        <v>27.5</v>
      </c>
      <c r="C2836" s="9">
        <v>506.76400000000001</v>
      </c>
      <c r="D2836" s="9">
        <v>47.18</v>
      </c>
      <c r="E2836" s="13">
        <v>85.551584883131923</v>
      </c>
      <c r="F2836" s="13">
        <v>11.481891444594348</v>
      </c>
      <c r="G2836" s="13">
        <v>8.1242643291473769E-3</v>
      </c>
      <c r="H2836" s="9">
        <v>285.12299999999999</v>
      </c>
      <c r="I2836" s="9">
        <v>174.46100000000001</v>
      </c>
      <c r="J2836" s="13">
        <v>188081.39940794455</v>
      </c>
    </row>
    <row r="2837" spans="1:10" x14ac:dyDescent="0.25">
      <c r="A2837" s="12">
        <f t="shared" si="84"/>
        <v>45746</v>
      </c>
      <c r="B2837" s="11">
        <v>27.5104166666667</v>
      </c>
      <c r="C2837" s="9">
        <v>504.06200000000001</v>
      </c>
      <c r="D2837" s="9">
        <v>46.927999999999997</v>
      </c>
      <c r="E2837" s="13">
        <v>80.114086513200192</v>
      </c>
      <c r="F2837" s="13">
        <v>11.384361200086113</v>
      </c>
      <c r="G2837" s="13">
        <v>8.0298743357388458E-3</v>
      </c>
      <c r="H2837" s="9">
        <v>283.09900000000005</v>
      </c>
      <c r="I2837" s="9">
        <v>174.035</v>
      </c>
      <c r="J2837" s="13">
        <v>191592.52241237796</v>
      </c>
    </row>
    <row r="2838" spans="1:10" x14ac:dyDescent="0.25">
      <c r="A2838" s="12">
        <f t="shared" si="84"/>
        <v>45746</v>
      </c>
      <c r="B2838" s="11">
        <v>27.5208333333333</v>
      </c>
      <c r="C2838" s="9">
        <v>499.45400000000001</v>
      </c>
      <c r="D2838" s="9">
        <v>46.499000000000002</v>
      </c>
      <c r="E2838" s="13">
        <v>77.987259548037514</v>
      </c>
      <c r="F2838" s="13">
        <v>11.327923908178757</v>
      </c>
      <c r="G2838" s="13">
        <v>7.4576944791824203E-3</v>
      </c>
      <c r="H2838" s="9">
        <v>279.36500000000001</v>
      </c>
      <c r="I2838" s="9">
        <v>173.59</v>
      </c>
      <c r="J2838" s="13">
        <v>190042.35884930458</v>
      </c>
    </row>
    <row r="2839" spans="1:10" x14ac:dyDescent="0.25">
      <c r="A2839" s="12">
        <f t="shared" si="84"/>
        <v>45746</v>
      </c>
      <c r="B2839" s="11">
        <v>27.53125</v>
      </c>
      <c r="C2839" s="9">
        <v>492.60300000000001</v>
      </c>
      <c r="D2839" s="9">
        <v>45.860999999999997</v>
      </c>
      <c r="E2839" s="13">
        <v>77.097550192825494</v>
      </c>
      <c r="F2839" s="13">
        <v>11.262842153214473</v>
      </c>
      <c r="G2839" s="13">
        <v>7.1970121496423992E-3</v>
      </c>
      <c r="H2839" s="9">
        <v>273.67100000000005</v>
      </c>
      <c r="I2839" s="9">
        <v>173.071</v>
      </c>
      <c r="J2839" s="13">
        <v>185303.41064181045</v>
      </c>
    </row>
    <row r="2840" spans="1:10" x14ac:dyDescent="0.25">
      <c r="A2840" s="12">
        <f t="shared" si="84"/>
        <v>45746</v>
      </c>
      <c r="B2840" s="11">
        <v>27.5416666666667</v>
      </c>
      <c r="C2840" s="9">
        <v>485.69499999999999</v>
      </c>
      <c r="D2840" s="9">
        <v>45.218000000000004</v>
      </c>
      <c r="E2840" s="13">
        <v>74.208274537796711</v>
      </c>
      <c r="F2840" s="13">
        <v>11.171029477585524</v>
      </c>
      <c r="G2840" s="13">
        <v>6.7417099288470507E-3</v>
      </c>
      <c r="H2840" s="9">
        <v>267.74199999999996</v>
      </c>
      <c r="I2840" s="9">
        <v>172.73500000000001</v>
      </c>
      <c r="J2840" s="13">
        <v>182355.95427468888</v>
      </c>
    </row>
    <row r="2841" spans="1:10" x14ac:dyDescent="0.25">
      <c r="A2841" s="12">
        <f t="shared" si="84"/>
        <v>45746</v>
      </c>
      <c r="B2841" s="11">
        <v>27.5520833333333</v>
      </c>
      <c r="C2841" s="9">
        <v>476.93299999999999</v>
      </c>
      <c r="D2841" s="9">
        <v>44.402000000000001</v>
      </c>
      <c r="E2841" s="13">
        <v>71.167701113190446</v>
      </c>
      <c r="F2841" s="13">
        <v>11.055593142880403</v>
      </c>
      <c r="G2841" s="13">
        <v>6.3720510401377977E-3</v>
      </c>
      <c r="H2841" s="9">
        <v>260.98599999999999</v>
      </c>
      <c r="I2841" s="9">
        <v>171.54499999999999</v>
      </c>
      <c r="J2841" s="13">
        <v>178756.33369288902</v>
      </c>
    </row>
    <row r="2842" spans="1:10" x14ac:dyDescent="0.25">
      <c r="A2842" s="12">
        <f t="shared" si="84"/>
        <v>45746</v>
      </c>
      <c r="B2842" s="11">
        <v>27.5625</v>
      </c>
      <c r="C2842" s="9">
        <v>467.88</v>
      </c>
      <c r="D2842" s="9">
        <v>43.56</v>
      </c>
      <c r="E2842" s="13">
        <v>68.609999196770289</v>
      </c>
      <c r="F2842" s="13">
        <v>11.000347265152747</v>
      </c>
      <c r="G2842" s="13">
        <v>6.3936930894267358E-3</v>
      </c>
      <c r="H2842" s="9">
        <v>254.19200000000001</v>
      </c>
      <c r="I2842" s="9">
        <v>170.12799999999999</v>
      </c>
      <c r="J2842" s="13">
        <v>174575.25984498754</v>
      </c>
    </row>
    <row r="2843" spans="1:10" x14ac:dyDescent="0.25">
      <c r="A2843" s="12">
        <f t="shared" si="84"/>
        <v>45746</v>
      </c>
      <c r="B2843" s="11">
        <v>27.5729166666667</v>
      </c>
      <c r="C2843" s="9">
        <v>457.05099999999999</v>
      </c>
      <c r="D2843" s="9">
        <v>42.551000000000002</v>
      </c>
      <c r="E2843" s="13">
        <v>67.607189871763339</v>
      </c>
      <c r="F2843" s="13">
        <v>10.960549853000277</v>
      </c>
      <c r="G2843" s="13">
        <v>6.4875942179654002E-3</v>
      </c>
      <c r="H2843" s="9">
        <v>245.923</v>
      </c>
      <c r="I2843" s="9">
        <v>168.577</v>
      </c>
      <c r="J2843" s="13">
        <v>167348.77268101842</v>
      </c>
    </row>
    <row r="2844" spans="1:10" x14ac:dyDescent="0.25">
      <c r="A2844" s="12">
        <f t="shared" si="84"/>
        <v>45746</v>
      </c>
      <c r="B2844" s="11">
        <v>27.5833333333333</v>
      </c>
      <c r="C2844" s="9">
        <v>446.40800000000002</v>
      </c>
      <c r="D2844" s="9">
        <v>41.561</v>
      </c>
      <c r="E2844" s="13">
        <v>65.980925455227336</v>
      </c>
      <c r="F2844" s="13">
        <v>10.872601397805498</v>
      </c>
      <c r="G2844" s="13">
        <v>6.6257439586541551E-3</v>
      </c>
      <c r="H2844" s="9">
        <v>239.28700000000003</v>
      </c>
      <c r="I2844" s="9">
        <v>165.56</v>
      </c>
      <c r="J2844" s="13">
        <v>162426.84740300855</v>
      </c>
    </row>
    <row r="2845" spans="1:10" x14ac:dyDescent="0.25">
      <c r="A2845" s="12">
        <f t="shared" si="84"/>
        <v>45746</v>
      </c>
      <c r="B2845" s="11">
        <v>27.59375</v>
      </c>
      <c r="C2845" s="9">
        <v>436.28800000000001</v>
      </c>
      <c r="D2845" s="9">
        <v>40.618000000000002</v>
      </c>
      <c r="E2845" s="13">
        <v>66.441445243288214</v>
      </c>
      <c r="F2845" s="13">
        <v>10.843497330531118</v>
      </c>
      <c r="G2845" s="13">
        <v>6.4500707601527572E-3</v>
      </c>
      <c r="H2845" s="9">
        <v>232.61800000000002</v>
      </c>
      <c r="I2845" s="9">
        <v>163.05199999999999</v>
      </c>
      <c r="J2845" s="13">
        <v>155326.60735542054</v>
      </c>
    </row>
    <row r="2846" spans="1:10" x14ac:dyDescent="0.25">
      <c r="A2846" s="12">
        <f t="shared" si="84"/>
        <v>45746</v>
      </c>
      <c r="B2846" s="11">
        <v>27.6041666666667</v>
      </c>
      <c r="C2846" s="9">
        <v>425.48200000000003</v>
      </c>
      <c r="D2846" s="9">
        <v>39.612000000000002</v>
      </c>
      <c r="E2846" s="13">
        <v>65.242820303066679</v>
      </c>
      <c r="F2846" s="13">
        <v>10.828784308802305</v>
      </c>
      <c r="G2846" s="13">
        <v>6.4518412349520663E-3</v>
      </c>
      <c r="H2846" s="9">
        <v>225.857</v>
      </c>
      <c r="I2846" s="9">
        <v>160.01300000000001</v>
      </c>
      <c r="J2846" s="13">
        <v>149778.94354689607</v>
      </c>
    </row>
    <row r="2847" spans="1:10" x14ac:dyDescent="0.25">
      <c r="A2847" s="12">
        <f t="shared" si="84"/>
        <v>45746</v>
      </c>
      <c r="B2847" s="11">
        <v>27.6145833333333</v>
      </c>
      <c r="C2847" s="9">
        <v>417.29</v>
      </c>
      <c r="D2847" s="9">
        <v>38.85</v>
      </c>
      <c r="E2847" s="13">
        <v>63.88757894887874</v>
      </c>
      <c r="F2847" s="13">
        <v>10.821474408496444</v>
      </c>
      <c r="G2847" s="13">
        <v>6.4765882169737898E-3</v>
      </c>
      <c r="H2847" s="9">
        <v>219.70699999999999</v>
      </c>
      <c r="I2847" s="9">
        <v>158.733</v>
      </c>
      <c r="J2847" s="13">
        <v>144991.47005440781</v>
      </c>
    </row>
    <row r="2848" spans="1:10" x14ac:dyDescent="0.25">
      <c r="A2848" s="12">
        <f t="shared" si="84"/>
        <v>45746</v>
      </c>
      <c r="B2848" s="11">
        <v>27.625</v>
      </c>
      <c r="C2848" s="9">
        <v>411.51299999999998</v>
      </c>
      <c r="D2848" s="9">
        <v>38.311999999999998</v>
      </c>
      <c r="E2848" s="13">
        <v>61.810945786736141</v>
      </c>
      <c r="F2848" s="13">
        <v>10.780274967195576</v>
      </c>
      <c r="G2848" s="13">
        <v>6.3410281201459334E-3</v>
      </c>
      <c r="H2848" s="9">
        <v>214.83599999999996</v>
      </c>
      <c r="I2848" s="9">
        <v>158.36500000000001</v>
      </c>
      <c r="J2848" s="13">
        <v>142238.43821794807</v>
      </c>
    </row>
    <row r="2849" spans="1:10" x14ac:dyDescent="0.25">
      <c r="A2849" s="12">
        <f t="shared" si="84"/>
        <v>45746</v>
      </c>
      <c r="B2849" s="11">
        <v>27.6354166666667</v>
      </c>
      <c r="C2849" s="9">
        <v>406.262</v>
      </c>
      <c r="D2849" s="9">
        <v>37.823</v>
      </c>
      <c r="E2849" s="13">
        <v>61.330739671596341</v>
      </c>
      <c r="F2849" s="13">
        <v>10.702836504789209</v>
      </c>
      <c r="G2849" s="13">
        <v>6.3848935717672499E-3</v>
      </c>
      <c r="H2849" s="9">
        <v>211.26500000000001</v>
      </c>
      <c r="I2849" s="9">
        <v>157.17400000000001</v>
      </c>
      <c r="J2849" s="13">
        <v>139225.03893004265</v>
      </c>
    </row>
    <row r="2850" spans="1:10" x14ac:dyDescent="0.25">
      <c r="A2850" s="12">
        <f t="shared" si="84"/>
        <v>45746</v>
      </c>
      <c r="B2850" s="11">
        <v>27.6458333333333</v>
      </c>
      <c r="C2850" s="9">
        <v>402.53100000000001</v>
      </c>
      <c r="D2850" s="9">
        <v>37.475999999999999</v>
      </c>
      <c r="E2850" s="13">
        <v>61.471624484825874</v>
      </c>
      <c r="F2850" s="13">
        <v>10.715103819518486</v>
      </c>
      <c r="G2850" s="13">
        <v>6.3534478594100907E-3</v>
      </c>
      <c r="H2850" s="9">
        <v>207.37</v>
      </c>
      <c r="I2850" s="9">
        <v>157.685</v>
      </c>
      <c r="J2850" s="13">
        <v>135176.91824779625</v>
      </c>
    </row>
    <row r="2851" spans="1:10" x14ac:dyDescent="0.25">
      <c r="A2851" s="12">
        <f t="shared" si="84"/>
        <v>45746</v>
      </c>
      <c r="B2851" s="11">
        <v>27.65625</v>
      </c>
      <c r="C2851" s="9">
        <v>398.15300000000002</v>
      </c>
      <c r="D2851" s="9">
        <v>37.067999999999998</v>
      </c>
      <c r="E2851" s="13">
        <v>61.068062006912179</v>
      </c>
      <c r="F2851" s="13">
        <v>10.703314274879192</v>
      </c>
      <c r="G2851" s="13">
        <v>6.3747728123418031E-3</v>
      </c>
      <c r="H2851" s="9">
        <v>204.81700000000004</v>
      </c>
      <c r="I2851" s="9">
        <v>156.268</v>
      </c>
      <c r="J2851" s="13">
        <v>133039.24894539631</v>
      </c>
    </row>
    <row r="2852" spans="1:10" x14ac:dyDescent="0.25">
      <c r="A2852" s="12">
        <f t="shared" si="84"/>
        <v>45746</v>
      </c>
      <c r="B2852" s="11">
        <v>27.6666666666667</v>
      </c>
      <c r="C2852" s="9">
        <v>394.93799999999999</v>
      </c>
      <c r="D2852" s="9">
        <v>36.768999999999998</v>
      </c>
      <c r="E2852" s="13">
        <v>60.332609527917789</v>
      </c>
      <c r="F2852" s="13">
        <v>10.677804657368762</v>
      </c>
      <c r="G2852" s="13">
        <v>6.2072252902828874E-3</v>
      </c>
      <c r="H2852" s="9">
        <v>201.505</v>
      </c>
      <c r="I2852" s="9">
        <v>156.66399999999999</v>
      </c>
      <c r="J2852" s="13">
        <v>130488.37858942318</v>
      </c>
    </row>
    <row r="2853" spans="1:10" x14ac:dyDescent="0.25">
      <c r="A2853" s="12">
        <f t="shared" ref="A2853:A2883" si="85">A2852</f>
        <v>45746</v>
      </c>
      <c r="B2853" s="11">
        <v>27.6770833333333</v>
      </c>
      <c r="C2853" s="9">
        <v>391.98</v>
      </c>
      <c r="D2853" s="9">
        <v>36.493000000000002</v>
      </c>
      <c r="E2853" s="13">
        <v>59.923119007725589</v>
      </c>
      <c r="F2853" s="13">
        <v>10.66898848563355</v>
      </c>
      <c r="G2853" s="13">
        <v>6.0690094854225799E-3</v>
      </c>
      <c r="H2853" s="9">
        <v>198.88600000000002</v>
      </c>
      <c r="I2853" s="9">
        <v>156.601</v>
      </c>
      <c r="J2853" s="13">
        <v>128287.82349715545</v>
      </c>
    </row>
    <row r="2854" spans="1:10" x14ac:dyDescent="0.25">
      <c r="A2854" s="12">
        <f t="shared" si="85"/>
        <v>45746</v>
      </c>
      <c r="B2854" s="11">
        <v>27.6875</v>
      </c>
      <c r="C2854" s="9">
        <v>391.77300000000002</v>
      </c>
      <c r="D2854" s="9">
        <v>36.473999999999997</v>
      </c>
      <c r="E2854" s="13">
        <v>60.423902419724001</v>
      </c>
      <c r="F2854" s="13">
        <v>10.676779805142015</v>
      </c>
      <c r="G2854" s="13">
        <v>5.8624719276074598E-3</v>
      </c>
      <c r="H2854" s="9">
        <v>197.83500000000004</v>
      </c>
      <c r="I2854" s="9">
        <v>157.464</v>
      </c>
      <c r="J2854" s="13">
        <v>126728.45530320638</v>
      </c>
    </row>
    <row r="2855" spans="1:10" x14ac:dyDescent="0.25">
      <c r="A2855" s="12">
        <f t="shared" si="85"/>
        <v>45746</v>
      </c>
      <c r="B2855" s="11">
        <v>27.6979166666667</v>
      </c>
      <c r="C2855" s="9">
        <v>393.49700000000001</v>
      </c>
      <c r="D2855" s="9">
        <v>36.634999999999998</v>
      </c>
      <c r="E2855" s="13">
        <v>60.340350153103032</v>
      </c>
      <c r="F2855" s="13">
        <v>10.711897915876806</v>
      </c>
      <c r="G2855" s="13">
        <v>6.0167673251731108E-3</v>
      </c>
      <c r="H2855" s="9">
        <v>197.72500000000002</v>
      </c>
      <c r="I2855" s="9">
        <v>159.137</v>
      </c>
      <c r="J2855" s="13">
        <v>126666.735163695</v>
      </c>
    </row>
    <row r="2856" spans="1:10" x14ac:dyDescent="0.25">
      <c r="A2856" s="12">
        <f t="shared" si="85"/>
        <v>45746</v>
      </c>
      <c r="B2856" s="11">
        <v>27.7083333333333</v>
      </c>
      <c r="C2856" s="9">
        <v>395.32600000000002</v>
      </c>
      <c r="D2856" s="9">
        <v>36.805</v>
      </c>
      <c r="E2856" s="13">
        <v>62.083243727970753</v>
      </c>
      <c r="F2856" s="13">
        <v>10.757842448088333</v>
      </c>
      <c r="G2856" s="13">
        <v>6.3940234019514812E-3</v>
      </c>
      <c r="H2856" s="9">
        <v>197.44600000000003</v>
      </c>
      <c r="I2856" s="9">
        <v>161.07499999999999</v>
      </c>
      <c r="J2856" s="13">
        <v>124598.519800539</v>
      </c>
    </row>
    <row r="2857" spans="1:10" x14ac:dyDescent="0.25">
      <c r="A2857" s="12">
        <f t="shared" si="85"/>
        <v>45746</v>
      </c>
      <c r="B2857" s="11">
        <v>27.71875</v>
      </c>
      <c r="C2857" s="9">
        <v>397.12400000000002</v>
      </c>
      <c r="D2857" s="9">
        <v>36.972000000000001</v>
      </c>
      <c r="E2857" s="13">
        <v>65.088687734767703</v>
      </c>
      <c r="F2857" s="13">
        <v>10.846261923569388</v>
      </c>
      <c r="G2857" s="13">
        <v>7.1532524023621711E-3</v>
      </c>
      <c r="H2857" s="9">
        <v>197.32200000000003</v>
      </c>
      <c r="I2857" s="9">
        <v>162.83000000000001</v>
      </c>
      <c r="J2857" s="13">
        <v>121379.89708926059</v>
      </c>
    </row>
    <row r="2858" spans="1:10" x14ac:dyDescent="0.25">
      <c r="A2858" s="12">
        <f t="shared" si="85"/>
        <v>45746</v>
      </c>
      <c r="B2858" s="11">
        <v>27.7291666666667</v>
      </c>
      <c r="C2858" s="9">
        <v>400.68</v>
      </c>
      <c r="D2858" s="9">
        <v>37.302999999999997</v>
      </c>
      <c r="E2858" s="13">
        <v>67.028489100005004</v>
      </c>
      <c r="F2858" s="13">
        <v>10.902323683819745</v>
      </c>
      <c r="G2858" s="13">
        <v>9.6564104713278594E-3</v>
      </c>
      <c r="H2858" s="9">
        <v>198.64500000000001</v>
      </c>
      <c r="I2858" s="9">
        <v>164.732</v>
      </c>
      <c r="J2858" s="13">
        <v>120704.53080570392</v>
      </c>
    </row>
    <row r="2859" spans="1:10" x14ac:dyDescent="0.25">
      <c r="A2859" s="12">
        <f t="shared" si="85"/>
        <v>45746</v>
      </c>
      <c r="B2859" s="11">
        <v>27.7395833333333</v>
      </c>
      <c r="C2859" s="9">
        <v>405.16399999999999</v>
      </c>
      <c r="D2859" s="9">
        <v>37.720999999999997</v>
      </c>
      <c r="E2859" s="13">
        <v>70.51888026814126</v>
      </c>
      <c r="F2859" s="13">
        <v>11.019454936421168</v>
      </c>
      <c r="G2859" s="13">
        <v>4.3259986946860347E-2</v>
      </c>
      <c r="H2859" s="9">
        <v>199.85499999999999</v>
      </c>
      <c r="I2859" s="9">
        <v>167.58799999999999</v>
      </c>
      <c r="J2859" s="13">
        <v>118273.4048084907</v>
      </c>
    </row>
    <row r="2860" spans="1:10" x14ac:dyDescent="0.25">
      <c r="A2860" s="12">
        <f t="shared" si="85"/>
        <v>45746</v>
      </c>
      <c r="B2860" s="11">
        <v>27.75</v>
      </c>
      <c r="C2860" s="9">
        <v>411.21</v>
      </c>
      <c r="D2860" s="9">
        <v>38.283999999999999</v>
      </c>
      <c r="E2860" s="13">
        <v>73.409992789484122</v>
      </c>
      <c r="F2860" s="13">
        <v>11.204192697515728</v>
      </c>
      <c r="G2860" s="13">
        <v>0.28896022362279122</v>
      </c>
      <c r="H2860" s="9">
        <v>202.05699999999999</v>
      </c>
      <c r="I2860" s="9">
        <v>170.869</v>
      </c>
      <c r="J2860" s="13">
        <v>117153.85428937734</v>
      </c>
    </row>
    <row r="2861" spans="1:10" x14ac:dyDescent="0.25">
      <c r="A2861" s="12">
        <f t="shared" si="85"/>
        <v>45746</v>
      </c>
      <c r="B2861" s="11">
        <v>27.7604166666667</v>
      </c>
      <c r="C2861" s="9">
        <v>420.93299999999999</v>
      </c>
      <c r="D2861" s="9">
        <v>39.189</v>
      </c>
      <c r="E2861" s="13">
        <v>75.985751731984436</v>
      </c>
      <c r="F2861" s="13">
        <v>11.412514757893613</v>
      </c>
      <c r="G2861" s="13">
        <v>0.84797490031888989</v>
      </c>
      <c r="H2861" s="9">
        <v>207.49499999999998</v>
      </c>
      <c r="I2861" s="9">
        <v>174.249</v>
      </c>
      <c r="J2861" s="13">
        <v>119248.75860980304</v>
      </c>
    </row>
    <row r="2862" spans="1:10" x14ac:dyDescent="0.25">
      <c r="A2862" s="12">
        <f t="shared" si="85"/>
        <v>45746</v>
      </c>
      <c r="B2862" s="11">
        <v>27.7708333333333</v>
      </c>
      <c r="C2862" s="9">
        <v>431.73899999999998</v>
      </c>
      <c r="D2862" s="9">
        <v>40.195</v>
      </c>
      <c r="E2862" s="13">
        <v>81.598224771849303</v>
      </c>
      <c r="F2862" s="13">
        <v>11.639227523281177</v>
      </c>
      <c r="G2862" s="13">
        <v>1.4251133004341914</v>
      </c>
      <c r="H2862" s="9">
        <v>213.19299999999998</v>
      </c>
      <c r="I2862" s="9">
        <v>178.351</v>
      </c>
      <c r="J2862" s="13">
        <v>118530.43440443529</v>
      </c>
    </row>
    <row r="2863" spans="1:10" x14ac:dyDescent="0.25">
      <c r="A2863" s="12">
        <f t="shared" si="85"/>
        <v>45746</v>
      </c>
      <c r="B2863" s="11">
        <v>27.78125</v>
      </c>
      <c r="C2863" s="9">
        <v>441.36500000000001</v>
      </c>
      <c r="D2863" s="9">
        <v>41.091000000000001</v>
      </c>
      <c r="E2863" s="13">
        <v>84.732511334529008</v>
      </c>
      <c r="F2863" s="13">
        <v>11.758301548680226</v>
      </c>
      <c r="G2863" s="13">
        <v>1.7915427869449614</v>
      </c>
      <c r="H2863" s="9">
        <v>219.41900000000001</v>
      </c>
      <c r="I2863" s="9">
        <v>180.85499999999999</v>
      </c>
      <c r="J2863" s="13">
        <v>121136.64432984582</v>
      </c>
    </row>
    <row r="2864" spans="1:10" x14ac:dyDescent="0.25">
      <c r="A2864" s="12">
        <f t="shared" si="85"/>
        <v>45746</v>
      </c>
      <c r="B2864" s="11">
        <v>27.7916666666667</v>
      </c>
      <c r="C2864" s="9">
        <v>454.596</v>
      </c>
      <c r="D2864" s="9">
        <v>42.323</v>
      </c>
      <c r="E2864" s="13">
        <v>88.235115322039945</v>
      </c>
      <c r="F2864" s="13">
        <v>11.760859186408998</v>
      </c>
      <c r="G2864" s="13">
        <v>1.8381886052239504</v>
      </c>
      <c r="H2864" s="9">
        <v>228.17600000000002</v>
      </c>
      <c r="I2864" s="9">
        <v>184.09700000000001</v>
      </c>
      <c r="J2864" s="13">
        <v>126341.83688632713</v>
      </c>
    </row>
    <row r="2865" spans="1:10" x14ac:dyDescent="0.25">
      <c r="A2865" s="12">
        <f t="shared" si="85"/>
        <v>45746</v>
      </c>
      <c r="B2865" s="11">
        <v>27.8020833333333</v>
      </c>
      <c r="C2865" s="9">
        <v>471.834</v>
      </c>
      <c r="D2865" s="9">
        <v>43.927999999999997</v>
      </c>
      <c r="E2865" s="13">
        <v>92.360766786742076</v>
      </c>
      <c r="F2865" s="13">
        <v>11.742198700182522</v>
      </c>
      <c r="G2865" s="13">
        <v>1.8461286611769534</v>
      </c>
      <c r="H2865" s="9">
        <v>236.809</v>
      </c>
      <c r="I2865" s="9">
        <v>191.09700000000001</v>
      </c>
      <c r="J2865" s="13">
        <v>130859.90585189847</v>
      </c>
    </row>
    <row r="2866" spans="1:10" x14ac:dyDescent="0.25">
      <c r="A2866" s="12">
        <f t="shared" si="85"/>
        <v>45746</v>
      </c>
      <c r="B2866" s="11">
        <v>27.8125</v>
      </c>
      <c r="C2866" s="9">
        <v>494.85500000000002</v>
      </c>
      <c r="D2866" s="9">
        <v>46.070999999999998</v>
      </c>
      <c r="E2866" s="13">
        <v>91.270028400025112</v>
      </c>
      <c r="F2866" s="13">
        <v>11.716041544472395</v>
      </c>
      <c r="G2866" s="13">
        <v>1.8501459969500655</v>
      </c>
      <c r="H2866" s="9">
        <v>247.11699999999999</v>
      </c>
      <c r="I2866" s="9">
        <v>201.667</v>
      </c>
      <c r="J2866" s="13">
        <v>142280.78405855244</v>
      </c>
    </row>
    <row r="2867" spans="1:10" x14ac:dyDescent="0.25">
      <c r="A2867" s="12">
        <f t="shared" si="85"/>
        <v>45746</v>
      </c>
      <c r="B2867" s="11">
        <v>27.8229166666667</v>
      </c>
      <c r="C2867" s="9">
        <v>511.41699999999997</v>
      </c>
      <c r="D2867" s="9">
        <v>47.613</v>
      </c>
      <c r="E2867" s="13">
        <v>91.955031522045701</v>
      </c>
      <c r="F2867" s="13">
        <v>11.64599240857766</v>
      </c>
      <c r="G2867" s="13">
        <v>1.8547102762328616</v>
      </c>
      <c r="H2867" s="9">
        <v>257.625</v>
      </c>
      <c r="I2867" s="9">
        <v>206.179</v>
      </c>
      <c r="J2867" s="13">
        <v>152169.26579314377</v>
      </c>
    </row>
    <row r="2868" spans="1:10" x14ac:dyDescent="0.25">
      <c r="A2868" s="12">
        <f t="shared" si="85"/>
        <v>45746</v>
      </c>
      <c r="B2868" s="11">
        <v>27.8333333333333</v>
      </c>
      <c r="C2868" s="9">
        <v>518.173</v>
      </c>
      <c r="D2868" s="9">
        <v>48.241999999999997</v>
      </c>
      <c r="E2868" s="13">
        <v>91.983247685049207</v>
      </c>
      <c r="F2868" s="13">
        <v>11.538246473269066</v>
      </c>
      <c r="G2868" s="13">
        <v>1.854071042875451</v>
      </c>
      <c r="H2868" s="9">
        <v>264.245</v>
      </c>
      <c r="I2868" s="9">
        <v>205.68600000000001</v>
      </c>
      <c r="J2868" s="13">
        <v>158869.43479880632</v>
      </c>
    </row>
    <row r="2869" spans="1:10" x14ac:dyDescent="0.25">
      <c r="A2869" s="12">
        <f t="shared" si="85"/>
        <v>45746</v>
      </c>
      <c r="B2869" s="11">
        <v>27.84375</v>
      </c>
      <c r="C2869" s="9">
        <v>519.77700000000004</v>
      </c>
      <c r="D2869" s="9">
        <v>48.390999999999998</v>
      </c>
      <c r="E2869" s="13">
        <v>90.885353787629157</v>
      </c>
      <c r="F2869" s="13">
        <v>11.411002970609045</v>
      </c>
      <c r="G2869" s="13">
        <v>1.8591947910282056</v>
      </c>
      <c r="H2869" s="9">
        <v>266.18500000000006</v>
      </c>
      <c r="I2869" s="9">
        <v>205.20099999999999</v>
      </c>
      <c r="J2869" s="13">
        <v>162029.44845073367</v>
      </c>
    </row>
    <row r="2870" spans="1:10" x14ac:dyDescent="0.25">
      <c r="A2870" s="12">
        <f t="shared" si="85"/>
        <v>45746</v>
      </c>
      <c r="B2870" s="11">
        <v>27.8541666666667</v>
      </c>
      <c r="C2870" s="9">
        <v>519.572</v>
      </c>
      <c r="D2870" s="9">
        <v>48.372</v>
      </c>
      <c r="E2870" s="13">
        <v>90.124262077693629</v>
      </c>
      <c r="F2870" s="13">
        <v>11.301626989345683</v>
      </c>
      <c r="G2870" s="13">
        <v>1.8624009591041968</v>
      </c>
      <c r="H2870" s="9">
        <v>266.30899999999997</v>
      </c>
      <c r="I2870" s="9">
        <v>204.89099999999999</v>
      </c>
      <c r="J2870" s="13">
        <v>163020.70997385643</v>
      </c>
    </row>
    <row r="2871" spans="1:10" x14ac:dyDescent="0.25">
      <c r="A2871" s="12">
        <f t="shared" si="85"/>
        <v>45746</v>
      </c>
      <c r="B2871" s="11">
        <v>27.8645833333333</v>
      </c>
      <c r="C2871" s="9">
        <v>516.05100000000004</v>
      </c>
      <c r="D2871" s="9">
        <v>48.043999999999997</v>
      </c>
      <c r="E2871" s="13">
        <v>88.205927244565544</v>
      </c>
      <c r="F2871" s="13">
        <v>11.143387565445346</v>
      </c>
      <c r="G2871" s="13">
        <v>1.8629902093493711</v>
      </c>
      <c r="H2871" s="9">
        <v>263.92700000000002</v>
      </c>
      <c r="I2871" s="9">
        <v>204.08</v>
      </c>
      <c r="J2871" s="13">
        <v>162714.69498063976</v>
      </c>
    </row>
    <row r="2872" spans="1:10" x14ac:dyDescent="0.25">
      <c r="A2872" s="12">
        <f t="shared" si="85"/>
        <v>45746</v>
      </c>
      <c r="B2872" s="11">
        <v>27.875</v>
      </c>
      <c r="C2872" s="9">
        <v>514.47299999999996</v>
      </c>
      <c r="D2872" s="9">
        <v>47.896999999999998</v>
      </c>
      <c r="E2872" s="13">
        <v>87.291832144773437</v>
      </c>
      <c r="F2872" s="13">
        <v>10.929155651155165</v>
      </c>
      <c r="G2872" s="13">
        <v>1.8645072537202496</v>
      </c>
      <c r="H2872" s="9">
        <v>263.90299999999996</v>
      </c>
      <c r="I2872" s="9">
        <v>202.673</v>
      </c>
      <c r="J2872" s="13">
        <v>163817.50495035111</v>
      </c>
    </row>
    <row r="2873" spans="1:10" x14ac:dyDescent="0.25">
      <c r="A2873" s="12">
        <f t="shared" si="85"/>
        <v>45746</v>
      </c>
      <c r="B2873" s="11">
        <v>27.8854166666667</v>
      </c>
      <c r="C2873" s="9">
        <v>512.65200000000004</v>
      </c>
      <c r="D2873" s="9">
        <v>47.728000000000002</v>
      </c>
      <c r="E2873" s="13">
        <v>90.819627276542008</v>
      </c>
      <c r="F2873" s="13">
        <v>10.747259378128255</v>
      </c>
      <c r="G2873" s="13">
        <v>1.8654701006887418</v>
      </c>
      <c r="H2873" s="9">
        <v>263.69500000000005</v>
      </c>
      <c r="I2873" s="9">
        <v>201.22900000000001</v>
      </c>
      <c r="J2873" s="13">
        <v>160262.64324464102</v>
      </c>
    </row>
    <row r="2874" spans="1:10" x14ac:dyDescent="0.25">
      <c r="A2874" s="12">
        <f t="shared" si="85"/>
        <v>45746</v>
      </c>
      <c r="B2874" s="11">
        <v>27.8958333333333</v>
      </c>
      <c r="C2874" s="9">
        <v>505.322</v>
      </c>
      <c r="D2874" s="9">
        <v>47.045000000000002</v>
      </c>
      <c r="E2874" s="13">
        <v>92.430757348526967</v>
      </c>
      <c r="F2874" s="13">
        <v>10.608505097721906</v>
      </c>
      <c r="G2874" s="13">
        <v>1.8587663372100651</v>
      </c>
      <c r="H2874" s="9">
        <v>258.404</v>
      </c>
      <c r="I2874" s="9">
        <v>199.87299999999999</v>
      </c>
      <c r="J2874" s="13">
        <v>153505.97121654105</v>
      </c>
    </row>
    <row r="2875" spans="1:10" x14ac:dyDescent="0.25">
      <c r="A2875" s="12">
        <f t="shared" si="85"/>
        <v>45746</v>
      </c>
      <c r="B2875" s="11">
        <v>27.90625</v>
      </c>
      <c r="C2875" s="9">
        <v>497.88200000000001</v>
      </c>
      <c r="D2875" s="9">
        <v>46.353000000000002</v>
      </c>
      <c r="E2875" s="13">
        <v>92.67660776826105</v>
      </c>
      <c r="F2875" s="13">
        <v>10.474395453217934</v>
      </c>
      <c r="G2875" s="13">
        <v>1.845934424346231</v>
      </c>
      <c r="H2875" s="9">
        <v>253.84199999999998</v>
      </c>
      <c r="I2875" s="9">
        <v>197.68700000000001</v>
      </c>
      <c r="J2875" s="13">
        <v>148845.06235417479</v>
      </c>
    </row>
    <row r="2876" spans="1:10" x14ac:dyDescent="0.25">
      <c r="A2876" s="12">
        <f t="shared" si="85"/>
        <v>45746</v>
      </c>
      <c r="B2876" s="11">
        <v>27.9166666666667</v>
      </c>
      <c r="C2876" s="9">
        <v>497.31700000000001</v>
      </c>
      <c r="D2876" s="9">
        <v>46.3</v>
      </c>
      <c r="E2876" s="13">
        <v>88.277959925274459</v>
      </c>
      <c r="F2876" s="13">
        <v>10.254103805624208</v>
      </c>
      <c r="G2876" s="13">
        <v>1.830564037355582</v>
      </c>
      <c r="H2876" s="9">
        <v>253.60999999999999</v>
      </c>
      <c r="I2876" s="9">
        <v>197.40700000000001</v>
      </c>
      <c r="J2876" s="13">
        <v>153247.37223174568</v>
      </c>
    </row>
    <row r="2877" spans="1:10" x14ac:dyDescent="0.25">
      <c r="A2877" s="12">
        <f t="shared" si="85"/>
        <v>45746</v>
      </c>
      <c r="B2877" s="11">
        <v>27.9270833333333</v>
      </c>
      <c r="C2877" s="9">
        <v>494.89800000000002</v>
      </c>
      <c r="D2877" s="9">
        <v>46.075000000000003</v>
      </c>
      <c r="E2877" s="13">
        <v>82.747032301864849</v>
      </c>
      <c r="F2877" s="13">
        <v>10.097057917873117</v>
      </c>
      <c r="G2877" s="13">
        <v>1.8120860868981732</v>
      </c>
      <c r="H2877" s="9">
        <v>251.51600000000005</v>
      </c>
      <c r="I2877" s="9">
        <v>197.30699999999999</v>
      </c>
      <c r="J2877" s="13">
        <v>156859.82369336393</v>
      </c>
    </row>
    <row r="2878" spans="1:10" x14ac:dyDescent="0.25">
      <c r="A2878" s="12">
        <f t="shared" si="85"/>
        <v>45746</v>
      </c>
      <c r="B2878" s="11">
        <v>27.9375</v>
      </c>
      <c r="C2878" s="9">
        <v>485.65699999999998</v>
      </c>
      <c r="D2878" s="9">
        <v>45.215000000000003</v>
      </c>
      <c r="E2878" s="13">
        <v>77.394055222143166</v>
      </c>
      <c r="F2878" s="13">
        <v>9.9106098335099535</v>
      </c>
      <c r="G2878" s="13">
        <v>1.802739588230418</v>
      </c>
      <c r="H2878" s="9">
        <v>244.154</v>
      </c>
      <c r="I2878" s="9">
        <v>196.28800000000001</v>
      </c>
      <c r="J2878" s="13">
        <v>155046.59535611648</v>
      </c>
    </row>
    <row r="2879" spans="1:10" x14ac:dyDescent="0.25">
      <c r="A2879" s="12">
        <f t="shared" si="85"/>
        <v>45746</v>
      </c>
      <c r="B2879" s="11">
        <v>27.9479166666667</v>
      </c>
      <c r="C2879" s="9">
        <v>473.46300000000002</v>
      </c>
      <c r="D2879" s="9">
        <v>44.079000000000001</v>
      </c>
      <c r="E2879" s="13">
        <v>70.995026428840418</v>
      </c>
      <c r="F2879" s="13">
        <v>9.6920317533092373</v>
      </c>
      <c r="G2879" s="13">
        <v>1.7933095077193855</v>
      </c>
      <c r="H2879" s="9">
        <v>234.37100000000001</v>
      </c>
      <c r="I2879" s="9">
        <v>195.01300000000001</v>
      </c>
      <c r="J2879" s="13">
        <v>151890.63231013098</v>
      </c>
    </row>
    <row r="2880" spans="1:10" x14ac:dyDescent="0.25">
      <c r="A2880" s="12">
        <f t="shared" si="85"/>
        <v>45746</v>
      </c>
      <c r="B2880" s="11">
        <v>27.9583333333333</v>
      </c>
      <c r="C2880" s="9">
        <v>458.59800000000001</v>
      </c>
      <c r="D2880" s="9">
        <v>42.695</v>
      </c>
      <c r="E2880" s="13">
        <v>64.733520353200106</v>
      </c>
      <c r="F2880" s="13">
        <v>9.4410921811517188</v>
      </c>
      <c r="G2880" s="13">
        <v>1.753537696489307</v>
      </c>
      <c r="H2880" s="9">
        <v>223.02</v>
      </c>
      <c r="I2880" s="9">
        <v>192.88300000000001</v>
      </c>
      <c r="J2880" s="13">
        <v>147091.84976915893</v>
      </c>
    </row>
    <row r="2881" spans="1:10" x14ac:dyDescent="0.25">
      <c r="A2881" s="12">
        <f t="shared" si="85"/>
        <v>45746</v>
      </c>
      <c r="B2881" s="11">
        <v>27.96875</v>
      </c>
      <c r="C2881" s="9">
        <v>443.71199999999999</v>
      </c>
      <c r="D2881" s="9">
        <v>41.31</v>
      </c>
      <c r="E2881" s="13">
        <v>59.087583621635794</v>
      </c>
      <c r="F2881" s="13">
        <v>9.196178619645643</v>
      </c>
      <c r="G2881" s="13">
        <v>1.7433650340241373</v>
      </c>
      <c r="H2881" s="9">
        <v>210.65499999999997</v>
      </c>
      <c r="I2881" s="9">
        <v>191.74700000000001</v>
      </c>
      <c r="J2881" s="13">
        <v>140627.87272469437</v>
      </c>
    </row>
    <row r="2882" spans="1:10" x14ac:dyDescent="0.25">
      <c r="A2882" s="12">
        <f t="shared" si="85"/>
        <v>45746</v>
      </c>
      <c r="B2882" s="11">
        <v>27.9791666666667</v>
      </c>
      <c r="C2882" s="9">
        <v>426.95400000000001</v>
      </c>
      <c r="D2882" s="9">
        <v>39.749000000000002</v>
      </c>
      <c r="E2882" s="13">
        <v>53.943577982155972</v>
      </c>
      <c r="F2882" s="13">
        <v>9.022498893213978</v>
      </c>
      <c r="G2882" s="13">
        <v>1.7307119394066881</v>
      </c>
      <c r="H2882" s="9">
        <v>196.773</v>
      </c>
      <c r="I2882" s="9">
        <v>190.43199999999999</v>
      </c>
      <c r="J2882" s="13">
        <v>132076.21118522336</v>
      </c>
    </row>
    <row r="2883" spans="1:10" x14ac:dyDescent="0.25">
      <c r="A2883" s="12">
        <f t="shared" si="85"/>
        <v>45746</v>
      </c>
      <c r="B2883" s="11">
        <v>27.9895833333333</v>
      </c>
      <c r="C2883" s="9">
        <v>411.93599999999998</v>
      </c>
      <c r="D2883" s="9">
        <v>38.350999999999999</v>
      </c>
      <c r="E2883" s="13">
        <v>49.760541934972387</v>
      </c>
      <c r="F2883" s="13">
        <v>8.8618871885771728</v>
      </c>
      <c r="G2883" s="13">
        <v>1.7249936820407135</v>
      </c>
      <c r="H2883" s="9">
        <v>184.26799999999997</v>
      </c>
      <c r="I2883" s="9">
        <v>189.31700000000001</v>
      </c>
      <c r="J2883" s="13">
        <v>123920.57719440971</v>
      </c>
    </row>
    <row r="2884" spans="1:10" x14ac:dyDescent="0.25">
      <c r="A2884" s="12">
        <f t="shared" ref="A2884" si="86">DATE(YEAR(A2788),MONTH(A2788),DAY(A2788)+1)</f>
        <v>45747</v>
      </c>
      <c r="B2884" s="11">
        <v>27</v>
      </c>
      <c r="C2884" s="9">
        <v>396.11200000000002</v>
      </c>
      <c r="D2884" s="9">
        <v>36.878</v>
      </c>
      <c r="E2884" s="13">
        <v>44.403965305269246</v>
      </c>
      <c r="F2884" s="13">
        <v>9.0116825827322575</v>
      </c>
      <c r="G2884" s="13">
        <v>1.6758299880236158</v>
      </c>
      <c r="H2884" s="9">
        <v>171.63500000000005</v>
      </c>
      <c r="I2884" s="9">
        <v>187.59899999999999</v>
      </c>
      <c r="J2884" s="13">
        <v>116543.52212397494</v>
      </c>
    </row>
    <row r="2885" spans="1:10" x14ac:dyDescent="0.25">
      <c r="A2885" s="12">
        <f t="shared" ref="A2885:A2948" si="87">A2884</f>
        <v>45747</v>
      </c>
      <c r="B2885" s="11">
        <v>27.0104166666667</v>
      </c>
      <c r="C2885" s="9">
        <v>384.07400000000001</v>
      </c>
      <c r="D2885" s="9">
        <v>35.756999999999998</v>
      </c>
      <c r="E2885" s="13">
        <v>41.140992505696538</v>
      </c>
      <c r="F2885" s="13">
        <v>8.8477997006879896</v>
      </c>
      <c r="G2885" s="13">
        <v>1.6605799614871892</v>
      </c>
      <c r="H2885" s="9">
        <v>162.202</v>
      </c>
      <c r="I2885" s="9">
        <v>186.11500000000001</v>
      </c>
      <c r="J2885" s="13">
        <v>110552.62783212826</v>
      </c>
    </row>
    <row r="2886" spans="1:10" x14ac:dyDescent="0.25">
      <c r="A2886" s="12">
        <f t="shared" si="87"/>
        <v>45747</v>
      </c>
      <c r="B2886" s="11">
        <v>27.0208333333333</v>
      </c>
      <c r="C2886" s="9">
        <v>372.36599999999999</v>
      </c>
      <c r="D2886" s="9">
        <v>34.667000000000002</v>
      </c>
      <c r="E2886" s="13">
        <v>38.645969040399628</v>
      </c>
      <c r="F2886" s="13">
        <v>8.7091679176176378</v>
      </c>
      <c r="G2886" s="13">
        <v>1.6506919149393011</v>
      </c>
      <c r="H2886" s="9">
        <v>152.47699999999995</v>
      </c>
      <c r="I2886" s="9">
        <v>185.22200000000001</v>
      </c>
      <c r="J2886" s="13">
        <v>103471.17112704337</v>
      </c>
    </row>
    <row r="2887" spans="1:10" x14ac:dyDescent="0.25">
      <c r="A2887" s="12">
        <f t="shared" si="87"/>
        <v>45747</v>
      </c>
      <c r="B2887" s="11">
        <v>27.03125</v>
      </c>
      <c r="C2887" s="9">
        <v>362.79899999999998</v>
      </c>
      <c r="D2887" s="9">
        <v>33.777000000000001</v>
      </c>
      <c r="E2887" s="13">
        <v>36.636097371559671</v>
      </c>
      <c r="F2887" s="13">
        <v>8.6002379633830248</v>
      </c>
      <c r="G2887" s="13">
        <v>1.6451157872053686</v>
      </c>
      <c r="H2887" s="9">
        <v>145.136</v>
      </c>
      <c r="I2887" s="9">
        <v>183.886</v>
      </c>
      <c r="J2887" s="13">
        <v>98254.54887785195</v>
      </c>
    </row>
    <row r="2888" spans="1:10" x14ac:dyDescent="0.25">
      <c r="A2888" s="12">
        <f t="shared" si="87"/>
        <v>45747</v>
      </c>
      <c r="B2888" s="11">
        <v>27.0416666666667</v>
      </c>
      <c r="C2888" s="9">
        <v>354.43299999999999</v>
      </c>
      <c r="D2888" s="9">
        <v>32.997999999999998</v>
      </c>
      <c r="E2888" s="13">
        <v>34.739509398519139</v>
      </c>
      <c r="F2888" s="13">
        <v>8.4381389300081739</v>
      </c>
      <c r="G2888" s="13">
        <v>1.6339130236450954</v>
      </c>
      <c r="H2888" s="9">
        <v>138.12200000000001</v>
      </c>
      <c r="I2888" s="9">
        <v>183.31299999999999</v>
      </c>
      <c r="J2888" s="13">
        <v>93310.438647827599</v>
      </c>
    </row>
    <row r="2889" spans="1:10" x14ac:dyDescent="0.25">
      <c r="A2889" s="12">
        <f t="shared" si="87"/>
        <v>45747</v>
      </c>
      <c r="B2889" s="11">
        <v>27.0520833333333</v>
      </c>
      <c r="C2889" s="9">
        <v>347.42200000000003</v>
      </c>
      <c r="D2889" s="9">
        <v>32.344999999999999</v>
      </c>
      <c r="E2889" s="13">
        <v>33.793431047438993</v>
      </c>
      <c r="F2889" s="13">
        <v>8.3730607640410746</v>
      </c>
      <c r="G2889" s="13">
        <v>1.6320381777876778</v>
      </c>
      <c r="H2889" s="9">
        <v>132.23099999999999</v>
      </c>
      <c r="I2889" s="9">
        <v>182.846</v>
      </c>
      <c r="J2889" s="13">
        <v>88432.470010732242</v>
      </c>
    </row>
    <row r="2890" spans="1:10" x14ac:dyDescent="0.25">
      <c r="A2890" s="12">
        <f t="shared" si="87"/>
        <v>45747</v>
      </c>
      <c r="B2890" s="11">
        <v>27.0625</v>
      </c>
      <c r="C2890" s="9">
        <v>341.19600000000003</v>
      </c>
      <c r="D2890" s="9">
        <v>31.765000000000001</v>
      </c>
      <c r="E2890" s="13">
        <v>32.649905414323392</v>
      </c>
      <c r="F2890" s="13">
        <v>8.319496442762361</v>
      </c>
      <c r="G2890" s="13">
        <v>1.6313622124842269</v>
      </c>
      <c r="H2890" s="9">
        <v>127.82400000000004</v>
      </c>
      <c r="I2890" s="9">
        <v>181.607</v>
      </c>
      <c r="J2890" s="13">
        <v>85223.235930430063</v>
      </c>
    </row>
    <row r="2891" spans="1:10" x14ac:dyDescent="0.25">
      <c r="A2891" s="12">
        <f t="shared" si="87"/>
        <v>45747</v>
      </c>
      <c r="B2891" s="11">
        <v>27.0729166666667</v>
      </c>
      <c r="C2891" s="9">
        <v>335.85700000000003</v>
      </c>
      <c r="D2891" s="9">
        <v>31.268000000000001</v>
      </c>
      <c r="E2891" s="13">
        <v>31.947841034285684</v>
      </c>
      <c r="F2891" s="13">
        <v>8.2774772789332758</v>
      </c>
      <c r="G2891" s="13">
        <v>1.6321852264006067</v>
      </c>
      <c r="H2891" s="9">
        <v>123.24200000000005</v>
      </c>
      <c r="I2891" s="9">
        <v>181.34700000000001</v>
      </c>
      <c r="J2891" s="13">
        <v>81384.496460380469</v>
      </c>
    </row>
    <row r="2892" spans="1:10" x14ac:dyDescent="0.25">
      <c r="A2892" s="12">
        <f t="shared" si="87"/>
        <v>45747</v>
      </c>
      <c r="B2892" s="11">
        <v>27.0833333333333</v>
      </c>
      <c r="C2892" s="9">
        <v>332.42</v>
      </c>
      <c r="D2892" s="9">
        <v>30.948</v>
      </c>
      <c r="E2892" s="13">
        <v>31.297471162635333</v>
      </c>
      <c r="F2892" s="13">
        <v>8.2284280205282769</v>
      </c>
      <c r="G2892" s="13">
        <v>1.6292773270595913</v>
      </c>
      <c r="H2892" s="9">
        <v>119.84200000000004</v>
      </c>
      <c r="I2892" s="9">
        <v>181.63</v>
      </c>
      <c r="J2892" s="13">
        <v>78686.823489776856</v>
      </c>
    </row>
    <row r="2893" spans="1:10" x14ac:dyDescent="0.25">
      <c r="A2893" s="12">
        <f t="shared" si="87"/>
        <v>45747</v>
      </c>
      <c r="B2893" s="11">
        <v>27.09375</v>
      </c>
      <c r="C2893" s="9">
        <v>329.68900000000002</v>
      </c>
      <c r="D2893" s="9">
        <v>30.693999999999999</v>
      </c>
      <c r="E2893" s="13">
        <v>30.726853211182625</v>
      </c>
      <c r="F2893" s="13">
        <v>8.1652264697905945</v>
      </c>
      <c r="G2893" s="13">
        <v>1.6293143073295853</v>
      </c>
      <c r="H2893" s="9">
        <v>117.96299999999999</v>
      </c>
      <c r="I2893" s="9">
        <v>181.03200000000001</v>
      </c>
      <c r="J2893" s="13">
        <v>77441.606011697193</v>
      </c>
    </row>
    <row r="2894" spans="1:10" x14ac:dyDescent="0.25">
      <c r="A2894" s="12">
        <f t="shared" si="87"/>
        <v>45747</v>
      </c>
      <c r="B2894" s="11">
        <v>27.1041666666667</v>
      </c>
      <c r="C2894" s="9">
        <v>326.70800000000003</v>
      </c>
      <c r="D2894" s="9">
        <v>30.417000000000002</v>
      </c>
      <c r="E2894" s="13">
        <v>30.783444893751625</v>
      </c>
      <c r="F2894" s="13">
        <v>8.1342885567851724</v>
      </c>
      <c r="G2894" s="13">
        <v>1.6276749742439789</v>
      </c>
      <c r="H2894" s="9">
        <v>115.29600000000005</v>
      </c>
      <c r="I2894" s="9">
        <v>180.995</v>
      </c>
      <c r="J2894" s="13">
        <v>74750.591575219252</v>
      </c>
    </row>
    <row r="2895" spans="1:10" x14ac:dyDescent="0.25">
      <c r="A2895" s="12">
        <f t="shared" si="87"/>
        <v>45747</v>
      </c>
      <c r="B2895" s="11">
        <v>27.1145833333333</v>
      </c>
      <c r="C2895" s="9">
        <v>325.77</v>
      </c>
      <c r="D2895" s="9">
        <v>30.329000000000001</v>
      </c>
      <c r="E2895" s="13">
        <v>30.502090041650696</v>
      </c>
      <c r="F2895" s="13">
        <v>8.1192605965981386</v>
      </c>
      <c r="G2895" s="13">
        <v>1.6267631536816516</v>
      </c>
      <c r="H2895" s="9">
        <v>113.91999999999999</v>
      </c>
      <c r="I2895" s="9">
        <v>181.52099999999999</v>
      </c>
      <c r="J2895" s="13">
        <v>73671.886208069511</v>
      </c>
    </row>
    <row r="2896" spans="1:10" x14ac:dyDescent="0.25">
      <c r="A2896" s="12">
        <f t="shared" si="87"/>
        <v>45747</v>
      </c>
      <c r="B2896" s="11">
        <v>27.125</v>
      </c>
      <c r="C2896" s="9">
        <v>325.13400000000001</v>
      </c>
      <c r="D2896" s="9">
        <v>30.27</v>
      </c>
      <c r="E2896" s="13">
        <v>30.689604588203618</v>
      </c>
      <c r="F2896" s="13">
        <v>8.11476146853445</v>
      </c>
      <c r="G2896" s="13">
        <v>1.6255948128075939</v>
      </c>
      <c r="H2896" s="9">
        <v>112.93800000000005</v>
      </c>
      <c r="I2896" s="9">
        <v>181.92599999999999</v>
      </c>
      <c r="J2896" s="13">
        <v>72508.039130454388</v>
      </c>
    </row>
    <row r="2897" spans="1:10" x14ac:dyDescent="0.25">
      <c r="A2897" s="12">
        <f t="shared" si="87"/>
        <v>45747</v>
      </c>
      <c r="B2897" s="11">
        <v>27.1354166666667</v>
      </c>
      <c r="C2897" s="9">
        <v>324.113</v>
      </c>
      <c r="D2897" s="9">
        <v>30.175000000000001</v>
      </c>
      <c r="E2897" s="13">
        <v>30.964391241658223</v>
      </c>
      <c r="F2897" s="13">
        <v>8.1064309947445992</v>
      </c>
      <c r="G2897" s="13">
        <v>1.627938683450866</v>
      </c>
      <c r="H2897" s="9">
        <v>111.69499999999999</v>
      </c>
      <c r="I2897" s="9">
        <v>182.24299999999999</v>
      </c>
      <c r="J2897" s="13">
        <v>70996.239080146304</v>
      </c>
    </row>
    <row r="2898" spans="1:10" x14ac:dyDescent="0.25">
      <c r="A2898" s="12">
        <f t="shared" si="87"/>
        <v>45747</v>
      </c>
      <c r="B2898" s="11">
        <v>27.1458333333333</v>
      </c>
      <c r="C2898" s="9">
        <v>324.07299999999998</v>
      </c>
      <c r="D2898" s="9">
        <v>30.170999999999999</v>
      </c>
      <c r="E2898" s="13">
        <v>31.259592301650837</v>
      </c>
      <c r="F2898" s="13">
        <v>8.0954637987290248</v>
      </c>
      <c r="G2898" s="13">
        <v>1.6283791726477874</v>
      </c>
      <c r="H2898" s="9">
        <v>111.58399999999997</v>
      </c>
      <c r="I2898" s="9">
        <v>182.31800000000001</v>
      </c>
      <c r="J2898" s="13">
        <v>70600.564726972312</v>
      </c>
    </row>
    <row r="2899" spans="1:10" x14ac:dyDescent="0.25">
      <c r="A2899" s="12">
        <f t="shared" si="87"/>
        <v>45747</v>
      </c>
      <c r="B2899" s="11">
        <v>27.15625</v>
      </c>
      <c r="C2899" s="9">
        <v>324.67399999999998</v>
      </c>
      <c r="D2899" s="9">
        <v>30.227</v>
      </c>
      <c r="E2899" s="13">
        <v>31.648254255839561</v>
      </c>
      <c r="F2899" s="13">
        <v>8.0986548338187347</v>
      </c>
      <c r="G2899" s="13">
        <v>1.6283710254554904</v>
      </c>
      <c r="H2899" s="9">
        <v>111.08699999999999</v>
      </c>
      <c r="I2899" s="9">
        <v>183.36</v>
      </c>
      <c r="J2899" s="13">
        <v>69711.719884886203</v>
      </c>
    </row>
    <row r="2900" spans="1:10" x14ac:dyDescent="0.25">
      <c r="A2900" s="12">
        <f t="shared" si="87"/>
        <v>45747</v>
      </c>
      <c r="B2900" s="11">
        <v>27.1666666666667</v>
      </c>
      <c r="C2900" s="9">
        <v>326.88</v>
      </c>
      <c r="D2900" s="9">
        <v>30.433</v>
      </c>
      <c r="E2900" s="13">
        <v>33.217529591096806</v>
      </c>
      <c r="F2900" s="13">
        <v>8.1262924798720384</v>
      </c>
      <c r="G2900" s="13">
        <v>1.6436632878967505</v>
      </c>
      <c r="H2900" s="9">
        <v>112.07400000000001</v>
      </c>
      <c r="I2900" s="9">
        <v>184.37299999999999</v>
      </c>
      <c r="J2900" s="13">
        <v>69086.514641134432</v>
      </c>
    </row>
    <row r="2901" spans="1:10" x14ac:dyDescent="0.25">
      <c r="A2901" s="12">
        <f t="shared" si="87"/>
        <v>45747</v>
      </c>
      <c r="B2901" s="11">
        <v>27.1770833333333</v>
      </c>
      <c r="C2901" s="9">
        <v>328.30799999999999</v>
      </c>
      <c r="D2901" s="9">
        <v>30.565000000000001</v>
      </c>
      <c r="E2901" s="13">
        <v>34.556344820413919</v>
      </c>
      <c r="F2901" s="13">
        <v>8.1506540665114144</v>
      </c>
      <c r="G2901" s="13">
        <v>1.6562761082019475</v>
      </c>
      <c r="H2901" s="9">
        <v>111.98099999999999</v>
      </c>
      <c r="I2901" s="9">
        <v>185.762</v>
      </c>
      <c r="J2901" s="13">
        <v>67617.7250048727</v>
      </c>
    </row>
    <row r="2902" spans="1:10" x14ac:dyDescent="0.25">
      <c r="A2902" s="12">
        <f t="shared" si="87"/>
        <v>45747</v>
      </c>
      <c r="B2902" s="11">
        <v>27.1875</v>
      </c>
      <c r="C2902" s="9">
        <v>332.51600000000002</v>
      </c>
      <c r="D2902" s="9">
        <v>30.957000000000001</v>
      </c>
      <c r="E2902" s="13">
        <v>36.774134486697889</v>
      </c>
      <c r="F2902" s="13">
        <v>8.1991073678728945</v>
      </c>
      <c r="G2902" s="13">
        <v>1.7034923907689536</v>
      </c>
      <c r="H2902" s="9">
        <v>113.85900000000004</v>
      </c>
      <c r="I2902" s="9">
        <v>187.7</v>
      </c>
      <c r="J2902" s="13">
        <v>67182.2657546603</v>
      </c>
    </row>
    <row r="2903" spans="1:10" x14ac:dyDescent="0.25">
      <c r="A2903" s="12">
        <f t="shared" si="87"/>
        <v>45747</v>
      </c>
      <c r="B2903" s="11">
        <v>27.1979166666667</v>
      </c>
      <c r="C2903" s="9">
        <v>337.32100000000003</v>
      </c>
      <c r="D2903" s="9">
        <v>31.405000000000001</v>
      </c>
      <c r="E2903" s="13">
        <v>39.448964912619743</v>
      </c>
      <c r="F2903" s="13">
        <v>8.2623255157450899</v>
      </c>
      <c r="G2903" s="13">
        <v>1.7256740688438388</v>
      </c>
      <c r="H2903" s="9">
        <v>115.73500000000004</v>
      </c>
      <c r="I2903" s="9">
        <v>190.18100000000001</v>
      </c>
      <c r="J2903" s="13">
        <v>66298.035502791361</v>
      </c>
    </row>
    <row r="2904" spans="1:10" x14ac:dyDescent="0.25">
      <c r="A2904" s="12">
        <f t="shared" si="87"/>
        <v>45747</v>
      </c>
      <c r="B2904" s="11">
        <v>27.2083333333333</v>
      </c>
      <c r="C2904" s="9">
        <v>349.52199999999999</v>
      </c>
      <c r="D2904" s="9">
        <v>32.54</v>
      </c>
      <c r="E2904" s="13">
        <v>43.011959833451137</v>
      </c>
      <c r="F2904" s="13">
        <v>8.358052070324991</v>
      </c>
      <c r="G2904" s="13">
        <v>1.7664406675027484</v>
      </c>
      <c r="H2904" s="9">
        <v>120.38899999999998</v>
      </c>
      <c r="I2904" s="9">
        <v>196.59299999999999</v>
      </c>
      <c r="J2904" s="13">
        <v>67252.547428721096</v>
      </c>
    </row>
    <row r="2905" spans="1:10" x14ac:dyDescent="0.25">
      <c r="A2905" s="12">
        <f t="shared" si="87"/>
        <v>45747</v>
      </c>
      <c r="B2905" s="11">
        <v>27.21875</v>
      </c>
      <c r="C2905" s="9">
        <v>359.09300000000002</v>
      </c>
      <c r="D2905" s="9">
        <v>33.432000000000002</v>
      </c>
      <c r="E2905" s="13">
        <v>46.642583962835893</v>
      </c>
      <c r="F2905" s="13">
        <v>8.4997991841632263</v>
      </c>
      <c r="G2905" s="13">
        <v>1.7741277571764571</v>
      </c>
      <c r="H2905" s="9">
        <v>124.21100000000001</v>
      </c>
      <c r="I2905" s="9">
        <v>201.45</v>
      </c>
      <c r="J2905" s="13">
        <v>67294.489095824421</v>
      </c>
    </row>
    <row r="2906" spans="1:10" x14ac:dyDescent="0.25">
      <c r="A2906" s="12">
        <f t="shared" si="87"/>
        <v>45747</v>
      </c>
      <c r="B2906" s="11">
        <v>27.2291666666667</v>
      </c>
      <c r="C2906" s="9">
        <v>373.65899999999999</v>
      </c>
      <c r="D2906" s="9">
        <v>34.787999999999997</v>
      </c>
      <c r="E2906" s="13">
        <v>49.489122819842962</v>
      </c>
      <c r="F2906" s="13">
        <v>8.7254113993301683</v>
      </c>
      <c r="G2906" s="13">
        <v>1.7806024359738797</v>
      </c>
      <c r="H2906" s="9">
        <v>129.45799999999997</v>
      </c>
      <c r="I2906" s="9">
        <v>209.41300000000001</v>
      </c>
      <c r="J2906" s="13">
        <v>69462.863344852973</v>
      </c>
    </row>
    <row r="2907" spans="1:10" x14ac:dyDescent="0.25">
      <c r="A2907" s="12">
        <f t="shared" si="87"/>
        <v>45747</v>
      </c>
      <c r="B2907" s="11">
        <v>27.2395833333333</v>
      </c>
      <c r="C2907" s="9">
        <v>393.83</v>
      </c>
      <c r="D2907" s="9">
        <v>36.665999999999997</v>
      </c>
      <c r="E2907" s="13">
        <v>52.737221310550716</v>
      </c>
      <c r="F2907" s="13">
        <v>9.033303179553192</v>
      </c>
      <c r="G2907" s="13">
        <v>1.7804372922110354</v>
      </c>
      <c r="H2907" s="9">
        <v>134.88499999999999</v>
      </c>
      <c r="I2907" s="9">
        <v>222.279</v>
      </c>
      <c r="J2907" s="13">
        <v>71334.03821768504</v>
      </c>
    </row>
    <row r="2908" spans="1:10" x14ac:dyDescent="0.25">
      <c r="A2908" s="12">
        <f t="shared" si="87"/>
        <v>45747</v>
      </c>
      <c r="B2908" s="11">
        <v>27.25</v>
      </c>
      <c r="C2908" s="9">
        <v>431.75200000000001</v>
      </c>
      <c r="D2908" s="9">
        <v>40.195999999999998</v>
      </c>
      <c r="E2908" s="13">
        <v>55.675373017099211</v>
      </c>
      <c r="F2908" s="13">
        <v>9.4773216291371778</v>
      </c>
      <c r="G2908" s="13">
        <v>1.7778409877683585</v>
      </c>
      <c r="H2908" s="9">
        <v>143.90500000000003</v>
      </c>
      <c r="I2908" s="9">
        <v>247.65100000000001</v>
      </c>
      <c r="J2908" s="13">
        <v>76974.464365995285</v>
      </c>
    </row>
    <row r="2909" spans="1:10" x14ac:dyDescent="0.25">
      <c r="A2909" s="12">
        <f t="shared" si="87"/>
        <v>45747</v>
      </c>
      <c r="B2909" s="11">
        <v>27.2604166666667</v>
      </c>
      <c r="C2909" s="9">
        <v>452.74</v>
      </c>
      <c r="D2909" s="9">
        <v>42.15</v>
      </c>
      <c r="E2909" s="13">
        <v>57.453464136236427</v>
      </c>
      <c r="F2909" s="13">
        <v>9.8203934685277989</v>
      </c>
      <c r="G2909" s="13">
        <v>1.7725011802757418</v>
      </c>
      <c r="H2909" s="9">
        <v>152.00900000000001</v>
      </c>
      <c r="I2909" s="9">
        <v>258.58100000000002</v>
      </c>
      <c r="J2909" s="13">
        <v>82962.641214960036</v>
      </c>
    </row>
    <row r="2910" spans="1:10" x14ac:dyDescent="0.25">
      <c r="A2910" s="12">
        <f t="shared" si="87"/>
        <v>45747</v>
      </c>
      <c r="B2910" s="11">
        <v>27.2708333333333</v>
      </c>
      <c r="C2910" s="9">
        <v>464.90199999999999</v>
      </c>
      <c r="D2910" s="9">
        <v>43.281999999999996</v>
      </c>
      <c r="E2910" s="13">
        <v>58.71727758322335</v>
      </c>
      <c r="F2910" s="13">
        <v>10.302953180193747</v>
      </c>
      <c r="G2910" s="13">
        <v>1.718911580083101</v>
      </c>
      <c r="H2910" s="9">
        <v>159.685</v>
      </c>
      <c r="I2910" s="9">
        <v>261.935</v>
      </c>
      <c r="J2910" s="13">
        <v>88945.857656499822</v>
      </c>
    </row>
    <row r="2911" spans="1:10" x14ac:dyDescent="0.25">
      <c r="A2911" s="12">
        <f t="shared" si="87"/>
        <v>45747</v>
      </c>
      <c r="B2911" s="11">
        <v>27.28125</v>
      </c>
      <c r="C2911" s="9">
        <v>481.17099999999999</v>
      </c>
      <c r="D2911" s="9">
        <v>44.796999999999997</v>
      </c>
      <c r="E2911" s="13">
        <v>59.271523761858482</v>
      </c>
      <c r="F2911" s="13">
        <v>11.027530338293021</v>
      </c>
      <c r="G2911" s="13">
        <v>1.4580198426186739</v>
      </c>
      <c r="H2911" s="9">
        <v>166.00600000000003</v>
      </c>
      <c r="I2911" s="9">
        <v>270.36799999999999</v>
      </c>
      <c r="J2911" s="13">
        <v>94248.926057229837</v>
      </c>
    </row>
    <row r="2912" spans="1:10" x14ac:dyDescent="0.25">
      <c r="A2912" s="12">
        <f t="shared" si="87"/>
        <v>45747</v>
      </c>
      <c r="B2912" s="11">
        <v>27.2916666666667</v>
      </c>
      <c r="C2912" s="9">
        <v>506.84</v>
      </c>
      <c r="D2912" s="9">
        <v>47.186999999999998</v>
      </c>
      <c r="E2912" s="13">
        <v>58.071853321246365</v>
      </c>
      <c r="F2912" s="13">
        <v>11.9105601719034</v>
      </c>
      <c r="G2912" s="13">
        <v>0.85509021492075499</v>
      </c>
      <c r="H2912" s="9">
        <v>172.70199999999994</v>
      </c>
      <c r="I2912" s="9">
        <v>286.95100000000002</v>
      </c>
      <c r="J2912" s="13">
        <v>101864.49629192943</v>
      </c>
    </row>
    <row r="2913" spans="1:10" x14ac:dyDescent="0.25">
      <c r="A2913" s="12">
        <f t="shared" si="87"/>
        <v>45747</v>
      </c>
      <c r="B2913" s="11">
        <v>27.3020833333333</v>
      </c>
      <c r="C2913" s="9">
        <v>520.20600000000002</v>
      </c>
      <c r="D2913" s="9">
        <v>48.430999999999997</v>
      </c>
      <c r="E2913" s="13">
        <v>56.531044793027192</v>
      </c>
      <c r="F2913" s="13">
        <v>12.274992715360588</v>
      </c>
      <c r="G2913" s="13">
        <v>0.34803855035033587</v>
      </c>
      <c r="H2913" s="9">
        <v>177.46800000000002</v>
      </c>
      <c r="I2913" s="9">
        <v>294.30700000000002</v>
      </c>
      <c r="J2913" s="13">
        <v>108313.92394126189</v>
      </c>
    </row>
    <row r="2914" spans="1:10" x14ac:dyDescent="0.25">
      <c r="A2914" s="12">
        <f t="shared" si="87"/>
        <v>45747</v>
      </c>
      <c r="B2914" s="11">
        <v>27.3125</v>
      </c>
      <c r="C2914" s="9">
        <v>528.53</v>
      </c>
      <c r="D2914" s="9">
        <v>49.206000000000003</v>
      </c>
      <c r="E2914" s="13">
        <v>56.413849931270583</v>
      </c>
      <c r="F2914" s="13">
        <v>12.696542814926238</v>
      </c>
      <c r="G2914" s="13">
        <v>9.8655322732078179E-2</v>
      </c>
      <c r="H2914" s="9">
        <v>180.03599999999994</v>
      </c>
      <c r="I2914" s="9">
        <v>299.28800000000001</v>
      </c>
      <c r="J2914" s="13">
        <v>110826.95193107106</v>
      </c>
    </row>
    <row r="2915" spans="1:10" x14ac:dyDescent="0.25">
      <c r="A2915" s="12">
        <f t="shared" si="87"/>
        <v>45747</v>
      </c>
      <c r="B2915" s="11">
        <v>27.3229166666667</v>
      </c>
      <c r="C2915" s="9">
        <v>530.17100000000005</v>
      </c>
      <c r="D2915" s="9">
        <v>49.359000000000002</v>
      </c>
      <c r="E2915" s="13">
        <v>55.878035187077558</v>
      </c>
      <c r="F2915" s="13">
        <v>13.323798487289952</v>
      </c>
      <c r="G2915" s="13">
        <v>3.9024172466926847E-2</v>
      </c>
      <c r="H2915" s="9">
        <v>178.85300000000007</v>
      </c>
      <c r="I2915" s="9">
        <v>301.959</v>
      </c>
      <c r="J2915" s="13">
        <v>109612.14215316564</v>
      </c>
    </row>
    <row r="2916" spans="1:10" x14ac:dyDescent="0.25">
      <c r="A2916" s="12">
        <f t="shared" si="87"/>
        <v>45747</v>
      </c>
      <c r="B2916" s="11">
        <v>27.3333333333333</v>
      </c>
      <c r="C2916" s="9">
        <v>532.77700000000004</v>
      </c>
      <c r="D2916" s="9">
        <v>49.601999999999997</v>
      </c>
      <c r="E2916" s="13">
        <v>56.703706365396037</v>
      </c>
      <c r="F2916" s="13">
        <v>14.181217994209327</v>
      </c>
      <c r="G2916" s="13">
        <v>2.0135691489450099E-2</v>
      </c>
      <c r="H2916" s="9">
        <v>178.40400000000005</v>
      </c>
      <c r="I2916" s="9">
        <v>304.77100000000002</v>
      </c>
      <c r="J2916" s="13">
        <v>107498.93994890526</v>
      </c>
    </row>
    <row r="2917" spans="1:10" x14ac:dyDescent="0.25">
      <c r="A2917" s="12">
        <f t="shared" si="87"/>
        <v>45747</v>
      </c>
      <c r="B2917" s="11">
        <v>27.34375</v>
      </c>
      <c r="C2917" s="9">
        <v>533.81600000000003</v>
      </c>
      <c r="D2917" s="9">
        <v>49.698</v>
      </c>
      <c r="E2917" s="13">
        <v>57.200317768551002</v>
      </c>
      <c r="F2917" s="13">
        <v>14.559293262005836</v>
      </c>
      <c r="G2917" s="13">
        <v>1.4883122260348032E-2</v>
      </c>
      <c r="H2917" s="9">
        <v>179.49800000000005</v>
      </c>
      <c r="I2917" s="9">
        <v>304.62</v>
      </c>
      <c r="J2917" s="13">
        <v>107723.50584718287</v>
      </c>
    </row>
    <row r="2918" spans="1:10" x14ac:dyDescent="0.25">
      <c r="A2918" s="12">
        <f t="shared" si="87"/>
        <v>45747</v>
      </c>
      <c r="B2918" s="11">
        <v>27.3541666666667</v>
      </c>
      <c r="C2918" s="9">
        <v>530.89499999999998</v>
      </c>
      <c r="D2918" s="9">
        <v>49.426000000000002</v>
      </c>
      <c r="E2918" s="13">
        <v>56.857005849946013</v>
      </c>
      <c r="F2918" s="13">
        <v>14.832572290352029</v>
      </c>
      <c r="G2918" s="13">
        <v>1.3041112721099925E-2</v>
      </c>
      <c r="H2918" s="9">
        <v>180.05200000000002</v>
      </c>
      <c r="I2918" s="9">
        <v>301.41699999999997</v>
      </c>
      <c r="J2918" s="13">
        <v>108349.3807469809</v>
      </c>
    </row>
    <row r="2919" spans="1:10" x14ac:dyDescent="0.25">
      <c r="A2919" s="12">
        <f t="shared" si="87"/>
        <v>45747</v>
      </c>
      <c r="B2919" s="11">
        <v>27.3645833333333</v>
      </c>
      <c r="C2919" s="9">
        <v>530.74400000000003</v>
      </c>
      <c r="D2919" s="9">
        <v>49.411999999999999</v>
      </c>
      <c r="E2919" s="13">
        <v>57.003970664113382</v>
      </c>
      <c r="F2919" s="13">
        <v>15.153319155046891</v>
      </c>
      <c r="G2919" s="13">
        <v>1.2481254707505008E-2</v>
      </c>
      <c r="H2919" s="9">
        <v>181.31200000000007</v>
      </c>
      <c r="I2919" s="9">
        <v>300.02</v>
      </c>
      <c r="J2919" s="13">
        <v>109142.22892613229</v>
      </c>
    </row>
    <row r="2920" spans="1:10" x14ac:dyDescent="0.25">
      <c r="A2920" s="12">
        <f t="shared" si="87"/>
        <v>45747</v>
      </c>
      <c r="B2920" s="11">
        <v>27.375</v>
      </c>
      <c r="C2920" s="9">
        <v>532.00900000000001</v>
      </c>
      <c r="D2920" s="9">
        <v>49.53</v>
      </c>
      <c r="E2920" s="13">
        <v>57.189581234550943</v>
      </c>
      <c r="F2920" s="13">
        <v>15.510901660215247</v>
      </c>
      <c r="G2920" s="13">
        <v>1.1702516868904844E-2</v>
      </c>
      <c r="H2920" s="9">
        <v>183.72900000000004</v>
      </c>
      <c r="I2920" s="9">
        <v>298.75</v>
      </c>
      <c r="J2920" s="13">
        <v>111016.81458836494</v>
      </c>
    </row>
    <row r="2921" spans="1:10" x14ac:dyDescent="0.25">
      <c r="A2921" s="12">
        <f t="shared" si="87"/>
        <v>45747</v>
      </c>
      <c r="B2921" s="11">
        <v>27.3854166666667</v>
      </c>
      <c r="C2921" s="9">
        <v>530</v>
      </c>
      <c r="D2921" s="9">
        <v>49.343000000000004</v>
      </c>
      <c r="E2921" s="13">
        <v>57.813579134180557</v>
      </c>
      <c r="F2921" s="13">
        <v>15.680202725704831</v>
      </c>
      <c r="G2921" s="13">
        <v>1.0957729106410271E-2</v>
      </c>
      <c r="H2921" s="9">
        <v>184.76499999999999</v>
      </c>
      <c r="I2921" s="9">
        <v>295.892</v>
      </c>
      <c r="J2921" s="13">
        <v>111260.2604110082</v>
      </c>
    </row>
    <row r="2922" spans="1:10" x14ac:dyDescent="0.25">
      <c r="A2922" s="12">
        <f t="shared" si="87"/>
        <v>45747</v>
      </c>
      <c r="B2922" s="11">
        <v>27.3958333333333</v>
      </c>
      <c r="C2922" s="9">
        <v>521.49</v>
      </c>
      <c r="D2922" s="9">
        <v>48.551000000000002</v>
      </c>
      <c r="E2922" s="13">
        <v>57.479224898480588</v>
      </c>
      <c r="F2922" s="13">
        <v>15.776342479010367</v>
      </c>
      <c r="G2922" s="13">
        <v>1.0906671859742275E-2</v>
      </c>
      <c r="H2922" s="9">
        <v>185.26900000000001</v>
      </c>
      <c r="I2922" s="9">
        <v>287.67</v>
      </c>
      <c r="J2922" s="13">
        <v>112002.5259506493</v>
      </c>
    </row>
    <row r="2923" spans="1:10" x14ac:dyDescent="0.25">
      <c r="A2923" s="12">
        <f t="shared" si="87"/>
        <v>45747</v>
      </c>
      <c r="B2923" s="11">
        <v>27.40625</v>
      </c>
      <c r="C2923" s="9">
        <v>516.351</v>
      </c>
      <c r="D2923" s="9">
        <v>48.072000000000003</v>
      </c>
      <c r="E2923" s="13">
        <v>57.379523898433312</v>
      </c>
      <c r="F2923" s="13">
        <v>15.85251360249193</v>
      </c>
      <c r="G2923" s="13">
        <v>1.0654520599667169E-2</v>
      </c>
      <c r="H2923" s="9">
        <v>186.68900000000002</v>
      </c>
      <c r="I2923" s="9">
        <v>281.58999999999997</v>
      </c>
      <c r="J2923" s="13">
        <v>113446.3079784751</v>
      </c>
    </row>
    <row r="2924" spans="1:10" x14ac:dyDescent="0.25">
      <c r="A2924" s="12">
        <f t="shared" si="87"/>
        <v>45747</v>
      </c>
      <c r="B2924" s="11">
        <v>27.4166666666667</v>
      </c>
      <c r="C2924" s="9">
        <v>512.16800000000001</v>
      </c>
      <c r="D2924" s="9">
        <v>47.683</v>
      </c>
      <c r="E2924" s="13">
        <v>57.837200085593672</v>
      </c>
      <c r="F2924" s="13">
        <v>15.858850476407607</v>
      </c>
      <c r="G2924" s="13">
        <v>1.0748671560436827E-2</v>
      </c>
      <c r="H2924" s="9">
        <v>188.12299999999999</v>
      </c>
      <c r="I2924" s="9">
        <v>276.36200000000002</v>
      </c>
      <c r="J2924" s="13">
        <v>114416.20076643828</v>
      </c>
    </row>
    <row r="2925" spans="1:10" x14ac:dyDescent="0.25">
      <c r="A2925" s="12">
        <f t="shared" si="87"/>
        <v>45747</v>
      </c>
      <c r="B2925" s="11">
        <v>27.4270833333333</v>
      </c>
      <c r="C2925" s="9">
        <v>510.90699999999998</v>
      </c>
      <c r="D2925" s="9">
        <v>47.564999999999998</v>
      </c>
      <c r="E2925" s="13">
        <v>57.861887194437813</v>
      </c>
      <c r="F2925" s="13">
        <v>15.837916529734869</v>
      </c>
      <c r="G2925" s="13">
        <v>1.0821517400859067E-2</v>
      </c>
      <c r="H2925" s="9">
        <v>189.54399999999998</v>
      </c>
      <c r="I2925" s="9">
        <v>273.798</v>
      </c>
      <c r="J2925" s="13">
        <v>115833.37475842645</v>
      </c>
    </row>
    <row r="2926" spans="1:10" x14ac:dyDescent="0.25">
      <c r="A2926" s="12">
        <f t="shared" si="87"/>
        <v>45747</v>
      </c>
      <c r="B2926" s="11">
        <v>27.4375</v>
      </c>
      <c r="C2926" s="9">
        <v>512.79499999999996</v>
      </c>
      <c r="D2926" s="9">
        <v>47.741</v>
      </c>
      <c r="E2926" s="13">
        <v>57.893565159254912</v>
      </c>
      <c r="F2926" s="13">
        <v>15.813956392944059</v>
      </c>
      <c r="G2926" s="13">
        <v>1.072273305674987E-2</v>
      </c>
      <c r="H2926" s="9">
        <v>190.238</v>
      </c>
      <c r="I2926" s="9">
        <v>274.81599999999997</v>
      </c>
      <c r="J2926" s="13">
        <v>116519.75571474427</v>
      </c>
    </row>
    <row r="2927" spans="1:10" x14ac:dyDescent="0.25">
      <c r="A2927" s="12">
        <f t="shared" si="87"/>
        <v>45747</v>
      </c>
      <c r="B2927" s="11">
        <v>27.4479166666667</v>
      </c>
      <c r="C2927" s="9">
        <v>515.66600000000005</v>
      </c>
      <c r="D2927" s="9">
        <v>48.009</v>
      </c>
      <c r="E2927" s="13">
        <v>58.90761176733055</v>
      </c>
      <c r="F2927" s="13">
        <v>15.836727836569784</v>
      </c>
      <c r="G2927" s="13">
        <v>1.0394387799372509E-2</v>
      </c>
      <c r="H2927" s="9">
        <v>190.03300000000002</v>
      </c>
      <c r="I2927" s="9">
        <v>277.62400000000002</v>
      </c>
      <c r="J2927" s="13">
        <v>115278.2660083003</v>
      </c>
    </row>
    <row r="2928" spans="1:10" x14ac:dyDescent="0.25">
      <c r="A2928" s="12">
        <f t="shared" si="87"/>
        <v>45747</v>
      </c>
      <c r="B2928" s="11">
        <v>27.4583333333333</v>
      </c>
      <c r="C2928" s="9">
        <v>519.71699999999998</v>
      </c>
      <c r="D2928" s="9">
        <v>48.386000000000003</v>
      </c>
      <c r="E2928" s="13">
        <v>59.265416276996561</v>
      </c>
      <c r="F2928" s="13">
        <v>15.844196019772495</v>
      </c>
      <c r="G2928" s="13">
        <v>1.0053583762538796E-2</v>
      </c>
      <c r="H2928" s="9">
        <v>190.32399999999996</v>
      </c>
      <c r="I2928" s="9">
        <v>281.00700000000001</v>
      </c>
      <c r="J2928" s="13">
        <v>115204.33411946836</v>
      </c>
    </row>
    <row r="2929" spans="1:10" x14ac:dyDescent="0.25">
      <c r="A2929" s="12">
        <f t="shared" si="87"/>
        <v>45747</v>
      </c>
      <c r="B2929" s="11">
        <v>27.46875</v>
      </c>
      <c r="C2929" s="9">
        <v>520.68399999999997</v>
      </c>
      <c r="D2929" s="9">
        <v>48.475999999999999</v>
      </c>
      <c r="E2929" s="13">
        <v>59.831405755924116</v>
      </c>
      <c r="F2929" s="13">
        <v>15.847384511029929</v>
      </c>
      <c r="G2929" s="13">
        <v>9.3288129190444765E-3</v>
      </c>
      <c r="H2929" s="9">
        <v>190.59399999999999</v>
      </c>
      <c r="I2929" s="9">
        <v>281.61399999999998</v>
      </c>
      <c r="J2929" s="13">
        <v>114905.88092012689</v>
      </c>
    </row>
    <row r="2930" spans="1:10" x14ac:dyDescent="0.25">
      <c r="A2930" s="12">
        <f t="shared" si="87"/>
        <v>45747</v>
      </c>
      <c r="B2930" s="11">
        <v>27.4791666666667</v>
      </c>
      <c r="C2930" s="9">
        <v>520.15700000000004</v>
      </c>
      <c r="D2930" s="9">
        <v>48.427</v>
      </c>
      <c r="E2930" s="13">
        <v>60.142554201568672</v>
      </c>
      <c r="F2930" s="13">
        <v>15.826522544685748</v>
      </c>
      <c r="G2930" s="13">
        <v>8.9860660555875112E-3</v>
      </c>
      <c r="H2930" s="9">
        <v>191.50700000000001</v>
      </c>
      <c r="I2930" s="9">
        <v>280.22300000000001</v>
      </c>
      <c r="J2930" s="13">
        <v>115528.93718769001</v>
      </c>
    </row>
    <row r="2931" spans="1:10" x14ac:dyDescent="0.25">
      <c r="A2931" s="12">
        <f t="shared" si="87"/>
        <v>45747</v>
      </c>
      <c r="B2931" s="11">
        <v>27.4895833333333</v>
      </c>
      <c r="C2931" s="9">
        <v>518.779</v>
      </c>
      <c r="D2931" s="9">
        <v>48.298000000000002</v>
      </c>
      <c r="E2931" s="13">
        <v>60.050801235069017</v>
      </c>
      <c r="F2931" s="13">
        <v>15.805676113436657</v>
      </c>
      <c r="G2931" s="13">
        <v>8.8367649777295419E-3</v>
      </c>
      <c r="H2931" s="9">
        <v>191.899</v>
      </c>
      <c r="I2931" s="9">
        <v>278.58199999999999</v>
      </c>
      <c r="J2931" s="13">
        <v>116033.68588651659</v>
      </c>
    </row>
    <row r="2932" spans="1:10" x14ac:dyDescent="0.25">
      <c r="A2932" s="12">
        <f t="shared" si="87"/>
        <v>45747</v>
      </c>
      <c r="B2932" s="11">
        <v>27.5</v>
      </c>
      <c r="C2932" s="9">
        <v>514.66800000000001</v>
      </c>
      <c r="D2932" s="9">
        <v>47.915999999999997</v>
      </c>
      <c r="E2932" s="13">
        <v>59.141829083557674</v>
      </c>
      <c r="F2932" s="13">
        <v>15.805343400846905</v>
      </c>
      <c r="G2932" s="13">
        <v>9.0893576544665393E-3</v>
      </c>
      <c r="H2932" s="9">
        <v>189.62900000000002</v>
      </c>
      <c r="I2932" s="9">
        <v>277.12299999999999</v>
      </c>
      <c r="J2932" s="13">
        <v>114672.73815794097</v>
      </c>
    </row>
    <row r="2933" spans="1:10" x14ac:dyDescent="0.25">
      <c r="A2933" s="12">
        <f t="shared" si="87"/>
        <v>45747</v>
      </c>
      <c r="B2933" s="11">
        <v>27.5104166666667</v>
      </c>
      <c r="C2933" s="9">
        <v>513.52099999999996</v>
      </c>
      <c r="D2933" s="9">
        <v>47.808999999999997</v>
      </c>
      <c r="E2933" s="13">
        <v>58.624579548021963</v>
      </c>
      <c r="F2933" s="13">
        <v>15.739777294734026</v>
      </c>
      <c r="G2933" s="13">
        <v>9.1716564212036365E-3</v>
      </c>
      <c r="H2933" s="9">
        <v>188.15100000000001</v>
      </c>
      <c r="I2933" s="9">
        <v>277.56099999999998</v>
      </c>
      <c r="J2933" s="13">
        <v>113777.47150082281</v>
      </c>
    </row>
    <row r="2934" spans="1:10" x14ac:dyDescent="0.25">
      <c r="A2934" s="12">
        <f t="shared" si="87"/>
        <v>45747</v>
      </c>
      <c r="B2934" s="11">
        <v>27.5208333333333</v>
      </c>
      <c r="C2934" s="9">
        <v>509.97899999999998</v>
      </c>
      <c r="D2934" s="9">
        <v>47.478999999999999</v>
      </c>
      <c r="E2934" s="13">
        <v>58.636979610517727</v>
      </c>
      <c r="F2934" s="13">
        <v>15.696809172838242</v>
      </c>
      <c r="G2934" s="13">
        <v>9.0087164584595793E-3</v>
      </c>
      <c r="H2934" s="9">
        <v>186.97500000000002</v>
      </c>
      <c r="I2934" s="9">
        <v>275.52499999999998</v>
      </c>
      <c r="J2934" s="13">
        <v>112632.20250018559</v>
      </c>
    </row>
    <row r="2935" spans="1:10" x14ac:dyDescent="0.25">
      <c r="A2935" s="12">
        <f t="shared" si="87"/>
        <v>45747</v>
      </c>
      <c r="B2935" s="11">
        <v>27.53125</v>
      </c>
      <c r="C2935" s="9">
        <v>506.06</v>
      </c>
      <c r="D2935" s="9">
        <v>47.113999999999997</v>
      </c>
      <c r="E2935" s="13">
        <v>58.146907575359272</v>
      </c>
      <c r="F2935" s="13">
        <v>15.678197865259701</v>
      </c>
      <c r="G2935" s="13">
        <v>9.3639251012595983E-3</v>
      </c>
      <c r="H2935" s="9">
        <v>185.48700000000002</v>
      </c>
      <c r="I2935" s="9">
        <v>273.459</v>
      </c>
      <c r="J2935" s="13">
        <v>111652.53063427981</v>
      </c>
    </row>
    <row r="2936" spans="1:10" x14ac:dyDescent="0.25">
      <c r="A2936" s="12">
        <f t="shared" si="87"/>
        <v>45747</v>
      </c>
      <c r="B2936" s="11">
        <v>27.5416666666667</v>
      </c>
      <c r="C2936" s="9">
        <v>503.17599999999999</v>
      </c>
      <c r="D2936" s="9">
        <v>46.845999999999997</v>
      </c>
      <c r="E2936" s="13">
        <v>56.908062047745929</v>
      </c>
      <c r="F2936" s="13">
        <v>15.625165416911621</v>
      </c>
      <c r="G2936" s="13">
        <v>9.2820257111054967E-3</v>
      </c>
      <c r="H2936" s="9">
        <v>183.69200000000001</v>
      </c>
      <c r="I2936" s="9">
        <v>272.63799999999998</v>
      </c>
      <c r="J2936" s="13">
        <v>111149.49050963135</v>
      </c>
    </row>
    <row r="2937" spans="1:10" x14ac:dyDescent="0.25">
      <c r="A2937" s="12">
        <f t="shared" si="87"/>
        <v>45747</v>
      </c>
      <c r="B2937" s="11">
        <v>27.5520833333333</v>
      </c>
      <c r="C2937" s="9">
        <v>498.11</v>
      </c>
      <c r="D2937" s="9">
        <v>46.374000000000002</v>
      </c>
      <c r="E2937" s="13">
        <v>56.260481829774008</v>
      </c>
      <c r="F2937" s="13">
        <v>15.582818962483536</v>
      </c>
      <c r="G2937" s="13">
        <v>9.1559485811245934E-3</v>
      </c>
      <c r="H2937" s="9">
        <v>180.12099999999998</v>
      </c>
      <c r="I2937" s="9">
        <v>271.61500000000001</v>
      </c>
      <c r="J2937" s="13">
        <v>108268.54325916131</v>
      </c>
    </row>
    <row r="2938" spans="1:10" x14ac:dyDescent="0.25">
      <c r="A2938" s="12">
        <f t="shared" si="87"/>
        <v>45747</v>
      </c>
      <c r="B2938" s="11">
        <v>27.5625</v>
      </c>
      <c r="C2938" s="9">
        <v>491.20299999999997</v>
      </c>
      <c r="D2938" s="9">
        <v>45.731000000000002</v>
      </c>
      <c r="E2938" s="13">
        <v>56.254812570789646</v>
      </c>
      <c r="F2938" s="13">
        <v>15.521994298168684</v>
      </c>
      <c r="G2938" s="13">
        <v>8.9928224420787219E-3</v>
      </c>
      <c r="H2938" s="9">
        <v>178.28199999999998</v>
      </c>
      <c r="I2938" s="9">
        <v>267.19</v>
      </c>
      <c r="J2938" s="13">
        <v>106496.20030859955</v>
      </c>
    </row>
    <row r="2939" spans="1:10" x14ac:dyDescent="0.25">
      <c r="A2939" s="12">
        <f t="shared" si="87"/>
        <v>45747</v>
      </c>
      <c r="B2939" s="11">
        <v>27.5729166666667</v>
      </c>
      <c r="C2939" s="9">
        <v>483.70400000000001</v>
      </c>
      <c r="D2939" s="9">
        <v>45.033000000000001</v>
      </c>
      <c r="E2939" s="13">
        <v>56.45269692547668</v>
      </c>
      <c r="F2939" s="13">
        <v>15.46709732201311</v>
      </c>
      <c r="G2939" s="13">
        <v>8.8141055668643532E-3</v>
      </c>
      <c r="H2939" s="9">
        <v>177.19400000000002</v>
      </c>
      <c r="I2939" s="9">
        <v>261.47699999999998</v>
      </c>
      <c r="J2939" s="13">
        <v>105265.39164694336</v>
      </c>
    </row>
    <row r="2940" spans="1:10" x14ac:dyDescent="0.25">
      <c r="A2940" s="12">
        <f t="shared" si="87"/>
        <v>45747</v>
      </c>
      <c r="B2940" s="11">
        <v>27.5833333333333</v>
      </c>
      <c r="C2940" s="9">
        <v>479.94099999999997</v>
      </c>
      <c r="D2940" s="9">
        <v>44.683</v>
      </c>
      <c r="E2940" s="13">
        <v>57.923838494811875</v>
      </c>
      <c r="F2940" s="13">
        <v>15.333971987672729</v>
      </c>
      <c r="G2940" s="13">
        <v>8.7988151193545486E-3</v>
      </c>
      <c r="H2940" s="9">
        <v>176.29199999999997</v>
      </c>
      <c r="I2940" s="9">
        <v>258.96600000000001</v>
      </c>
      <c r="J2940" s="13">
        <v>103025.39070239603</v>
      </c>
    </row>
    <row r="2941" spans="1:10" x14ac:dyDescent="0.25">
      <c r="A2941" s="12">
        <f t="shared" si="87"/>
        <v>45747</v>
      </c>
      <c r="B2941" s="11">
        <v>27.59375</v>
      </c>
      <c r="C2941" s="9">
        <v>478.12700000000001</v>
      </c>
      <c r="D2941" s="9">
        <v>44.514000000000003</v>
      </c>
      <c r="E2941" s="13">
        <v>58.834675412754798</v>
      </c>
      <c r="F2941" s="13">
        <v>15.27686879599028</v>
      </c>
      <c r="G2941" s="13">
        <v>8.5632335168093297E-3</v>
      </c>
      <c r="H2941" s="9">
        <v>177.37299999999999</v>
      </c>
      <c r="I2941" s="9">
        <v>256.24</v>
      </c>
      <c r="J2941" s="13">
        <v>103252.89255773809</v>
      </c>
    </row>
    <row r="2942" spans="1:10" x14ac:dyDescent="0.25">
      <c r="A2942" s="12">
        <f t="shared" si="87"/>
        <v>45747</v>
      </c>
      <c r="B2942" s="11">
        <v>27.6041666666667</v>
      </c>
      <c r="C2942" s="9">
        <v>477.95400000000001</v>
      </c>
      <c r="D2942" s="9">
        <v>44.497999999999998</v>
      </c>
      <c r="E2942" s="13">
        <v>58.799641560296436</v>
      </c>
      <c r="F2942" s="13">
        <v>15.205214641147318</v>
      </c>
      <c r="G2942" s="13">
        <v>8.3503863889609568E-3</v>
      </c>
      <c r="H2942" s="9">
        <v>177.93200000000002</v>
      </c>
      <c r="I2942" s="9">
        <v>255.524</v>
      </c>
      <c r="J2942" s="13">
        <v>103918.7934121673</v>
      </c>
    </row>
    <row r="2943" spans="1:10" x14ac:dyDescent="0.25">
      <c r="A2943" s="12">
        <f t="shared" si="87"/>
        <v>45747</v>
      </c>
      <c r="B2943" s="11">
        <v>27.6145833333333</v>
      </c>
      <c r="C2943" s="9">
        <v>474.44600000000003</v>
      </c>
      <c r="D2943" s="9">
        <v>44.170999999999999</v>
      </c>
      <c r="E2943" s="13">
        <v>59.973151069244608</v>
      </c>
      <c r="F2943" s="13">
        <v>15.068026083175768</v>
      </c>
      <c r="G2943" s="13">
        <v>8.5575641559299653E-3</v>
      </c>
      <c r="H2943" s="9">
        <v>177.25100000000003</v>
      </c>
      <c r="I2943" s="9">
        <v>253.024</v>
      </c>
      <c r="J2943" s="13">
        <v>102201.26528342374</v>
      </c>
    </row>
    <row r="2944" spans="1:10" x14ac:dyDescent="0.25">
      <c r="A2944" s="12">
        <f t="shared" si="87"/>
        <v>45747</v>
      </c>
      <c r="B2944" s="11">
        <v>27.625</v>
      </c>
      <c r="C2944" s="9">
        <v>472.88499999999999</v>
      </c>
      <c r="D2944" s="9">
        <v>44.026000000000003</v>
      </c>
      <c r="E2944" s="13">
        <v>60.354206344779818</v>
      </c>
      <c r="F2944" s="13">
        <v>14.790344716841682</v>
      </c>
      <c r="G2944" s="13">
        <v>8.3364532235226038E-3</v>
      </c>
      <c r="H2944" s="9">
        <v>180.44099999999997</v>
      </c>
      <c r="I2944" s="9">
        <v>248.41800000000001</v>
      </c>
      <c r="J2944" s="13">
        <v>105288.11248515495</v>
      </c>
    </row>
    <row r="2945" spans="1:10" x14ac:dyDescent="0.25">
      <c r="A2945" s="12">
        <f t="shared" si="87"/>
        <v>45747</v>
      </c>
      <c r="B2945" s="11">
        <v>27.6354166666667</v>
      </c>
      <c r="C2945" s="9">
        <v>473.50099999999998</v>
      </c>
      <c r="D2945" s="9">
        <v>44.082999999999998</v>
      </c>
      <c r="E2945" s="13">
        <v>60.8513493851178</v>
      </c>
      <c r="F2945" s="13">
        <v>14.597847381409199</v>
      </c>
      <c r="G2945" s="13">
        <v>8.3559206216105176E-3</v>
      </c>
      <c r="H2945" s="9">
        <v>182.04599999999999</v>
      </c>
      <c r="I2945" s="9">
        <v>247.37200000000001</v>
      </c>
      <c r="J2945" s="13">
        <v>106588.44731285139</v>
      </c>
    </row>
    <row r="2946" spans="1:10" x14ac:dyDescent="0.25">
      <c r="A2946" s="12">
        <f t="shared" si="87"/>
        <v>45747</v>
      </c>
      <c r="B2946" s="11">
        <v>27.6458333333333</v>
      </c>
      <c r="C2946" s="9">
        <v>473.76400000000001</v>
      </c>
      <c r="D2946" s="9">
        <v>44.106999999999999</v>
      </c>
      <c r="E2946" s="13">
        <v>61.873192954135867</v>
      </c>
      <c r="F2946" s="13">
        <v>14.428623622265158</v>
      </c>
      <c r="G2946" s="13">
        <v>8.2147692442876858E-3</v>
      </c>
      <c r="H2946" s="9">
        <v>184.73700000000005</v>
      </c>
      <c r="I2946" s="9">
        <v>244.92</v>
      </c>
      <c r="J2946" s="13">
        <v>108426.96865435476</v>
      </c>
    </row>
    <row r="2947" spans="1:10" x14ac:dyDescent="0.25">
      <c r="A2947" s="12">
        <f t="shared" si="87"/>
        <v>45747</v>
      </c>
      <c r="B2947" s="11">
        <v>27.65625</v>
      </c>
      <c r="C2947" s="9">
        <v>473.77</v>
      </c>
      <c r="D2947" s="9">
        <v>44.107999999999997</v>
      </c>
      <c r="E2947" s="13">
        <v>61.762922061244616</v>
      </c>
      <c r="F2947" s="13">
        <v>14.281277738202141</v>
      </c>
      <c r="G2947" s="13">
        <v>8.2487823846781258E-3</v>
      </c>
      <c r="H2947" s="9">
        <v>187.06899999999999</v>
      </c>
      <c r="I2947" s="9">
        <v>242.59299999999999</v>
      </c>
      <c r="J2947" s="13">
        <v>111016.55141816856</v>
      </c>
    </row>
    <row r="2948" spans="1:10" x14ac:dyDescent="0.25">
      <c r="A2948" s="12">
        <f t="shared" si="87"/>
        <v>45747</v>
      </c>
      <c r="B2948" s="11">
        <v>27.6666666666667</v>
      </c>
      <c r="C2948" s="9">
        <v>474.92200000000003</v>
      </c>
      <c r="D2948" s="9">
        <v>44.215000000000003</v>
      </c>
      <c r="E2948" s="13">
        <v>61.824329615562711</v>
      </c>
      <c r="F2948" s="13">
        <v>13.998273539946615</v>
      </c>
      <c r="G2948" s="13">
        <v>8.3506896775063441E-3</v>
      </c>
      <c r="H2948" s="9">
        <v>189.42</v>
      </c>
      <c r="I2948" s="9">
        <v>241.28700000000001</v>
      </c>
      <c r="J2948" s="13">
        <v>113589.04615481314</v>
      </c>
    </row>
    <row r="2949" spans="1:10" x14ac:dyDescent="0.25">
      <c r="A2949" s="12">
        <f t="shared" ref="A2949:A2979" si="88">A2948</f>
        <v>45747</v>
      </c>
      <c r="B2949" s="11">
        <v>27.6770833333333</v>
      </c>
      <c r="C2949" s="9">
        <v>477.83199999999999</v>
      </c>
      <c r="D2949" s="9">
        <v>44.485999999999997</v>
      </c>
      <c r="E2949" s="13">
        <v>62.218676397286707</v>
      </c>
      <c r="F2949" s="13">
        <v>13.845653622933638</v>
      </c>
      <c r="G2949" s="13">
        <v>8.5148908342842396E-3</v>
      </c>
      <c r="H2949" s="9">
        <v>192.46700000000001</v>
      </c>
      <c r="I2949" s="9">
        <v>240.87899999999999</v>
      </c>
      <c r="J2949" s="13">
        <v>116394.15508894539</v>
      </c>
    </row>
    <row r="2950" spans="1:10" x14ac:dyDescent="0.25">
      <c r="A2950" s="12">
        <f t="shared" si="88"/>
        <v>45747</v>
      </c>
      <c r="B2950" s="11">
        <v>27.6875</v>
      </c>
      <c r="C2950" s="9">
        <v>485.76799999999997</v>
      </c>
      <c r="D2950" s="9">
        <v>45.225000000000001</v>
      </c>
      <c r="E2950" s="13">
        <v>63.706128618461847</v>
      </c>
      <c r="F2950" s="13">
        <v>13.7593417736591</v>
      </c>
      <c r="G2950" s="13">
        <v>8.9311982111716474E-3</v>
      </c>
      <c r="H2950" s="9">
        <v>196.30999999999995</v>
      </c>
      <c r="I2950" s="9">
        <v>244.233</v>
      </c>
      <c r="J2950" s="13">
        <v>118835.59840966783</v>
      </c>
    </row>
    <row r="2951" spans="1:10" x14ac:dyDescent="0.25">
      <c r="A2951" s="12">
        <f t="shared" si="88"/>
        <v>45747</v>
      </c>
      <c r="B2951" s="11">
        <v>27.6979166666667</v>
      </c>
      <c r="C2951" s="9">
        <v>488.63400000000001</v>
      </c>
      <c r="D2951" s="9">
        <v>45.491999999999997</v>
      </c>
      <c r="E2951" s="13">
        <v>64.329997933393159</v>
      </c>
      <c r="F2951" s="13">
        <v>13.684146439768613</v>
      </c>
      <c r="G2951" s="13">
        <v>1.0120532025700955E-2</v>
      </c>
      <c r="H2951" s="9">
        <v>198.79900000000001</v>
      </c>
      <c r="I2951" s="9">
        <v>244.34299999999999</v>
      </c>
      <c r="J2951" s="13">
        <v>120774.73509481254</v>
      </c>
    </row>
    <row r="2952" spans="1:10" x14ac:dyDescent="0.25">
      <c r="A2952" s="12">
        <f t="shared" si="88"/>
        <v>45747</v>
      </c>
      <c r="B2952" s="11">
        <v>27.7083333333333</v>
      </c>
      <c r="C2952" s="9">
        <v>490.05799999999999</v>
      </c>
      <c r="D2952" s="9">
        <v>45.624000000000002</v>
      </c>
      <c r="E2952" s="13">
        <v>65.245564807748693</v>
      </c>
      <c r="F2952" s="13">
        <v>13.617833710446975</v>
      </c>
      <c r="G2952" s="13">
        <v>1.3163553421754962E-2</v>
      </c>
      <c r="H2952" s="9">
        <v>201.23699999999997</v>
      </c>
      <c r="I2952" s="9">
        <v>243.197</v>
      </c>
      <c r="J2952" s="13">
        <v>122360.43792838255</v>
      </c>
    </row>
    <row r="2953" spans="1:10" x14ac:dyDescent="0.25">
      <c r="A2953" s="12">
        <f t="shared" si="88"/>
        <v>45747</v>
      </c>
      <c r="B2953" s="11">
        <v>27.71875</v>
      </c>
      <c r="C2953" s="9">
        <v>493.30399999999997</v>
      </c>
      <c r="D2953" s="9">
        <v>45.927</v>
      </c>
      <c r="E2953" s="13">
        <v>67.078513157560593</v>
      </c>
      <c r="F2953" s="13">
        <v>13.615889513862637</v>
      </c>
      <c r="G2953" s="13">
        <v>2.1460915704998997E-2</v>
      </c>
      <c r="H2953" s="9">
        <v>204.63399999999996</v>
      </c>
      <c r="I2953" s="9">
        <v>242.74299999999999</v>
      </c>
      <c r="J2953" s="13">
        <v>123918.13641287173</v>
      </c>
    </row>
    <row r="2954" spans="1:10" x14ac:dyDescent="0.25">
      <c r="A2954" s="12">
        <f t="shared" si="88"/>
        <v>45747</v>
      </c>
      <c r="B2954" s="11">
        <v>27.7291666666667</v>
      </c>
      <c r="C2954" s="9">
        <v>499.089</v>
      </c>
      <c r="D2954" s="9">
        <v>46.465000000000003</v>
      </c>
      <c r="E2954" s="13">
        <v>69.494223505150387</v>
      </c>
      <c r="F2954" s="13">
        <v>13.662094018982442</v>
      </c>
      <c r="G2954" s="13">
        <v>5.2936342264910473E-2</v>
      </c>
      <c r="H2954" s="9">
        <v>207.66300000000001</v>
      </c>
      <c r="I2954" s="9">
        <v>244.96100000000001</v>
      </c>
      <c r="J2954" s="13">
        <v>124453.74613360227</v>
      </c>
    </row>
    <row r="2955" spans="1:10" x14ac:dyDescent="0.25">
      <c r="A2955" s="12">
        <f t="shared" si="88"/>
        <v>45747</v>
      </c>
      <c r="B2955" s="11">
        <v>27.7395833333333</v>
      </c>
      <c r="C2955" s="9">
        <v>502.72199999999998</v>
      </c>
      <c r="D2955" s="9">
        <v>46.802999999999997</v>
      </c>
      <c r="E2955" s="13">
        <v>72.117294265416277</v>
      </c>
      <c r="F2955" s="13">
        <v>13.831817400705951</v>
      </c>
      <c r="G2955" s="13">
        <v>0.18134371208722719</v>
      </c>
      <c r="H2955" s="9">
        <v>210.33099999999999</v>
      </c>
      <c r="I2955" s="9">
        <v>245.58799999999999</v>
      </c>
      <c r="J2955" s="13">
        <v>124200.54462179053</v>
      </c>
    </row>
    <row r="2956" spans="1:10" x14ac:dyDescent="0.25">
      <c r="A2956" s="12">
        <f t="shared" si="88"/>
        <v>45747</v>
      </c>
      <c r="B2956" s="11">
        <v>27.75</v>
      </c>
      <c r="C2956" s="9">
        <v>505.65100000000001</v>
      </c>
      <c r="D2956" s="9">
        <v>47.076000000000001</v>
      </c>
      <c r="E2956" s="13">
        <v>74.910108359674325</v>
      </c>
      <c r="F2956" s="13">
        <v>14.014213507243692</v>
      </c>
      <c r="G2956" s="13">
        <v>0.50586155943502109</v>
      </c>
      <c r="H2956" s="9">
        <v>213.83399999999997</v>
      </c>
      <c r="I2956" s="9">
        <v>244.74100000000001</v>
      </c>
      <c r="J2956" s="13">
        <v>124403.81657364694</v>
      </c>
    </row>
    <row r="2957" spans="1:10" x14ac:dyDescent="0.25">
      <c r="A2957" s="12">
        <f t="shared" si="88"/>
        <v>45747</v>
      </c>
      <c r="B2957" s="11">
        <v>27.7604166666667</v>
      </c>
      <c r="C2957" s="9">
        <v>510.49</v>
      </c>
      <c r="D2957" s="9">
        <v>47.527000000000001</v>
      </c>
      <c r="E2957" s="13">
        <v>77.434508527318144</v>
      </c>
      <c r="F2957" s="13">
        <v>14.211741745587419</v>
      </c>
      <c r="G2957" s="13">
        <v>0.9956013472577161</v>
      </c>
      <c r="H2957" s="9">
        <v>216.09700000000001</v>
      </c>
      <c r="I2957" s="9">
        <v>246.86600000000001</v>
      </c>
      <c r="J2957" s="13">
        <v>123455.14837983671</v>
      </c>
    </row>
    <row r="2958" spans="1:10" x14ac:dyDescent="0.25">
      <c r="A2958" s="12">
        <f t="shared" si="88"/>
        <v>45747</v>
      </c>
      <c r="B2958" s="11">
        <v>27.7708333333333</v>
      </c>
      <c r="C2958" s="9">
        <v>519.25699999999995</v>
      </c>
      <c r="D2958" s="9">
        <v>48.343000000000004</v>
      </c>
      <c r="E2958" s="13">
        <v>80.298687705735716</v>
      </c>
      <c r="F2958" s="13">
        <v>14.340019497466532</v>
      </c>
      <c r="G2958" s="13">
        <v>1.4404138883943454</v>
      </c>
      <c r="H2958" s="9">
        <v>218.74699999999993</v>
      </c>
      <c r="I2958" s="9">
        <v>252.167</v>
      </c>
      <c r="J2958" s="13">
        <v>122667.87890840333</v>
      </c>
    </row>
    <row r="2959" spans="1:10" x14ac:dyDescent="0.25">
      <c r="A2959" s="12">
        <f t="shared" si="88"/>
        <v>45747</v>
      </c>
      <c r="B2959" s="11">
        <v>27.78125</v>
      </c>
      <c r="C2959" s="9">
        <v>528.64300000000003</v>
      </c>
      <c r="D2959" s="9">
        <v>49.216999999999999</v>
      </c>
      <c r="E2959" s="13">
        <v>83.597731684547981</v>
      </c>
      <c r="F2959" s="13">
        <v>14.390573481173972</v>
      </c>
      <c r="G2959" s="13">
        <v>1.7417644911401677</v>
      </c>
      <c r="H2959" s="9">
        <v>222.53200000000004</v>
      </c>
      <c r="I2959" s="9">
        <v>256.89400000000001</v>
      </c>
      <c r="J2959" s="13">
        <v>122801.93034313789</v>
      </c>
    </row>
    <row r="2960" spans="1:10" x14ac:dyDescent="0.25">
      <c r="A2960" s="12">
        <f t="shared" si="88"/>
        <v>45747</v>
      </c>
      <c r="B2960" s="11">
        <v>27.7916666666667</v>
      </c>
      <c r="C2960" s="9">
        <v>540.89400000000001</v>
      </c>
      <c r="D2960" s="9">
        <v>50.356999999999999</v>
      </c>
      <c r="E2960" s="13">
        <v>86.856325685023151</v>
      </c>
      <c r="F2960" s="13">
        <v>14.285238544108681</v>
      </c>
      <c r="G2960" s="13">
        <v>1.8306162970485025</v>
      </c>
      <c r="H2960" s="9">
        <v>230.80500000000001</v>
      </c>
      <c r="I2960" s="9">
        <v>259.73200000000003</v>
      </c>
      <c r="J2960" s="13">
        <v>127832.81947381966</v>
      </c>
    </row>
    <row r="2961" spans="1:10" x14ac:dyDescent="0.25">
      <c r="A2961" s="12">
        <f t="shared" si="88"/>
        <v>45747</v>
      </c>
      <c r="B2961" s="11">
        <v>27.8020833333333</v>
      </c>
      <c r="C2961" s="9">
        <v>557.91099999999994</v>
      </c>
      <c r="D2961" s="9">
        <v>51.942</v>
      </c>
      <c r="E2961" s="13">
        <v>90.570238102114843</v>
      </c>
      <c r="F2961" s="13">
        <v>14.161023383066654</v>
      </c>
      <c r="G2961" s="13">
        <v>1.8385637893873146</v>
      </c>
      <c r="H2961" s="9">
        <v>240.54399999999993</v>
      </c>
      <c r="I2961" s="9">
        <v>265.42500000000001</v>
      </c>
      <c r="J2961" s="13">
        <v>133974.1747254311</v>
      </c>
    </row>
    <row r="2962" spans="1:10" x14ac:dyDescent="0.25">
      <c r="A2962" s="12">
        <f t="shared" si="88"/>
        <v>45747</v>
      </c>
      <c r="B2962" s="11">
        <v>27.8125</v>
      </c>
      <c r="C2962" s="9">
        <v>578.39300000000003</v>
      </c>
      <c r="D2962" s="9">
        <v>53.847999999999999</v>
      </c>
      <c r="E2962" s="13">
        <v>91.902185870640324</v>
      </c>
      <c r="F2962" s="13">
        <v>14.000787166845926</v>
      </c>
      <c r="G2962" s="13">
        <v>1.8433544476202215</v>
      </c>
      <c r="H2962" s="9">
        <v>249.79800000000006</v>
      </c>
      <c r="I2962" s="9">
        <v>274.74700000000001</v>
      </c>
      <c r="J2962" s="13">
        <v>142051.67251489358</v>
      </c>
    </row>
    <row r="2963" spans="1:10" x14ac:dyDescent="0.25">
      <c r="A2963" s="12">
        <f t="shared" si="88"/>
        <v>45747</v>
      </c>
      <c r="B2963" s="11">
        <v>27.8229166666667</v>
      </c>
      <c r="C2963" s="9">
        <v>591.97799999999995</v>
      </c>
      <c r="D2963" s="9">
        <v>55.113</v>
      </c>
      <c r="E2963" s="13">
        <v>91.898319103883935</v>
      </c>
      <c r="F2963" s="13">
        <v>13.783625616270351</v>
      </c>
      <c r="G2963" s="13">
        <v>1.8456524108306611</v>
      </c>
      <c r="H2963" s="9">
        <v>258.28700000000003</v>
      </c>
      <c r="I2963" s="9">
        <v>278.57799999999997</v>
      </c>
      <c r="J2963" s="13">
        <v>150759.40286901509</v>
      </c>
    </row>
    <row r="2964" spans="1:10" x14ac:dyDescent="0.25">
      <c r="A2964" s="12">
        <f t="shared" si="88"/>
        <v>45747</v>
      </c>
      <c r="B2964" s="11">
        <v>27.8333333333333</v>
      </c>
      <c r="C2964" s="9">
        <v>591.61599999999999</v>
      </c>
      <c r="D2964" s="9">
        <v>55.079000000000001</v>
      </c>
      <c r="E2964" s="13">
        <v>91.844938002480973</v>
      </c>
      <c r="F2964" s="13">
        <v>13.26531570955642</v>
      </c>
      <c r="G2964" s="13">
        <v>1.8509099889289216</v>
      </c>
      <c r="H2964" s="9">
        <v>262.98800000000006</v>
      </c>
      <c r="I2964" s="9">
        <v>273.54899999999998</v>
      </c>
      <c r="J2964" s="13">
        <v>156026.83629903375</v>
      </c>
    </row>
    <row r="2965" spans="1:10" x14ac:dyDescent="0.25">
      <c r="A2965" s="12">
        <f t="shared" si="88"/>
        <v>45747</v>
      </c>
      <c r="B2965" s="11">
        <v>27.84375</v>
      </c>
      <c r="C2965" s="9">
        <v>591.80100000000004</v>
      </c>
      <c r="D2965" s="9">
        <v>55.097000000000001</v>
      </c>
      <c r="E2965" s="13">
        <v>91.128016035355202</v>
      </c>
      <c r="F2965" s="13">
        <v>12.913916594095461</v>
      </c>
      <c r="G2965" s="13">
        <v>1.8532021173597293</v>
      </c>
      <c r="H2965" s="9">
        <v>264.52100000000007</v>
      </c>
      <c r="I2965" s="9">
        <v>272.18299999999999</v>
      </c>
      <c r="J2965" s="13">
        <v>158625.8652531897</v>
      </c>
    </row>
    <row r="2966" spans="1:10" x14ac:dyDescent="0.25">
      <c r="A2966" s="12">
        <f t="shared" si="88"/>
        <v>45747</v>
      </c>
      <c r="B2966" s="11">
        <v>27.8541666666667</v>
      </c>
      <c r="C2966" s="9">
        <v>587.08900000000006</v>
      </c>
      <c r="D2966" s="9">
        <v>54.658000000000001</v>
      </c>
      <c r="E2966" s="13">
        <v>90.895602364582004</v>
      </c>
      <c r="F2966" s="13">
        <v>12.623327293381195</v>
      </c>
      <c r="G2966" s="13">
        <v>1.8571271741180384</v>
      </c>
      <c r="H2966" s="9">
        <v>262.64100000000002</v>
      </c>
      <c r="I2966" s="9">
        <v>269.79000000000002</v>
      </c>
      <c r="J2966" s="13">
        <v>157264.9431679188</v>
      </c>
    </row>
    <row r="2967" spans="1:10" x14ac:dyDescent="0.25">
      <c r="A2967" s="12">
        <f t="shared" si="88"/>
        <v>45747</v>
      </c>
      <c r="B2967" s="11">
        <v>27.8645833333333</v>
      </c>
      <c r="C2967" s="9">
        <v>583.17100000000005</v>
      </c>
      <c r="D2967" s="9">
        <v>54.292999999999999</v>
      </c>
      <c r="E2967" s="13">
        <v>90.421584965092947</v>
      </c>
      <c r="F2967" s="13">
        <v>12.363691390143911</v>
      </c>
      <c r="G2967" s="13">
        <v>1.8606330083762257</v>
      </c>
      <c r="H2967" s="9">
        <v>262.37300000000005</v>
      </c>
      <c r="I2967" s="9">
        <v>266.505</v>
      </c>
      <c r="J2967" s="13">
        <v>157727.09063638694</v>
      </c>
    </row>
    <row r="2968" spans="1:10" x14ac:dyDescent="0.25">
      <c r="A2968" s="12">
        <f t="shared" si="88"/>
        <v>45747</v>
      </c>
      <c r="B2968" s="11">
        <v>27.875</v>
      </c>
      <c r="C2968" s="9">
        <v>571.79999999999995</v>
      </c>
      <c r="D2968" s="9">
        <v>53.234999999999999</v>
      </c>
      <c r="E2968" s="13">
        <v>88.649276697700401</v>
      </c>
      <c r="F2968" s="13">
        <v>11.91180870629695</v>
      </c>
      <c r="G2968" s="13">
        <v>1.8590389219150762</v>
      </c>
      <c r="H2968" s="9">
        <v>260.29499999999996</v>
      </c>
      <c r="I2968" s="9">
        <v>258.27</v>
      </c>
      <c r="J2968" s="13">
        <v>157874.87567408755</v>
      </c>
    </row>
    <row r="2969" spans="1:10" x14ac:dyDescent="0.25">
      <c r="A2969" s="12">
        <f t="shared" si="88"/>
        <v>45747</v>
      </c>
      <c r="B2969" s="11">
        <v>27.8854166666667</v>
      </c>
      <c r="C2969" s="9">
        <v>563.74</v>
      </c>
      <c r="D2969" s="9">
        <v>52.484000000000002</v>
      </c>
      <c r="E2969" s="13">
        <v>91.672444801107162</v>
      </c>
      <c r="F2969" s="13">
        <v>11.603272595085642</v>
      </c>
      <c r="G2969" s="13">
        <v>1.8529952518393011</v>
      </c>
      <c r="H2969" s="9">
        <v>259.68600000000004</v>
      </c>
      <c r="I2969" s="9">
        <v>251.57</v>
      </c>
      <c r="J2969" s="13">
        <v>154557.28735196794</v>
      </c>
    </row>
    <row r="2970" spans="1:10" x14ac:dyDescent="0.25">
      <c r="A2970" s="12">
        <f t="shared" si="88"/>
        <v>45747</v>
      </c>
      <c r="B2970" s="11">
        <v>27.8958333333333</v>
      </c>
      <c r="C2970" s="9">
        <v>553.70600000000002</v>
      </c>
      <c r="D2970" s="9">
        <v>51.55</v>
      </c>
      <c r="E2970" s="13">
        <v>92.949941851120684</v>
      </c>
      <c r="F2970" s="13">
        <v>11.389365726030071</v>
      </c>
      <c r="G2970" s="13">
        <v>1.8508698437784579</v>
      </c>
      <c r="H2970" s="9">
        <v>258.00300000000004</v>
      </c>
      <c r="I2970" s="9">
        <v>244.15299999999999</v>
      </c>
      <c r="J2970" s="13">
        <v>151812.82257907087</v>
      </c>
    </row>
    <row r="2971" spans="1:10" x14ac:dyDescent="0.25">
      <c r="A2971" s="12">
        <f t="shared" si="88"/>
        <v>45747</v>
      </c>
      <c r="B2971" s="11">
        <v>27.90625</v>
      </c>
      <c r="C2971" s="9">
        <v>539.11099999999999</v>
      </c>
      <c r="D2971" s="9">
        <v>50.191000000000003</v>
      </c>
      <c r="E2971" s="13">
        <v>91.009333512066945</v>
      </c>
      <c r="F2971" s="13">
        <v>11.154269672802638</v>
      </c>
      <c r="G2971" s="13">
        <v>1.8428441452266753</v>
      </c>
      <c r="H2971" s="9">
        <v>254.03599999999997</v>
      </c>
      <c r="I2971" s="9">
        <v>234.88399999999999</v>
      </c>
      <c r="J2971" s="13">
        <v>150029.55266990367</v>
      </c>
    </row>
    <row r="2972" spans="1:10" x14ac:dyDescent="0.25">
      <c r="A2972" s="12">
        <f t="shared" si="88"/>
        <v>45747</v>
      </c>
      <c r="B2972" s="11">
        <v>27.9166666666667</v>
      </c>
      <c r="C2972" s="9">
        <v>531.33199999999999</v>
      </c>
      <c r="D2972" s="9">
        <v>49.466999999999999</v>
      </c>
      <c r="E2972" s="13">
        <v>88.097025023421182</v>
      </c>
      <c r="F2972" s="13">
        <v>10.869441519387824</v>
      </c>
      <c r="G2972" s="13">
        <v>1.8282127744914991</v>
      </c>
      <c r="H2972" s="9">
        <v>253.346</v>
      </c>
      <c r="I2972" s="9">
        <v>228.51900000000001</v>
      </c>
      <c r="J2972" s="13">
        <v>152551.32068269953</v>
      </c>
    </row>
    <row r="2973" spans="1:10" x14ac:dyDescent="0.25">
      <c r="A2973" s="12">
        <f t="shared" si="88"/>
        <v>45747</v>
      </c>
      <c r="B2973" s="11">
        <v>27.9270833333333</v>
      </c>
      <c r="C2973" s="9">
        <v>529.20600000000002</v>
      </c>
      <c r="D2973" s="9">
        <v>49.268999999999998</v>
      </c>
      <c r="E2973" s="13">
        <v>83.929590339197944</v>
      </c>
      <c r="F2973" s="13">
        <v>10.655835259168146</v>
      </c>
      <c r="G2973" s="13">
        <v>1.808043454580462</v>
      </c>
      <c r="H2973" s="9">
        <v>252.98100000000002</v>
      </c>
      <c r="I2973" s="9">
        <v>226.95599999999999</v>
      </c>
      <c r="J2973" s="13">
        <v>156587.53094705348</v>
      </c>
    </row>
    <row r="2974" spans="1:10" x14ac:dyDescent="0.25">
      <c r="A2974" s="12">
        <f t="shared" si="88"/>
        <v>45747</v>
      </c>
      <c r="B2974" s="11">
        <v>27.9375</v>
      </c>
      <c r="C2974" s="9">
        <v>517.34699999999998</v>
      </c>
      <c r="D2974" s="9">
        <v>48.164999999999999</v>
      </c>
      <c r="E2974" s="13">
        <v>78.115637242668768</v>
      </c>
      <c r="F2974" s="13">
        <v>10.425880766610394</v>
      </c>
      <c r="G2974" s="13">
        <v>1.7969026786790363</v>
      </c>
      <c r="H2974" s="9">
        <v>244.62199999999996</v>
      </c>
      <c r="I2974" s="9">
        <v>224.56</v>
      </c>
      <c r="J2974" s="13">
        <v>154283.57931204175</v>
      </c>
    </row>
    <row r="2975" spans="1:10" x14ac:dyDescent="0.25">
      <c r="A2975" s="12">
        <f t="shared" si="88"/>
        <v>45747</v>
      </c>
      <c r="B2975" s="11">
        <v>27.9479166666667</v>
      </c>
      <c r="C2975" s="9">
        <v>502.84800000000001</v>
      </c>
      <c r="D2975" s="9">
        <v>46.814999999999998</v>
      </c>
      <c r="E2975" s="13">
        <v>71.052596818477483</v>
      </c>
      <c r="F2975" s="13">
        <v>10.187776511491769</v>
      </c>
      <c r="G2975" s="13">
        <v>1.7923184809818535</v>
      </c>
      <c r="H2975" s="9">
        <v>234.03300000000002</v>
      </c>
      <c r="I2975" s="9">
        <v>222</v>
      </c>
      <c r="J2975" s="13">
        <v>151000.30818904893</v>
      </c>
    </row>
    <row r="2976" spans="1:10" x14ac:dyDescent="0.25">
      <c r="A2976" s="12">
        <f t="shared" si="88"/>
        <v>45747</v>
      </c>
      <c r="B2976" s="11">
        <v>27.9583333333333</v>
      </c>
      <c r="C2976" s="9">
        <v>486.06299999999999</v>
      </c>
      <c r="D2976" s="9">
        <v>45.252000000000002</v>
      </c>
      <c r="E2976" s="13">
        <v>64.374812295502934</v>
      </c>
      <c r="F2976" s="13">
        <v>9.8619536657435027</v>
      </c>
      <c r="G2976" s="13">
        <v>1.7525530036792223</v>
      </c>
      <c r="H2976" s="9">
        <v>221.78699999999998</v>
      </c>
      <c r="I2976" s="9">
        <v>219.024</v>
      </c>
      <c r="J2976" s="13">
        <v>145797.68103507438</v>
      </c>
    </row>
    <row r="2977" spans="1:10" x14ac:dyDescent="0.25">
      <c r="A2977" s="12">
        <f t="shared" si="88"/>
        <v>45747</v>
      </c>
      <c r="B2977" s="11">
        <v>27.96875</v>
      </c>
      <c r="C2977" s="9">
        <v>470.52100000000002</v>
      </c>
      <c r="D2977" s="9">
        <v>43.805999999999997</v>
      </c>
      <c r="E2977" s="13">
        <v>58.517139248331915</v>
      </c>
      <c r="F2977" s="13">
        <v>9.6119284325422711</v>
      </c>
      <c r="G2977" s="13">
        <v>1.7416756819943144</v>
      </c>
      <c r="H2977" s="9">
        <v>209.46300000000002</v>
      </c>
      <c r="I2977" s="9">
        <v>217.25200000000001</v>
      </c>
      <c r="J2977" s="13">
        <v>139592.25663713153</v>
      </c>
    </row>
    <row r="2978" spans="1:10" x14ac:dyDescent="0.25">
      <c r="A2978" s="12">
        <f t="shared" si="88"/>
        <v>45747</v>
      </c>
      <c r="B2978" s="11">
        <v>27.9791666666667</v>
      </c>
      <c r="C2978" s="9">
        <v>454.084</v>
      </c>
      <c r="D2978" s="9">
        <v>42.274999999999999</v>
      </c>
      <c r="E2978" s="13">
        <v>53.267701231297544</v>
      </c>
      <c r="F2978" s="13">
        <v>9.4022178995748629</v>
      </c>
      <c r="G2978" s="13">
        <v>1.7271545879275392</v>
      </c>
      <c r="H2978" s="9">
        <v>197.37200000000001</v>
      </c>
      <c r="I2978" s="9">
        <v>214.43700000000001</v>
      </c>
      <c r="J2978" s="13">
        <v>132974.92628120005</v>
      </c>
    </row>
    <row r="2979" spans="1:10" x14ac:dyDescent="0.25">
      <c r="A2979" s="12">
        <f t="shared" si="88"/>
        <v>45747</v>
      </c>
      <c r="B2979" s="11">
        <v>27.9895833333333</v>
      </c>
      <c r="C2979" s="9">
        <v>439.51499999999999</v>
      </c>
      <c r="D2979" s="9">
        <v>40.918999999999997</v>
      </c>
      <c r="E2979" s="13">
        <v>48.713477431899129</v>
      </c>
      <c r="F2979" s="13">
        <v>9.2143341477837488</v>
      </c>
      <c r="G2979" s="13">
        <v>1.7230583476344956</v>
      </c>
      <c r="H2979" s="9">
        <v>185.47399999999999</v>
      </c>
      <c r="I2979" s="9">
        <v>213.12200000000001</v>
      </c>
      <c r="J2979" s="13">
        <v>125823.1300726826</v>
      </c>
    </row>
    <row r="2980" spans="1:10" x14ac:dyDescent="0.25">
      <c r="A2980" s="12"/>
      <c r="B2980" s="11"/>
    </row>
    <row r="2981" spans="1:10" x14ac:dyDescent="0.25">
      <c r="A2981" s="12"/>
      <c r="B2981" s="11"/>
    </row>
    <row r="2982" spans="1:10" x14ac:dyDescent="0.25">
      <c r="A2982" s="12"/>
      <c r="B2982" s="11"/>
    </row>
    <row r="2983" spans="1:10" x14ac:dyDescent="0.25">
      <c r="A2983" s="12"/>
      <c r="B2983" s="11"/>
    </row>
    <row r="2984" spans="1:10" x14ac:dyDescent="0.25">
      <c r="A2984" s="12"/>
      <c r="B2984" s="11"/>
    </row>
    <row r="2985" spans="1:10" x14ac:dyDescent="0.25">
      <c r="A2985" s="12"/>
      <c r="B2985" s="11"/>
    </row>
    <row r="2986" spans="1:10" x14ac:dyDescent="0.25">
      <c r="A2986" s="12"/>
      <c r="B2986" s="11"/>
    </row>
    <row r="2987" spans="1:10" x14ac:dyDescent="0.25">
      <c r="A2987" s="12"/>
      <c r="B2987" s="11"/>
    </row>
    <row r="2988" spans="1:10" x14ac:dyDescent="0.25">
      <c r="A2988" s="12"/>
      <c r="B2988" s="11"/>
    </row>
    <row r="2989" spans="1:10" x14ac:dyDescent="0.25">
      <c r="A2989" s="12"/>
      <c r="B2989" s="11"/>
    </row>
    <row r="2990" spans="1:10" x14ac:dyDescent="0.25">
      <c r="A2990" s="12"/>
      <c r="B2990" s="11"/>
    </row>
    <row r="2991" spans="1:10" x14ac:dyDescent="0.25">
      <c r="A2991" s="12"/>
      <c r="B2991" s="11"/>
    </row>
    <row r="2992" spans="1:10" x14ac:dyDescent="0.25">
      <c r="A2992" s="12"/>
      <c r="B2992" s="11"/>
    </row>
    <row r="2993" spans="1:2" x14ac:dyDescent="0.25">
      <c r="A2993" s="12"/>
      <c r="B2993" s="11"/>
    </row>
    <row r="2994" spans="1:2" x14ac:dyDescent="0.25">
      <c r="A2994" s="12"/>
      <c r="B2994" s="11"/>
    </row>
    <row r="2995" spans="1:2" x14ac:dyDescent="0.25">
      <c r="A2995" s="12"/>
      <c r="B2995" s="11"/>
    </row>
    <row r="2996" spans="1:2" x14ac:dyDescent="0.25">
      <c r="A2996" s="12"/>
      <c r="B2996" s="11"/>
    </row>
    <row r="2997" spans="1:2" x14ac:dyDescent="0.25">
      <c r="A2997" s="12"/>
      <c r="B2997" s="11"/>
    </row>
    <row r="2998" spans="1:2" x14ac:dyDescent="0.25">
      <c r="A2998" s="12"/>
      <c r="B2998" s="11"/>
    </row>
    <row r="2999" spans="1:2" x14ac:dyDescent="0.25">
      <c r="A2999" s="12"/>
      <c r="B2999" s="11"/>
    </row>
    <row r="3000" spans="1:2" x14ac:dyDescent="0.25">
      <c r="A3000" s="12"/>
      <c r="B3000" s="11"/>
    </row>
    <row r="3001" spans="1:2" x14ac:dyDescent="0.25">
      <c r="A3001" s="12"/>
      <c r="B3001" s="11"/>
    </row>
    <row r="3002" spans="1:2" x14ac:dyDescent="0.25">
      <c r="A3002" s="12"/>
      <c r="B3002" s="11"/>
    </row>
    <row r="3003" spans="1:2" x14ac:dyDescent="0.25">
      <c r="A3003" s="12"/>
      <c r="B3003" s="11"/>
    </row>
    <row r="3004" spans="1:2" x14ac:dyDescent="0.25">
      <c r="A3004" s="12"/>
      <c r="B3004" s="11"/>
    </row>
    <row r="3005" spans="1:2" x14ac:dyDescent="0.25">
      <c r="A3005" s="12"/>
      <c r="B3005" s="11"/>
    </row>
    <row r="3006" spans="1:2" x14ac:dyDescent="0.25">
      <c r="A3006" s="12"/>
      <c r="B3006" s="11"/>
    </row>
    <row r="3007" spans="1:2" x14ac:dyDescent="0.25">
      <c r="A3007" s="12"/>
      <c r="B3007" s="11"/>
    </row>
    <row r="3008" spans="1:2" x14ac:dyDescent="0.25">
      <c r="A3008" s="12"/>
      <c r="B3008" s="11"/>
    </row>
    <row r="3009" spans="1:2" x14ac:dyDescent="0.25">
      <c r="A3009" s="12"/>
      <c r="B3009" s="11"/>
    </row>
    <row r="3010" spans="1:2" x14ac:dyDescent="0.25">
      <c r="A3010" s="12"/>
      <c r="B3010" s="11"/>
    </row>
    <row r="3011" spans="1:2" x14ac:dyDescent="0.25">
      <c r="A3011" s="12"/>
      <c r="B3011" s="11"/>
    </row>
    <row r="3012" spans="1:2" x14ac:dyDescent="0.25">
      <c r="A3012" s="12"/>
      <c r="B3012" s="11"/>
    </row>
    <row r="3013" spans="1:2" x14ac:dyDescent="0.25">
      <c r="A3013" s="12"/>
      <c r="B3013" s="11"/>
    </row>
    <row r="3014" spans="1:2" x14ac:dyDescent="0.25">
      <c r="A3014" s="12"/>
      <c r="B3014" s="11"/>
    </row>
    <row r="3015" spans="1:2" x14ac:dyDescent="0.25">
      <c r="A3015" s="12"/>
      <c r="B3015" s="11"/>
    </row>
    <row r="3016" spans="1:2" x14ac:dyDescent="0.25">
      <c r="A3016" s="12"/>
      <c r="B3016" s="11"/>
    </row>
    <row r="3017" spans="1:2" x14ac:dyDescent="0.25">
      <c r="A3017" s="12"/>
      <c r="B3017" s="11"/>
    </row>
    <row r="3018" spans="1:2" x14ac:dyDescent="0.25">
      <c r="A3018" s="12"/>
      <c r="B3018" s="11"/>
    </row>
    <row r="3019" spans="1:2" x14ac:dyDescent="0.25">
      <c r="A3019" s="12"/>
      <c r="B3019" s="11"/>
    </row>
    <row r="3020" spans="1:2" x14ac:dyDescent="0.25">
      <c r="A3020" s="12"/>
      <c r="B3020" s="11"/>
    </row>
    <row r="3021" spans="1:2" x14ac:dyDescent="0.25">
      <c r="A3021" s="12"/>
      <c r="B3021" s="11"/>
    </row>
    <row r="3022" spans="1:2" x14ac:dyDescent="0.25">
      <c r="A3022" s="12"/>
      <c r="B3022" s="11"/>
    </row>
    <row r="3023" spans="1:2" x14ac:dyDescent="0.25">
      <c r="A3023" s="12"/>
      <c r="B3023" s="11"/>
    </row>
    <row r="3024" spans="1:2" x14ac:dyDescent="0.25">
      <c r="A3024" s="12"/>
      <c r="B3024" s="11"/>
    </row>
    <row r="3025" spans="1:2" x14ac:dyDescent="0.25">
      <c r="A3025" s="12"/>
      <c r="B3025" s="11"/>
    </row>
    <row r="3026" spans="1:2" x14ac:dyDescent="0.25">
      <c r="A3026" s="12"/>
      <c r="B3026" s="11"/>
    </row>
    <row r="3027" spans="1:2" x14ac:dyDescent="0.25">
      <c r="A3027" s="12"/>
      <c r="B3027" s="11"/>
    </row>
    <row r="3028" spans="1:2" x14ac:dyDescent="0.25">
      <c r="A3028" s="12"/>
      <c r="B3028" s="11"/>
    </row>
    <row r="3029" spans="1:2" x14ac:dyDescent="0.25">
      <c r="A3029" s="12"/>
      <c r="B3029" s="11"/>
    </row>
    <row r="3030" spans="1:2" x14ac:dyDescent="0.25">
      <c r="A3030" s="12"/>
      <c r="B3030" s="11"/>
    </row>
    <row r="3031" spans="1:2" x14ac:dyDescent="0.25">
      <c r="A3031" s="12"/>
      <c r="B3031" s="11"/>
    </row>
    <row r="3032" spans="1:2" x14ac:dyDescent="0.25">
      <c r="A3032" s="12"/>
      <c r="B3032" s="11"/>
    </row>
    <row r="3033" spans="1:2" x14ac:dyDescent="0.25">
      <c r="A3033" s="12"/>
      <c r="B3033" s="11"/>
    </row>
    <row r="3034" spans="1:2" x14ac:dyDescent="0.25">
      <c r="A3034" s="12"/>
      <c r="B3034" s="11"/>
    </row>
    <row r="3035" spans="1:2" x14ac:dyDescent="0.25">
      <c r="A3035" s="12"/>
      <c r="B3035" s="11"/>
    </row>
    <row r="3036" spans="1:2" x14ac:dyDescent="0.25">
      <c r="A3036" s="12"/>
      <c r="B3036" s="11"/>
    </row>
    <row r="3037" spans="1:2" x14ac:dyDescent="0.25">
      <c r="A3037" s="12"/>
      <c r="B3037" s="11"/>
    </row>
    <row r="3038" spans="1:2" x14ac:dyDescent="0.25">
      <c r="A3038" s="12"/>
      <c r="B3038" s="11"/>
    </row>
    <row r="3039" spans="1:2" x14ac:dyDescent="0.25">
      <c r="A3039" s="12"/>
      <c r="B3039" s="11"/>
    </row>
    <row r="3040" spans="1:2" x14ac:dyDescent="0.25">
      <c r="A3040" s="12"/>
      <c r="B3040" s="11"/>
    </row>
    <row r="3041" spans="1:2" x14ac:dyDescent="0.25">
      <c r="A3041" s="12"/>
      <c r="B3041" s="11"/>
    </row>
    <row r="3042" spans="1:2" x14ac:dyDescent="0.25">
      <c r="A3042" s="12"/>
      <c r="B3042" s="11"/>
    </row>
    <row r="3043" spans="1:2" x14ac:dyDescent="0.25">
      <c r="A3043" s="12"/>
      <c r="B3043" s="11"/>
    </row>
    <row r="3044" spans="1:2" x14ac:dyDescent="0.25">
      <c r="A3044" s="12"/>
      <c r="B3044" s="11"/>
    </row>
    <row r="3045" spans="1:2" x14ac:dyDescent="0.25">
      <c r="A3045" s="12"/>
      <c r="B3045" s="11"/>
    </row>
    <row r="3046" spans="1:2" x14ac:dyDescent="0.25">
      <c r="A3046" s="12"/>
      <c r="B3046" s="11"/>
    </row>
    <row r="3047" spans="1:2" x14ac:dyDescent="0.25">
      <c r="A3047" s="12"/>
      <c r="B3047" s="11"/>
    </row>
    <row r="3048" spans="1:2" x14ac:dyDescent="0.25">
      <c r="A3048" s="12"/>
      <c r="B3048" s="11"/>
    </row>
    <row r="3049" spans="1:2" x14ac:dyDescent="0.25">
      <c r="A3049" s="12"/>
      <c r="B3049" s="11"/>
    </row>
    <row r="3050" spans="1:2" x14ac:dyDescent="0.25">
      <c r="A3050" s="12"/>
      <c r="B3050" s="11"/>
    </row>
    <row r="3051" spans="1:2" x14ac:dyDescent="0.25">
      <c r="A3051" s="12"/>
      <c r="B3051" s="11"/>
    </row>
    <row r="3052" spans="1:2" x14ac:dyDescent="0.25">
      <c r="A3052" s="12"/>
      <c r="B3052" s="11"/>
    </row>
    <row r="3053" spans="1:2" x14ac:dyDescent="0.25">
      <c r="A3053" s="12"/>
      <c r="B3053" s="11"/>
    </row>
    <row r="3054" spans="1:2" x14ac:dyDescent="0.25">
      <c r="A3054" s="12"/>
      <c r="B3054" s="11"/>
    </row>
    <row r="3055" spans="1:2" x14ac:dyDescent="0.25">
      <c r="A3055" s="12"/>
      <c r="B3055" s="11"/>
    </row>
    <row r="3056" spans="1:2" x14ac:dyDescent="0.25">
      <c r="A3056" s="12"/>
      <c r="B3056" s="11"/>
    </row>
    <row r="3057" spans="1:2" x14ac:dyDescent="0.25">
      <c r="A3057" s="12"/>
      <c r="B3057" s="11"/>
    </row>
    <row r="3058" spans="1:2" x14ac:dyDescent="0.25">
      <c r="A3058" s="12"/>
      <c r="B3058" s="11"/>
    </row>
    <row r="3059" spans="1:2" x14ac:dyDescent="0.25">
      <c r="A3059" s="12"/>
      <c r="B3059" s="11"/>
    </row>
    <row r="3060" spans="1:2" x14ac:dyDescent="0.25">
      <c r="A3060" s="12"/>
      <c r="B3060" s="11"/>
    </row>
    <row r="3061" spans="1:2" x14ac:dyDescent="0.25">
      <c r="A3061" s="12"/>
      <c r="B3061" s="11"/>
    </row>
    <row r="3062" spans="1:2" x14ac:dyDescent="0.25">
      <c r="A3062" s="12"/>
      <c r="B3062" s="11"/>
    </row>
    <row r="3063" spans="1:2" x14ac:dyDescent="0.25">
      <c r="A3063" s="12"/>
      <c r="B3063" s="11"/>
    </row>
    <row r="3064" spans="1:2" x14ac:dyDescent="0.25">
      <c r="A3064" s="12"/>
      <c r="B3064" s="11"/>
    </row>
    <row r="3065" spans="1:2" x14ac:dyDescent="0.25">
      <c r="A3065" s="12"/>
      <c r="B3065" s="11"/>
    </row>
    <row r="3066" spans="1:2" x14ac:dyDescent="0.25">
      <c r="A3066" s="12"/>
      <c r="B3066" s="11"/>
    </row>
    <row r="3067" spans="1:2" x14ac:dyDescent="0.25">
      <c r="A3067" s="12"/>
      <c r="B3067" s="11"/>
    </row>
    <row r="3068" spans="1:2" x14ac:dyDescent="0.25">
      <c r="A3068" s="12"/>
      <c r="B3068" s="11"/>
    </row>
    <row r="3069" spans="1:2" x14ac:dyDescent="0.25">
      <c r="A3069" s="12"/>
      <c r="B3069" s="11"/>
    </row>
    <row r="3070" spans="1:2" x14ac:dyDescent="0.25">
      <c r="A3070" s="12"/>
      <c r="B3070" s="11"/>
    </row>
    <row r="3071" spans="1:2" x14ac:dyDescent="0.25">
      <c r="A3071" s="12"/>
      <c r="B3071" s="11"/>
    </row>
    <row r="3072" spans="1:2" x14ac:dyDescent="0.25">
      <c r="A3072" s="12"/>
      <c r="B3072" s="11"/>
    </row>
    <row r="3073" spans="1:2" x14ac:dyDescent="0.25">
      <c r="A3073" s="12"/>
      <c r="B3073" s="11"/>
    </row>
    <row r="3074" spans="1:2" x14ac:dyDescent="0.25">
      <c r="A3074" s="12"/>
      <c r="B3074" s="11"/>
    </row>
    <row r="3075" spans="1:2" x14ac:dyDescent="0.25">
      <c r="A3075" s="12"/>
      <c r="B3075" s="11"/>
    </row>
    <row r="3076" spans="1:2" x14ac:dyDescent="0.25">
      <c r="A3076" s="12"/>
      <c r="B3076" s="11"/>
    </row>
    <row r="3077" spans="1:2" x14ac:dyDescent="0.25">
      <c r="A3077" s="12"/>
      <c r="B3077" s="11"/>
    </row>
    <row r="3078" spans="1:2" x14ac:dyDescent="0.25">
      <c r="A3078" s="12"/>
      <c r="B3078" s="11"/>
    </row>
    <row r="3079" spans="1:2" x14ac:dyDescent="0.25">
      <c r="A3079" s="12"/>
      <c r="B3079" s="11"/>
    </row>
    <row r="3080" spans="1:2" x14ac:dyDescent="0.25">
      <c r="A3080" s="12"/>
      <c r="B3080" s="11"/>
    </row>
    <row r="3081" spans="1:2" x14ac:dyDescent="0.25">
      <c r="A3081" s="12"/>
      <c r="B3081" s="11"/>
    </row>
    <row r="3082" spans="1:2" x14ac:dyDescent="0.25">
      <c r="A3082" s="12"/>
      <c r="B3082" s="11"/>
    </row>
    <row r="3083" spans="1:2" x14ac:dyDescent="0.25">
      <c r="A3083" s="12"/>
      <c r="B3083" s="11"/>
    </row>
    <row r="3084" spans="1:2" x14ac:dyDescent="0.25">
      <c r="A3084" s="12"/>
      <c r="B3084" s="11"/>
    </row>
    <row r="3085" spans="1:2" x14ac:dyDescent="0.25">
      <c r="A3085" s="12"/>
      <c r="B3085" s="11"/>
    </row>
    <row r="3086" spans="1:2" x14ac:dyDescent="0.25">
      <c r="A3086" s="12"/>
      <c r="B3086" s="11"/>
    </row>
    <row r="3087" spans="1:2" x14ac:dyDescent="0.25">
      <c r="A3087" s="12"/>
      <c r="B3087" s="11"/>
    </row>
    <row r="3088" spans="1:2" x14ac:dyDescent="0.25">
      <c r="A3088" s="12"/>
      <c r="B3088" s="11"/>
    </row>
    <row r="3089" spans="1:2" x14ac:dyDescent="0.25">
      <c r="A3089" s="12"/>
      <c r="B3089" s="11"/>
    </row>
    <row r="3090" spans="1:2" x14ac:dyDescent="0.25">
      <c r="A3090" s="12"/>
      <c r="B3090" s="11"/>
    </row>
    <row r="3091" spans="1:2" x14ac:dyDescent="0.25">
      <c r="A3091" s="12"/>
      <c r="B3091" s="11"/>
    </row>
    <row r="3092" spans="1:2" x14ac:dyDescent="0.25">
      <c r="A3092" s="12"/>
      <c r="B3092" s="11"/>
    </row>
    <row r="3093" spans="1:2" x14ac:dyDescent="0.25">
      <c r="A3093" s="12"/>
      <c r="B3093" s="11"/>
    </row>
    <row r="3094" spans="1:2" x14ac:dyDescent="0.25">
      <c r="A3094" s="12"/>
      <c r="B3094" s="11"/>
    </row>
    <row r="3095" spans="1:2" x14ac:dyDescent="0.25">
      <c r="A3095" s="12"/>
      <c r="B3095" s="11"/>
    </row>
    <row r="3096" spans="1:2" x14ac:dyDescent="0.25">
      <c r="A3096" s="12"/>
      <c r="B3096" s="11"/>
    </row>
    <row r="3097" spans="1:2" x14ac:dyDescent="0.25">
      <c r="A3097" s="12"/>
      <c r="B3097" s="11"/>
    </row>
    <row r="3098" spans="1:2" x14ac:dyDescent="0.25">
      <c r="A3098" s="12"/>
      <c r="B3098" s="11"/>
    </row>
    <row r="3099" spans="1:2" x14ac:dyDescent="0.25">
      <c r="A3099" s="12"/>
      <c r="B3099" s="11"/>
    </row>
    <row r="3100" spans="1:2" x14ac:dyDescent="0.25">
      <c r="A3100" s="12"/>
      <c r="B3100" s="11"/>
    </row>
    <row r="3101" spans="1:2" x14ac:dyDescent="0.25">
      <c r="A3101" s="12"/>
      <c r="B3101" s="11"/>
    </row>
    <row r="3102" spans="1:2" x14ac:dyDescent="0.25">
      <c r="A3102" s="12"/>
      <c r="B3102" s="11"/>
    </row>
    <row r="3103" spans="1:2" x14ac:dyDescent="0.25">
      <c r="A3103" s="12"/>
      <c r="B3103" s="11"/>
    </row>
    <row r="3104" spans="1:2" x14ac:dyDescent="0.25">
      <c r="A3104" s="12"/>
      <c r="B3104" s="11"/>
    </row>
    <row r="3105" spans="1:2" x14ac:dyDescent="0.25">
      <c r="A3105" s="12"/>
      <c r="B3105" s="11"/>
    </row>
    <row r="3106" spans="1:2" x14ac:dyDescent="0.25">
      <c r="A3106" s="12"/>
      <c r="B3106" s="11"/>
    </row>
    <row r="3107" spans="1:2" x14ac:dyDescent="0.25">
      <c r="A3107" s="12"/>
      <c r="B3107" s="11"/>
    </row>
    <row r="3108" spans="1:2" x14ac:dyDescent="0.25">
      <c r="A3108" s="12"/>
      <c r="B3108" s="11"/>
    </row>
    <row r="3109" spans="1:2" x14ac:dyDescent="0.25">
      <c r="A3109" s="12"/>
      <c r="B3109" s="11"/>
    </row>
    <row r="3110" spans="1:2" x14ac:dyDescent="0.25">
      <c r="A3110" s="12"/>
      <c r="B3110" s="11"/>
    </row>
    <row r="3111" spans="1:2" x14ac:dyDescent="0.25">
      <c r="A3111" s="12"/>
      <c r="B3111" s="11"/>
    </row>
    <row r="3112" spans="1:2" x14ac:dyDescent="0.25">
      <c r="A3112" s="12"/>
      <c r="B3112" s="11"/>
    </row>
    <row r="3113" spans="1:2" x14ac:dyDescent="0.25">
      <c r="A3113" s="12"/>
      <c r="B3113" s="11"/>
    </row>
    <row r="3114" spans="1:2" x14ac:dyDescent="0.25">
      <c r="A3114" s="12"/>
      <c r="B3114" s="11"/>
    </row>
    <row r="3115" spans="1:2" x14ac:dyDescent="0.25">
      <c r="A3115" s="12"/>
      <c r="B3115" s="11"/>
    </row>
    <row r="3116" spans="1:2" x14ac:dyDescent="0.25">
      <c r="A3116" s="12"/>
      <c r="B3116" s="11"/>
    </row>
    <row r="3117" spans="1:2" x14ac:dyDescent="0.25">
      <c r="A3117" s="12"/>
      <c r="B3117" s="11"/>
    </row>
    <row r="3118" spans="1:2" x14ac:dyDescent="0.25">
      <c r="A3118" s="12"/>
      <c r="B3118" s="11"/>
    </row>
    <row r="3119" spans="1:2" x14ac:dyDescent="0.25">
      <c r="A3119" s="12"/>
      <c r="B3119" s="11"/>
    </row>
    <row r="3120" spans="1:2" x14ac:dyDescent="0.25">
      <c r="A3120" s="12"/>
      <c r="B3120" s="11"/>
    </row>
    <row r="3121" spans="1:2" x14ac:dyDescent="0.25">
      <c r="A3121" s="12"/>
      <c r="B3121" s="11"/>
    </row>
    <row r="3122" spans="1:2" x14ac:dyDescent="0.25">
      <c r="A3122" s="12"/>
      <c r="B3122" s="11"/>
    </row>
    <row r="3123" spans="1:2" x14ac:dyDescent="0.25">
      <c r="A3123" s="12"/>
      <c r="B3123" s="11"/>
    </row>
    <row r="3124" spans="1:2" x14ac:dyDescent="0.25">
      <c r="A3124" s="12"/>
      <c r="B3124" s="11"/>
    </row>
    <row r="3125" spans="1:2" x14ac:dyDescent="0.25">
      <c r="A3125" s="12"/>
      <c r="B3125" s="11"/>
    </row>
    <row r="3126" spans="1:2" x14ac:dyDescent="0.25">
      <c r="A3126" s="12"/>
      <c r="B3126" s="11"/>
    </row>
    <row r="3127" spans="1:2" x14ac:dyDescent="0.25">
      <c r="A3127" s="12"/>
      <c r="B3127" s="11"/>
    </row>
    <row r="3128" spans="1:2" x14ac:dyDescent="0.25">
      <c r="A3128" s="12"/>
      <c r="B3128" s="11"/>
    </row>
    <row r="3129" spans="1:2" x14ac:dyDescent="0.25">
      <c r="A3129" s="12"/>
      <c r="B3129" s="11"/>
    </row>
    <row r="3130" spans="1:2" x14ac:dyDescent="0.25">
      <c r="A3130" s="12"/>
      <c r="B3130" s="11"/>
    </row>
    <row r="3131" spans="1:2" x14ac:dyDescent="0.25">
      <c r="A3131" s="12"/>
      <c r="B3131" s="11"/>
    </row>
    <row r="3132" spans="1:2" x14ac:dyDescent="0.25">
      <c r="A3132" s="12"/>
      <c r="B3132" s="11"/>
    </row>
    <row r="3133" spans="1:2" x14ac:dyDescent="0.25">
      <c r="A3133" s="12"/>
      <c r="B3133" s="11"/>
    </row>
    <row r="3134" spans="1:2" x14ac:dyDescent="0.25">
      <c r="A3134" s="12"/>
      <c r="B3134" s="11"/>
    </row>
    <row r="3135" spans="1:2" x14ac:dyDescent="0.25">
      <c r="A3135" s="12"/>
      <c r="B3135" s="11"/>
    </row>
    <row r="3136" spans="1:2" x14ac:dyDescent="0.25">
      <c r="A3136" s="12"/>
      <c r="B3136" s="11"/>
    </row>
    <row r="3137" spans="1:2" x14ac:dyDescent="0.25">
      <c r="A3137" s="12"/>
      <c r="B3137" s="11"/>
    </row>
    <row r="3138" spans="1:2" x14ac:dyDescent="0.25">
      <c r="A3138" s="12"/>
      <c r="B3138" s="11"/>
    </row>
    <row r="3139" spans="1:2" x14ac:dyDescent="0.25">
      <c r="A3139" s="12"/>
      <c r="B3139" s="11"/>
    </row>
    <row r="3140" spans="1:2" x14ac:dyDescent="0.25">
      <c r="A3140" s="12"/>
      <c r="B3140" s="11"/>
    </row>
    <row r="3141" spans="1:2" x14ac:dyDescent="0.25">
      <c r="A3141" s="12"/>
      <c r="B3141" s="11"/>
    </row>
    <row r="3142" spans="1:2" x14ac:dyDescent="0.25">
      <c r="A3142" s="12"/>
      <c r="B3142" s="11"/>
    </row>
    <row r="3143" spans="1:2" x14ac:dyDescent="0.25">
      <c r="A3143" s="12"/>
      <c r="B3143" s="11"/>
    </row>
    <row r="3144" spans="1:2" x14ac:dyDescent="0.25">
      <c r="A3144" s="12"/>
      <c r="B3144" s="11"/>
    </row>
    <row r="3145" spans="1:2" x14ac:dyDescent="0.25">
      <c r="A3145" s="12"/>
      <c r="B3145" s="11"/>
    </row>
    <row r="3146" spans="1:2" x14ac:dyDescent="0.25">
      <c r="A3146" s="12"/>
      <c r="B3146" s="11"/>
    </row>
    <row r="3147" spans="1:2" x14ac:dyDescent="0.25">
      <c r="A3147" s="12"/>
      <c r="B3147" s="11"/>
    </row>
    <row r="3148" spans="1:2" x14ac:dyDescent="0.25">
      <c r="A3148" s="12"/>
      <c r="B3148" s="11"/>
    </row>
    <row r="3149" spans="1:2" x14ac:dyDescent="0.25">
      <c r="A3149" s="12"/>
      <c r="B3149" s="11"/>
    </row>
    <row r="3150" spans="1:2" x14ac:dyDescent="0.25">
      <c r="A3150" s="12"/>
      <c r="B3150" s="11"/>
    </row>
    <row r="3151" spans="1:2" x14ac:dyDescent="0.25">
      <c r="A3151" s="12"/>
      <c r="B3151" s="11"/>
    </row>
    <row r="3152" spans="1:2" x14ac:dyDescent="0.25">
      <c r="A3152" s="12"/>
      <c r="B3152" s="11"/>
    </row>
    <row r="3153" spans="1:2" x14ac:dyDescent="0.25">
      <c r="A3153" s="12"/>
      <c r="B3153" s="11"/>
    </row>
    <row r="3154" spans="1:2" x14ac:dyDescent="0.25">
      <c r="A3154" s="12"/>
      <c r="B3154" s="11"/>
    </row>
    <row r="3155" spans="1:2" x14ac:dyDescent="0.25">
      <c r="A3155" s="12"/>
      <c r="B3155" s="11"/>
    </row>
    <row r="3156" spans="1:2" x14ac:dyDescent="0.25">
      <c r="A3156" s="12"/>
      <c r="B3156" s="11"/>
    </row>
    <row r="3157" spans="1:2" x14ac:dyDescent="0.25">
      <c r="A3157" s="12"/>
      <c r="B3157" s="11"/>
    </row>
    <row r="3158" spans="1:2" x14ac:dyDescent="0.25">
      <c r="A3158" s="12"/>
      <c r="B3158" s="11"/>
    </row>
    <row r="3159" spans="1:2" x14ac:dyDescent="0.25">
      <c r="A3159" s="12"/>
      <c r="B3159" s="11"/>
    </row>
    <row r="3160" spans="1:2" x14ac:dyDescent="0.25">
      <c r="A3160" s="12"/>
      <c r="B3160" s="11"/>
    </row>
    <row r="3161" spans="1:2" x14ac:dyDescent="0.25">
      <c r="A3161" s="12"/>
      <c r="B3161" s="11"/>
    </row>
    <row r="3162" spans="1:2" x14ac:dyDescent="0.25">
      <c r="A3162" s="12"/>
      <c r="B3162" s="11"/>
    </row>
    <row r="3163" spans="1:2" x14ac:dyDescent="0.25">
      <c r="A3163" s="12"/>
      <c r="B3163" s="11"/>
    </row>
    <row r="3164" spans="1:2" x14ac:dyDescent="0.25">
      <c r="A3164" s="12"/>
      <c r="B3164" s="11"/>
    </row>
    <row r="3165" spans="1:2" x14ac:dyDescent="0.25">
      <c r="A3165" s="12"/>
      <c r="B3165" s="11"/>
    </row>
    <row r="3166" spans="1:2" x14ac:dyDescent="0.25">
      <c r="A3166" s="12"/>
      <c r="B3166" s="11"/>
    </row>
    <row r="3167" spans="1:2" x14ac:dyDescent="0.25">
      <c r="A3167" s="12"/>
      <c r="B3167" s="11"/>
    </row>
    <row r="3168" spans="1:2" x14ac:dyDescent="0.25">
      <c r="A3168" s="12"/>
      <c r="B3168" s="11"/>
    </row>
    <row r="3169" spans="1:2" x14ac:dyDescent="0.25">
      <c r="A3169" s="12"/>
      <c r="B3169" s="11"/>
    </row>
    <row r="3170" spans="1:2" x14ac:dyDescent="0.25">
      <c r="A3170" s="12"/>
      <c r="B3170" s="11"/>
    </row>
    <row r="3171" spans="1:2" x14ac:dyDescent="0.25">
      <c r="A3171" s="12"/>
      <c r="B3171" s="11"/>
    </row>
    <row r="3172" spans="1:2" x14ac:dyDescent="0.25">
      <c r="A3172" s="12"/>
      <c r="B3172" s="11"/>
    </row>
    <row r="3173" spans="1:2" x14ac:dyDescent="0.25">
      <c r="A3173" s="12"/>
      <c r="B3173" s="11"/>
    </row>
    <row r="3174" spans="1:2" x14ac:dyDescent="0.25">
      <c r="A3174" s="12"/>
      <c r="B3174" s="11"/>
    </row>
    <row r="3175" spans="1:2" x14ac:dyDescent="0.25">
      <c r="A3175" s="12"/>
      <c r="B3175" s="11"/>
    </row>
    <row r="3176" spans="1:2" x14ac:dyDescent="0.25">
      <c r="A3176" s="12"/>
      <c r="B3176" s="11"/>
    </row>
    <row r="3177" spans="1:2" x14ac:dyDescent="0.25">
      <c r="A3177" s="12"/>
      <c r="B3177" s="11"/>
    </row>
    <row r="3178" spans="1:2" x14ac:dyDescent="0.25">
      <c r="A3178" s="12"/>
      <c r="B3178" s="11"/>
    </row>
    <row r="3179" spans="1:2" x14ac:dyDescent="0.25">
      <c r="A3179" s="12"/>
      <c r="B3179" s="11"/>
    </row>
    <row r="3180" spans="1:2" x14ac:dyDescent="0.25">
      <c r="A3180" s="12"/>
      <c r="B3180" s="11"/>
    </row>
    <row r="3181" spans="1:2" x14ac:dyDescent="0.25">
      <c r="A3181" s="12"/>
      <c r="B3181" s="11"/>
    </row>
    <row r="3182" spans="1:2" x14ac:dyDescent="0.25">
      <c r="A3182" s="12"/>
      <c r="B3182" s="11"/>
    </row>
    <row r="3183" spans="1:2" x14ac:dyDescent="0.25">
      <c r="A3183" s="12"/>
      <c r="B3183" s="11"/>
    </row>
    <row r="3184" spans="1:2" x14ac:dyDescent="0.25">
      <c r="A3184" s="12"/>
      <c r="B3184" s="11"/>
    </row>
    <row r="3185" spans="1:2" x14ac:dyDescent="0.25">
      <c r="A3185" s="12"/>
      <c r="B3185" s="11"/>
    </row>
    <row r="3186" spans="1:2" x14ac:dyDescent="0.25">
      <c r="A3186" s="12"/>
      <c r="B3186" s="11"/>
    </row>
    <row r="3187" spans="1:2" x14ac:dyDescent="0.25">
      <c r="A3187" s="12"/>
      <c r="B3187" s="11"/>
    </row>
    <row r="3188" spans="1:2" x14ac:dyDescent="0.25">
      <c r="A3188" s="12"/>
      <c r="B3188" s="11"/>
    </row>
    <row r="3189" spans="1:2" x14ac:dyDescent="0.25">
      <c r="A3189" s="12"/>
      <c r="B3189" s="11"/>
    </row>
    <row r="3190" spans="1:2" x14ac:dyDescent="0.25">
      <c r="A3190" s="12"/>
      <c r="B3190" s="11"/>
    </row>
    <row r="3191" spans="1:2" x14ac:dyDescent="0.25">
      <c r="A3191" s="12"/>
      <c r="B3191" s="11"/>
    </row>
    <row r="3192" spans="1:2" x14ac:dyDescent="0.25">
      <c r="A3192" s="12"/>
      <c r="B3192" s="11"/>
    </row>
    <row r="3193" spans="1:2" x14ac:dyDescent="0.25">
      <c r="A3193" s="12"/>
      <c r="B3193" s="11"/>
    </row>
    <row r="3194" spans="1:2" x14ac:dyDescent="0.25">
      <c r="A3194" s="12"/>
      <c r="B3194" s="11"/>
    </row>
    <row r="3195" spans="1:2" x14ac:dyDescent="0.25">
      <c r="A3195" s="12"/>
      <c r="B3195" s="11"/>
    </row>
    <row r="3196" spans="1:2" x14ac:dyDescent="0.25">
      <c r="A3196" s="12"/>
      <c r="B3196" s="11"/>
    </row>
    <row r="3197" spans="1:2" x14ac:dyDescent="0.25">
      <c r="A3197" s="12"/>
      <c r="B3197" s="11"/>
    </row>
    <row r="3198" spans="1:2" x14ac:dyDescent="0.25">
      <c r="A3198" s="12"/>
      <c r="B3198" s="11"/>
    </row>
    <row r="3199" spans="1:2" x14ac:dyDescent="0.25">
      <c r="A3199" s="12"/>
      <c r="B3199" s="11"/>
    </row>
    <row r="3200" spans="1:2" x14ac:dyDescent="0.25">
      <c r="A3200" s="12"/>
      <c r="B3200" s="11"/>
    </row>
    <row r="3201" spans="1:2" x14ac:dyDescent="0.25">
      <c r="A3201" s="12"/>
      <c r="B3201" s="11"/>
    </row>
    <row r="3202" spans="1:2" x14ac:dyDescent="0.25">
      <c r="A3202" s="12"/>
      <c r="B3202" s="11"/>
    </row>
    <row r="3203" spans="1:2" x14ac:dyDescent="0.25">
      <c r="A3203" s="12"/>
      <c r="B3203" s="11"/>
    </row>
    <row r="3204" spans="1:2" x14ac:dyDescent="0.25">
      <c r="A3204" s="12"/>
      <c r="B3204" s="11"/>
    </row>
    <row r="3205" spans="1:2" x14ac:dyDescent="0.25">
      <c r="A3205" s="12"/>
      <c r="B3205" s="11"/>
    </row>
    <row r="3206" spans="1:2" x14ac:dyDescent="0.25">
      <c r="A3206" s="12"/>
      <c r="B3206" s="11"/>
    </row>
    <row r="3207" spans="1:2" x14ac:dyDescent="0.25">
      <c r="A3207" s="12"/>
      <c r="B3207" s="11"/>
    </row>
    <row r="3208" spans="1:2" x14ac:dyDescent="0.25">
      <c r="A3208" s="12"/>
      <c r="B3208" s="11"/>
    </row>
    <row r="3209" spans="1:2" x14ac:dyDescent="0.25">
      <c r="A3209" s="12"/>
      <c r="B3209" s="11"/>
    </row>
    <row r="3210" spans="1:2" x14ac:dyDescent="0.25">
      <c r="A3210" s="12"/>
      <c r="B3210" s="11"/>
    </row>
    <row r="3211" spans="1:2" x14ac:dyDescent="0.25">
      <c r="A3211" s="12"/>
      <c r="B3211" s="11"/>
    </row>
    <row r="3212" spans="1:2" x14ac:dyDescent="0.25">
      <c r="A3212" s="12"/>
      <c r="B3212" s="11"/>
    </row>
    <row r="3213" spans="1:2" x14ac:dyDescent="0.25">
      <c r="A3213" s="12"/>
      <c r="B3213" s="11"/>
    </row>
    <row r="3214" spans="1:2" x14ac:dyDescent="0.25">
      <c r="A3214" s="12"/>
      <c r="B3214" s="11"/>
    </row>
    <row r="3215" spans="1:2" x14ac:dyDescent="0.25">
      <c r="A3215" s="12"/>
      <c r="B3215" s="11"/>
    </row>
    <row r="3216" spans="1:2" x14ac:dyDescent="0.25">
      <c r="A3216" s="12"/>
      <c r="B3216" s="11"/>
    </row>
    <row r="3217" spans="1:2" x14ac:dyDescent="0.25">
      <c r="A3217" s="12"/>
      <c r="B3217" s="11"/>
    </row>
    <row r="3218" spans="1:2" x14ac:dyDescent="0.25">
      <c r="A3218" s="12"/>
      <c r="B3218" s="11"/>
    </row>
    <row r="3219" spans="1:2" x14ac:dyDescent="0.25">
      <c r="A3219" s="12"/>
      <c r="B3219" s="11"/>
    </row>
    <row r="3220" spans="1:2" x14ac:dyDescent="0.25">
      <c r="A3220" s="12"/>
      <c r="B3220" s="11"/>
    </row>
    <row r="3221" spans="1:2" x14ac:dyDescent="0.25">
      <c r="A3221" s="12"/>
      <c r="B3221" s="11"/>
    </row>
    <row r="3222" spans="1:2" x14ac:dyDescent="0.25">
      <c r="A3222" s="12"/>
      <c r="B3222" s="11"/>
    </row>
    <row r="3223" spans="1:2" x14ac:dyDescent="0.25">
      <c r="A3223" s="12"/>
      <c r="B3223" s="11"/>
    </row>
    <row r="3224" spans="1:2" x14ac:dyDescent="0.25">
      <c r="A3224" s="12"/>
      <c r="B3224" s="11"/>
    </row>
    <row r="3225" spans="1:2" x14ac:dyDescent="0.25">
      <c r="A3225" s="12"/>
      <c r="B3225" s="11"/>
    </row>
    <row r="3226" spans="1:2" x14ac:dyDescent="0.25">
      <c r="A3226" s="12"/>
      <c r="B3226" s="11"/>
    </row>
    <row r="3227" spans="1:2" x14ac:dyDescent="0.25">
      <c r="A3227" s="12"/>
      <c r="B3227" s="11"/>
    </row>
    <row r="3228" spans="1:2" x14ac:dyDescent="0.25">
      <c r="A3228" s="12"/>
      <c r="B3228" s="11"/>
    </row>
    <row r="3229" spans="1:2" x14ac:dyDescent="0.25">
      <c r="A3229" s="12"/>
      <c r="B3229" s="11"/>
    </row>
    <row r="3230" spans="1:2" x14ac:dyDescent="0.25">
      <c r="A3230" s="12"/>
      <c r="B3230" s="11"/>
    </row>
    <row r="3231" spans="1:2" x14ac:dyDescent="0.25">
      <c r="A3231" s="12"/>
      <c r="B3231" s="11"/>
    </row>
    <row r="3232" spans="1:2" x14ac:dyDescent="0.25">
      <c r="A3232" s="12"/>
      <c r="B3232" s="11"/>
    </row>
    <row r="3233" spans="1:2" x14ac:dyDescent="0.25">
      <c r="A3233" s="12"/>
      <c r="B3233" s="11"/>
    </row>
    <row r="3234" spans="1:2" x14ac:dyDescent="0.25">
      <c r="A3234" s="12"/>
      <c r="B3234" s="11"/>
    </row>
    <row r="3235" spans="1:2" x14ac:dyDescent="0.25">
      <c r="A3235" s="12"/>
      <c r="B3235" s="11"/>
    </row>
    <row r="3236" spans="1:2" x14ac:dyDescent="0.25">
      <c r="A3236" s="12"/>
      <c r="B3236" s="11"/>
    </row>
    <row r="3237" spans="1:2" x14ac:dyDescent="0.25">
      <c r="A3237" s="12"/>
      <c r="B3237" s="11"/>
    </row>
    <row r="3238" spans="1:2" x14ac:dyDescent="0.25">
      <c r="A3238" s="12"/>
      <c r="B3238" s="11"/>
    </row>
    <row r="3239" spans="1:2" x14ac:dyDescent="0.25">
      <c r="A3239" s="12"/>
      <c r="B3239" s="11"/>
    </row>
    <row r="3240" spans="1:2" x14ac:dyDescent="0.25">
      <c r="A3240" s="12"/>
      <c r="B3240" s="11"/>
    </row>
    <row r="3241" spans="1:2" x14ac:dyDescent="0.25">
      <c r="A3241" s="12"/>
      <c r="B3241" s="11"/>
    </row>
    <row r="3242" spans="1:2" x14ac:dyDescent="0.25">
      <c r="A3242" s="12"/>
      <c r="B3242" s="11"/>
    </row>
    <row r="3243" spans="1:2" x14ac:dyDescent="0.25">
      <c r="A3243" s="12"/>
      <c r="B3243" s="11"/>
    </row>
    <row r="3244" spans="1:2" x14ac:dyDescent="0.25">
      <c r="A3244" s="12"/>
      <c r="B3244" s="11"/>
    </row>
    <row r="3245" spans="1:2" x14ac:dyDescent="0.25">
      <c r="A3245" s="12"/>
      <c r="B3245" s="11"/>
    </row>
    <row r="3246" spans="1:2" x14ac:dyDescent="0.25">
      <c r="A3246" s="12"/>
      <c r="B3246" s="11"/>
    </row>
    <row r="3247" spans="1:2" x14ac:dyDescent="0.25">
      <c r="A3247" s="12"/>
      <c r="B3247" s="11"/>
    </row>
    <row r="3248" spans="1:2" x14ac:dyDescent="0.25">
      <c r="A3248" s="12"/>
      <c r="B3248" s="11"/>
    </row>
    <row r="3249" spans="1:2" x14ac:dyDescent="0.25">
      <c r="A3249" s="12"/>
      <c r="B3249" s="11"/>
    </row>
    <row r="3250" spans="1:2" x14ac:dyDescent="0.25">
      <c r="A3250" s="12"/>
      <c r="B3250" s="11"/>
    </row>
    <row r="3251" spans="1:2" x14ac:dyDescent="0.25">
      <c r="A3251" s="12"/>
      <c r="B3251" s="11"/>
    </row>
    <row r="3252" spans="1:2" x14ac:dyDescent="0.25">
      <c r="A3252" s="12"/>
      <c r="B3252" s="11"/>
    </row>
    <row r="3253" spans="1:2" x14ac:dyDescent="0.25">
      <c r="A3253" s="12"/>
      <c r="B3253" s="11"/>
    </row>
    <row r="3254" spans="1:2" x14ac:dyDescent="0.25">
      <c r="A3254" s="12"/>
      <c r="B3254" s="11"/>
    </row>
    <row r="3255" spans="1:2" x14ac:dyDescent="0.25">
      <c r="A3255" s="12"/>
      <c r="B3255" s="11"/>
    </row>
    <row r="3256" spans="1:2" x14ac:dyDescent="0.25">
      <c r="A3256" s="12"/>
      <c r="B3256" s="11"/>
    </row>
    <row r="3257" spans="1:2" x14ac:dyDescent="0.25">
      <c r="A3257" s="12"/>
      <c r="B3257" s="11"/>
    </row>
    <row r="3258" spans="1:2" x14ac:dyDescent="0.25">
      <c r="A3258" s="12"/>
      <c r="B3258" s="11"/>
    </row>
    <row r="3259" spans="1:2" x14ac:dyDescent="0.25">
      <c r="A3259" s="12"/>
      <c r="B3259" s="11"/>
    </row>
    <row r="3260" spans="1:2" x14ac:dyDescent="0.25">
      <c r="A3260" s="12"/>
      <c r="B3260" s="11"/>
    </row>
    <row r="3261" spans="1:2" x14ac:dyDescent="0.25">
      <c r="A3261" s="12"/>
      <c r="B3261" s="11"/>
    </row>
    <row r="3262" spans="1:2" x14ac:dyDescent="0.25">
      <c r="A3262" s="12"/>
      <c r="B3262" s="11"/>
    </row>
    <row r="3263" spans="1:2" x14ac:dyDescent="0.25">
      <c r="A3263" s="12"/>
      <c r="B3263" s="11"/>
    </row>
    <row r="3264" spans="1:2" x14ac:dyDescent="0.25">
      <c r="A3264" s="12"/>
      <c r="B3264" s="11"/>
    </row>
    <row r="3265" spans="1:2" x14ac:dyDescent="0.25">
      <c r="A3265" s="12"/>
      <c r="B3265" s="11"/>
    </row>
    <row r="3266" spans="1:2" x14ac:dyDescent="0.25">
      <c r="A3266" s="12"/>
      <c r="B3266" s="11"/>
    </row>
    <row r="3267" spans="1:2" x14ac:dyDescent="0.25">
      <c r="A3267" s="12"/>
      <c r="B3267" s="11"/>
    </row>
    <row r="3268" spans="1:2" x14ac:dyDescent="0.25">
      <c r="A3268" s="12"/>
      <c r="B3268" s="11"/>
    </row>
    <row r="3269" spans="1:2" x14ac:dyDescent="0.25">
      <c r="A3269" s="12"/>
      <c r="B3269" s="11"/>
    </row>
    <row r="3270" spans="1:2" x14ac:dyDescent="0.25">
      <c r="A3270" s="12"/>
      <c r="B3270" s="11"/>
    </row>
    <row r="3271" spans="1:2" x14ac:dyDescent="0.25">
      <c r="A3271" s="12"/>
      <c r="B3271" s="11"/>
    </row>
    <row r="3272" spans="1:2" x14ac:dyDescent="0.25">
      <c r="A3272" s="12"/>
      <c r="B3272" s="11"/>
    </row>
    <row r="3273" spans="1:2" x14ac:dyDescent="0.25">
      <c r="A3273" s="12"/>
      <c r="B3273" s="11"/>
    </row>
    <row r="3274" spans="1:2" x14ac:dyDescent="0.25">
      <c r="A3274" s="12"/>
      <c r="B3274" s="11"/>
    </row>
    <row r="3275" spans="1:2" x14ac:dyDescent="0.25">
      <c r="A3275" s="12"/>
      <c r="B3275" s="11"/>
    </row>
    <row r="3276" spans="1:2" x14ac:dyDescent="0.25">
      <c r="A3276" s="12"/>
      <c r="B3276" s="11"/>
    </row>
    <row r="3277" spans="1:2" x14ac:dyDescent="0.25">
      <c r="A3277" s="12"/>
      <c r="B3277" s="11"/>
    </row>
    <row r="3278" spans="1:2" x14ac:dyDescent="0.25">
      <c r="A3278" s="12"/>
      <c r="B3278" s="11"/>
    </row>
    <row r="3279" spans="1:2" x14ac:dyDescent="0.25">
      <c r="A3279" s="12"/>
      <c r="B3279" s="11"/>
    </row>
    <row r="3280" spans="1:2" x14ac:dyDescent="0.25">
      <c r="A3280" s="12"/>
      <c r="B3280" s="11"/>
    </row>
    <row r="3281" spans="1:2" x14ac:dyDescent="0.25">
      <c r="A3281" s="12"/>
      <c r="B3281" s="11"/>
    </row>
    <row r="3282" spans="1:2" x14ac:dyDescent="0.25">
      <c r="A3282" s="12"/>
      <c r="B3282" s="11"/>
    </row>
    <row r="3283" spans="1:2" x14ac:dyDescent="0.25">
      <c r="A3283" s="12"/>
      <c r="B3283" s="11"/>
    </row>
    <row r="3284" spans="1:2" x14ac:dyDescent="0.25">
      <c r="A3284" s="12"/>
      <c r="B3284" s="11"/>
    </row>
    <row r="3285" spans="1:2" x14ac:dyDescent="0.25">
      <c r="A3285" s="12"/>
      <c r="B3285" s="11"/>
    </row>
    <row r="3286" spans="1:2" x14ac:dyDescent="0.25">
      <c r="A3286" s="12"/>
      <c r="B3286" s="11"/>
    </row>
    <row r="3287" spans="1:2" x14ac:dyDescent="0.25">
      <c r="A3287" s="12"/>
      <c r="B3287" s="11"/>
    </row>
    <row r="3288" spans="1:2" x14ac:dyDescent="0.25">
      <c r="A3288" s="12"/>
      <c r="B3288" s="11"/>
    </row>
    <row r="3289" spans="1:2" x14ac:dyDescent="0.25">
      <c r="A3289" s="12"/>
      <c r="B3289" s="11"/>
    </row>
    <row r="3290" spans="1:2" x14ac:dyDescent="0.25">
      <c r="A3290" s="12"/>
      <c r="B3290" s="11"/>
    </row>
    <row r="3291" spans="1:2" x14ac:dyDescent="0.25">
      <c r="A3291" s="12"/>
      <c r="B3291" s="11"/>
    </row>
    <row r="3292" spans="1:2" x14ac:dyDescent="0.25">
      <c r="A3292" s="12"/>
      <c r="B3292" s="11"/>
    </row>
    <row r="3293" spans="1:2" x14ac:dyDescent="0.25">
      <c r="A3293" s="12"/>
      <c r="B3293" s="11"/>
    </row>
    <row r="3294" spans="1:2" x14ac:dyDescent="0.25">
      <c r="A3294" s="12"/>
      <c r="B3294" s="11"/>
    </row>
    <row r="3295" spans="1:2" x14ac:dyDescent="0.25">
      <c r="A3295" s="12"/>
      <c r="B3295" s="11"/>
    </row>
    <row r="3296" spans="1:2" x14ac:dyDescent="0.25">
      <c r="A3296" s="12"/>
      <c r="B3296" s="11"/>
    </row>
    <row r="3297" spans="1:2" x14ac:dyDescent="0.25">
      <c r="A3297" s="12"/>
      <c r="B3297" s="11"/>
    </row>
    <row r="3298" spans="1:2" x14ac:dyDescent="0.25">
      <c r="A3298" s="12"/>
      <c r="B3298" s="11"/>
    </row>
    <row r="3299" spans="1:2" x14ac:dyDescent="0.25">
      <c r="A3299" s="12"/>
      <c r="B3299" s="11"/>
    </row>
    <row r="3300" spans="1:2" x14ac:dyDescent="0.25">
      <c r="A3300" s="12"/>
      <c r="B3300" s="11"/>
    </row>
    <row r="3301" spans="1:2" x14ac:dyDescent="0.25">
      <c r="A3301" s="12"/>
      <c r="B3301" s="11"/>
    </row>
    <row r="3302" spans="1:2" x14ac:dyDescent="0.25">
      <c r="A3302" s="12"/>
      <c r="B3302" s="11"/>
    </row>
    <row r="3303" spans="1:2" x14ac:dyDescent="0.25">
      <c r="A3303" s="12"/>
      <c r="B3303" s="11"/>
    </row>
    <row r="3304" spans="1:2" x14ac:dyDescent="0.25">
      <c r="A3304" s="12"/>
      <c r="B3304" s="11"/>
    </row>
    <row r="3305" spans="1:2" x14ac:dyDescent="0.25">
      <c r="A3305" s="12"/>
      <c r="B3305" s="11"/>
    </row>
    <row r="3306" spans="1:2" x14ac:dyDescent="0.25">
      <c r="A3306" s="12"/>
      <c r="B3306" s="11"/>
    </row>
    <row r="3307" spans="1:2" x14ac:dyDescent="0.25">
      <c r="A3307" s="12"/>
      <c r="B3307" s="11"/>
    </row>
    <row r="3308" spans="1:2" x14ac:dyDescent="0.25">
      <c r="A3308" s="12"/>
      <c r="B3308" s="11"/>
    </row>
    <row r="3309" spans="1:2" x14ac:dyDescent="0.25">
      <c r="A3309" s="12"/>
      <c r="B3309" s="11"/>
    </row>
    <row r="3310" spans="1:2" x14ac:dyDescent="0.25">
      <c r="A3310" s="12"/>
      <c r="B3310" s="11"/>
    </row>
    <row r="3311" spans="1:2" x14ac:dyDescent="0.25">
      <c r="A3311" s="12"/>
      <c r="B3311" s="11"/>
    </row>
    <row r="3312" spans="1:2" x14ac:dyDescent="0.25">
      <c r="A3312" s="12"/>
      <c r="B3312" s="11"/>
    </row>
    <row r="3313" spans="1:2" x14ac:dyDescent="0.25">
      <c r="A3313" s="12"/>
      <c r="B3313" s="11"/>
    </row>
    <row r="3314" spans="1:2" x14ac:dyDescent="0.25">
      <c r="A3314" s="12"/>
      <c r="B3314" s="11"/>
    </row>
    <row r="3315" spans="1:2" x14ac:dyDescent="0.25">
      <c r="A3315" s="12"/>
      <c r="B3315" s="11"/>
    </row>
    <row r="3316" spans="1:2" x14ac:dyDescent="0.25">
      <c r="A3316" s="12"/>
      <c r="B3316" s="11"/>
    </row>
    <row r="3317" spans="1:2" x14ac:dyDescent="0.25">
      <c r="A3317" s="12"/>
      <c r="B3317" s="11"/>
    </row>
    <row r="3318" spans="1:2" x14ac:dyDescent="0.25">
      <c r="A3318" s="12"/>
      <c r="B3318" s="11"/>
    </row>
    <row r="3319" spans="1:2" x14ac:dyDescent="0.25">
      <c r="A3319" s="12"/>
      <c r="B3319" s="11"/>
    </row>
    <row r="3320" spans="1:2" x14ac:dyDescent="0.25">
      <c r="A3320" s="12"/>
      <c r="B3320" s="11"/>
    </row>
    <row r="3321" spans="1:2" x14ac:dyDescent="0.25">
      <c r="A3321" s="12"/>
      <c r="B3321" s="11"/>
    </row>
    <row r="3322" spans="1:2" x14ac:dyDescent="0.25">
      <c r="A3322" s="12"/>
      <c r="B3322" s="11"/>
    </row>
    <row r="3323" spans="1:2" x14ac:dyDescent="0.25">
      <c r="A3323" s="12"/>
      <c r="B3323" s="11"/>
    </row>
    <row r="3324" spans="1:2" x14ac:dyDescent="0.25">
      <c r="A3324" s="12"/>
      <c r="B3324" s="11"/>
    </row>
    <row r="3325" spans="1:2" x14ac:dyDescent="0.25">
      <c r="A3325" s="12"/>
      <c r="B3325" s="11"/>
    </row>
    <row r="3326" spans="1:2" x14ac:dyDescent="0.25">
      <c r="A3326" s="12"/>
      <c r="B3326" s="11"/>
    </row>
    <row r="3327" spans="1:2" x14ac:dyDescent="0.25">
      <c r="A3327" s="12"/>
      <c r="B3327" s="11"/>
    </row>
    <row r="3328" spans="1:2" x14ac:dyDescent="0.25">
      <c r="A3328" s="12"/>
      <c r="B3328" s="11"/>
    </row>
    <row r="3329" spans="1:2" x14ac:dyDescent="0.25">
      <c r="A3329" s="12"/>
      <c r="B3329" s="11"/>
    </row>
    <row r="3330" spans="1:2" x14ac:dyDescent="0.25">
      <c r="A3330" s="12"/>
      <c r="B3330" s="11"/>
    </row>
    <row r="3331" spans="1:2" x14ac:dyDescent="0.25">
      <c r="A3331" s="12"/>
      <c r="B3331" s="11"/>
    </row>
    <row r="3332" spans="1:2" x14ac:dyDescent="0.25">
      <c r="A3332" s="12"/>
      <c r="B3332" s="11"/>
    </row>
    <row r="3333" spans="1:2" x14ac:dyDescent="0.25">
      <c r="A3333" s="12"/>
      <c r="B3333" s="11"/>
    </row>
    <row r="3334" spans="1:2" x14ac:dyDescent="0.25">
      <c r="A3334" s="12"/>
      <c r="B3334" s="11"/>
    </row>
    <row r="3335" spans="1:2" x14ac:dyDescent="0.25">
      <c r="A3335" s="12"/>
      <c r="B3335" s="11"/>
    </row>
    <row r="3336" spans="1:2" x14ac:dyDescent="0.25">
      <c r="A3336" s="12"/>
      <c r="B3336" s="11"/>
    </row>
    <row r="3337" spans="1:2" x14ac:dyDescent="0.25">
      <c r="A3337" s="12"/>
      <c r="B3337" s="11"/>
    </row>
    <row r="3338" spans="1:2" x14ac:dyDescent="0.25">
      <c r="A3338" s="12"/>
      <c r="B3338" s="11"/>
    </row>
    <row r="3339" spans="1:2" x14ac:dyDescent="0.25">
      <c r="A3339" s="12"/>
      <c r="B3339" s="11"/>
    </row>
    <row r="3340" spans="1:2" x14ac:dyDescent="0.25">
      <c r="A3340" s="12"/>
      <c r="B3340" s="11"/>
    </row>
    <row r="3341" spans="1:2" x14ac:dyDescent="0.25">
      <c r="A3341" s="12"/>
      <c r="B3341" s="11"/>
    </row>
    <row r="3342" spans="1:2" x14ac:dyDescent="0.25">
      <c r="A3342" s="12"/>
      <c r="B3342" s="11"/>
    </row>
    <row r="3343" spans="1:2" x14ac:dyDescent="0.25">
      <c r="A3343" s="12"/>
      <c r="B3343" s="11"/>
    </row>
    <row r="3344" spans="1:2" x14ac:dyDescent="0.25">
      <c r="A3344" s="12"/>
      <c r="B3344" s="11"/>
    </row>
    <row r="3345" spans="1:2" x14ac:dyDescent="0.25">
      <c r="A3345" s="12"/>
      <c r="B3345" s="11"/>
    </row>
    <row r="3346" spans="1:2" x14ac:dyDescent="0.25">
      <c r="A3346" s="12"/>
      <c r="B3346" s="11"/>
    </row>
    <row r="3347" spans="1:2" x14ac:dyDescent="0.25">
      <c r="A3347" s="12"/>
      <c r="B3347" s="11"/>
    </row>
    <row r="3348" spans="1:2" x14ac:dyDescent="0.25">
      <c r="A3348" s="12"/>
      <c r="B3348" s="11"/>
    </row>
    <row r="3349" spans="1:2" x14ac:dyDescent="0.25">
      <c r="A3349" s="12"/>
      <c r="B3349" s="11"/>
    </row>
    <row r="3350" spans="1:2" x14ac:dyDescent="0.25">
      <c r="A3350" s="12"/>
      <c r="B3350" s="11"/>
    </row>
    <row r="3351" spans="1:2" x14ac:dyDescent="0.25">
      <c r="A3351" s="12"/>
      <c r="B3351" s="11"/>
    </row>
    <row r="3352" spans="1:2" x14ac:dyDescent="0.25">
      <c r="A3352" s="12"/>
      <c r="B3352" s="11"/>
    </row>
    <row r="3353" spans="1:2" x14ac:dyDescent="0.25">
      <c r="A3353" s="12"/>
      <c r="B3353" s="11"/>
    </row>
    <row r="3354" spans="1:2" x14ac:dyDescent="0.25">
      <c r="A3354" s="12"/>
      <c r="B3354" s="11"/>
    </row>
    <row r="3355" spans="1:2" x14ac:dyDescent="0.25">
      <c r="A3355" s="12"/>
      <c r="B3355" s="11"/>
    </row>
    <row r="3356" spans="1:2" x14ac:dyDescent="0.25">
      <c r="A3356" s="12"/>
      <c r="B3356" s="11"/>
    </row>
    <row r="3357" spans="1:2" x14ac:dyDescent="0.25">
      <c r="A3357" s="12"/>
      <c r="B3357" s="11"/>
    </row>
    <row r="3358" spans="1:2" x14ac:dyDescent="0.25">
      <c r="A3358" s="12"/>
      <c r="B3358" s="11"/>
    </row>
    <row r="3359" spans="1:2" x14ac:dyDescent="0.25">
      <c r="A3359" s="12"/>
      <c r="B3359" s="11"/>
    </row>
    <row r="3360" spans="1:2" x14ac:dyDescent="0.25">
      <c r="A3360" s="12"/>
      <c r="B3360" s="11"/>
    </row>
    <row r="3361" spans="1:2" x14ac:dyDescent="0.25">
      <c r="A3361" s="12"/>
      <c r="B3361" s="11"/>
    </row>
    <row r="3362" spans="1:2" x14ac:dyDescent="0.25">
      <c r="A3362" s="12"/>
      <c r="B3362" s="11"/>
    </row>
    <row r="3363" spans="1:2" x14ac:dyDescent="0.25">
      <c r="A3363" s="12"/>
      <c r="B3363" s="11"/>
    </row>
    <row r="3364" spans="1:2" x14ac:dyDescent="0.25">
      <c r="A3364" s="12"/>
      <c r="B3364" s="11"/>
    </row>
    <row r="3365" spans="1:2" x14ac:dyDescent="0.25">
      <c r="A3365" s="12"/>
      <c r="B3365" s="11"/>
    </row>
    <row r="3366" spans="1:2" x14ac:dyDescent="0.25">
      <c r="A3366" s="12"/>
      <c r="B3366" s="11"/>
    </row>
    <row r="3367" spans="1:2" x14ac:dyDescent="0.25">
      <c r="A3367" s="12"/>
      <c r="B3367" s="11"/>
    </row>
    <row r="3368" spans="1:2" x14ac:dyDescent="0.25">
      <c r="A3368" s="12"/>
      <c r="B3368" s="11"/>
    </row>
    <row r="3369" spans="1:2" x14ac:dyDescent="0.25">
      <c r="A3369" s="12"/>
      <c r="B3369" s="11"/>
    </row>
    <row r="3370" spans="1:2" x14ac:dyDescent="0.25">
      <c r="A3370" s="12"/>
      <c r="B3370" s="11"/>
    </row>
    <row r="3371" spans="1:2" x14ac:dyDescent="0.25">
      <c r="A3371" s="12"/>
      <c r="B3371" s="11"/>
    </row>
    <row r="3372" spans="1:2" x14ac:dyDescent="0.25">
      <c r="A3372" s="12"/>
      <c r="B3372" s="11"/>
    </row>
    <row r="3373" spans="1:2" x14ac:dyDescent="0.25">
      <c r="A3373" s="12"/>
      <c r="B3373" s="11"/>
    </row>
    <row r="3374" spans="1:2" x14ac:dyDescent="0.25">
      <c r="A3374" s="12"/>
      <c r="B3374" s="11"/>
    </row>
    <row r="3375" spans="1:2" x14ac:dyDescent="0.25">
      <c r="A3375" s="12"/>
      <c r="B3375" s="11"/>
    </row>
    <row r="3376" spans="1:2" x14ac:dyDescent="0.25">
      <c r="A3376" s="12"/>
      <c r="B3376" s="11"/>
    </row>
    <row r="3377" spans="1:2" x14ac:dyDescent="0.25">
      <c r="A3377" s="12"/>
      <c r="B3377" s="11"/>
    </row>
    <row r="3378" spans="1:2" x14ac:dyDescent="0.25">
      <c r="A3378" s="12"/>
      <c r="B3378" s="11"/>
    </row>
    <row r="3379" spans="1:2" x14ac:dyDescent="0.25">
      <c r="A3379" s="12"/>
      <c r="B3379" s="11"/>
    </row>
    <row r="3380" spans="1:2" x14ac:dyDescent="0.25">
      <c r="A3380" s="12"/>
      <c r="B3380" s="11"/>
    </row>
    <row r="3381" spans="1:2" x14ac:dyDescent="0.25">
      <c r="A3381" s="12"/>
      <c r="B3381" s="11"/>
    </row>
    <row r="3382" spans="1:2" x14ac:dyDescent="0.25">
      <c r="A3382" s="12"/>
      <c r="B3382" s="11"/>
    </row>
    <row r="3383" spans="1:2" x14ac:dyDescent="0.25">
      <c r="A3383" s="12"/>
      <c r="B3383" s="11"/>
    </row>
    <row r="3384" spans="1:2" x14ac:dyDescent="0.25">
      <c r="A3384" s="12"/>
      <c r="B3384" s="11"/>
    </row>
    <row r="3385" spans="1:2" x14ac:dyDescent="0.25">
      <c r="A3385" s="12"/>
      <c r="B3385" s="11"/>
    </row>
    <row r="3386" spans="1:2" x14ac:dyDescent="0.25">
      <c r="A3386" s="12"/>
      <c r="B3386" s="11"/>
    </row>
    <row r="3387" spans="1:2" x14ac:dyDescent="0.25">
      <c r="A3387" s="12"/>
      <c r="B3387" s="11"/>
    </row>
    <row r="3388" spans="1:2" x14ac:dyDescent="0.25">
      <c r="A3388" s="12"/>
      <c r="B3388" s="11"/>
    </row>
    <row r="3389" spans="1:2" x14ac:dyDescent="0.25">
      <c r="A3389" s="12"/>
      <c r="B3389" s="11"/>
    </row>
    <row r="3390" spans="1:2" x14ac:dyDescent="0.25">
      <c r="A3390" s="12"/>
      <c r="B3390" s="11"/>
    </row>
    <row r="3391" spans="1:2" x14ac:dyDescent="0.25">
      <c r="A3391" s="12"/>
      <c r="B3391" s="11"/>
    </row>
    <row r="3392" spans="1:2" x14ac:dyDescent="0.25">
      <c r="A3392" s="12"/>
      <c r="B3392" s="11"/>
    </row>
    <row r="3393" spans="1:2" x14ac:dyDescent="0.25">
      <c r="A3393" s="12"/>
      <c r="B3393" s="11"/>
    </row>
    <row r="3394" spans="1:2" x14ac:dyDescent="0.25">
      <c r="A3394" s="12"/>
      <c r="B3394" s="11"/>
    </row>
    <row r="3395" spans="1:2" x14ac:dyDescent="0.25">
      <c r="A3395" s="12"/>
      <c r="B3395" s="11"/>
    </row>
    <row r="3396" spans="1:2" x14ac:dyDescent="0.25">
      <c r="A3396" s="12"/>
      <c r="B3396" s="11"/>
    </row>
    <row r="3397" spans="1:2" x14ac:dyDescent="0.25">
      <c r="A3397" s="12"/>
      <c r="B3397" s="11"/>
    </row>
    <row r="3398" spans="1:2" x14ac:dyDescent="0.25">
      <c r="A3398" s="12"/>
      <c r="B3398" s="11"/>
    </row>
    <row r="3399" spans="1:2" x14ac:dyDescent="0.25">
      <c r="A3399" s="12"/>
      <c r="B3399" s="11"/>
    </row>
    <row r="3400" spans="1:2" x14ac:dyDescent="0.25">
      <c r="A3400" s="12"/>
      <c r="B3400" s="11"/>
    </row>
    <row r="3401" spans="1:2" x14ac:dyDescent="0.25">
      <c r="A3401" s="12"/>
      <c r="B3401" s="11"/>
    </row>
    <row r="3402" spans="1:2" x14ac:dyDescent="0.25">
      <c r="A3402" s="12"/>
      <c r="B3402" s="11"/>
    </row>
    <row r="3403" spans="1:2" x14ac:dyDescent="0.25">
      <c r="A3403" s="12"/>
      <c r="B3403" s="11"/>
    </row>
    <row r="3404" spans="1:2" x14ac:dyDescent="0.25">
      <c r="A3404" s="12"/>
      <c r="B3404" s="11"/>
    </row>
    <row r="3405" spans="1:2" x14ac:dyDescent="0.25">
      <c r="A3405" s="12"/>
      <c r="B3405" s="11"/>
    </row>
    <row r="3406" spans="1:2" x14ac:dyDescent="0.25">
      <c r="A3406" s="12"/>
      <c r="B3406" s="11"/>
    </row>
    <row r="3407" spans="1:2" x14ac:dyDescent="0.25">
      <c r="A3407" s="12"/>
      <c r="B3407" s="11"/>
    </row>
    <row r="3408" spans="1:2" x14ac:dyDescent="0.25">
      <c r="A3408" s="12"/>
      <c r="B3408" s="11"/>
    </row>
    <row r="3409" spans="1:2" x14ac:dyDescent="0.25">
      <c r="A3409" s="12"/>
      <c r="B3409" s="11"/>
    </row>
    <row r="3410" spans="1:2" x14ac:dyDescent="0.25">
      <c r="A3410" s="12"/>
      <c r="B3410" s="11"/>
    </row>
    <row r="3411" spans="1:2" x14ac:dyDescent="0.25">
      <c r="A3411" s="12"/>
      <c r="B3411" s="11"/>
    </row>
    <row r="3412" spans="1:2" x14ac:dyDescent="0.25">
      <c r="A3412" s="12"/>
      <c r="B3412" s="11"/>
    </row>
    <row r="3413" spans="1:2" x14ac:dyDescent="0.25">
      <c r="A3413" s="12"/>
      <c r="B3413" s="11"/>
    </row>
    <row r="3414" spans="1:2" x14ac:dyDescent="0.25">
      <c r="A3414" s="12"/>
      <c r="B3414" s="11"/>
    </row>
    <row r="3415" spans="1:2" x14ac:dyDescent="0.25">
      <c r="A3415" s="12"/>
      <c r="B3415" s="11"/>
    </row>
    <row r="3416" spans="1:2" x14ac:dyDescent="0.25">
      <c r="A3416" s="12"/>
      <c r="B3416" s="11"/>
    </row>
    <row r="3417" spans="1:2" x14ac:dyDescent="0.25">
      <c r="A3417" s="12"/>
      <c r="B3417" s="11"/>
    </row>
    <row r="3418" spans="1:2" x14ac:dyDescent="0.25">
      <c r="A3418" s="12"/>
      <c r="B3418" s="11"/>
    </row>
    <row r="3419" spans="1:2" x14ac:dyDescent="0.25">
      <c r="A3419" s="12"/>
      <c r="B3419" s="11"/>
    </row>
    <row r="3420" spans="1:2" x14ac:dyDescent="0.25">
      <c r="A3420" s="12"/>
      <c r="B3420" s="11"/>
    </row>
    <row r="3421" spans="1:2" x14ac:dyDescent="0.25">
      <c r="A3421" s="12"/>
      <c r="B3421" s="11"/>
    </row>
    <row r="3422" spans="1:2" x14ac:dyDescent="0.25">
      <c r="A3422" s="12"/>
      <c r="B3422" s="11"/>
    </row>
    <row r="3423" spans="1:2" x14ac:dyDescent="0.25">
      <c r="A3423" s="12"/>
      <c r="B3423" s="11"/>
    </row>
    <row r="3424" spans="1:2" x14ac:dyDescent="0.25">
      <c r="A3424" s="12"/>
      <c r="B3424" s="11"/>
    </row>
    <row r="3425" spans="1:2" x14ac:dyDescent="0.25">
      <c r="A3425" s="12"/>
      <c r="B3425" s="11"/>
    </row>
    <row r="3426" spans="1:2" x14ac:dyDescent="0.25">
      <c r="A3426" s="12"/>
      <c r="B3426" s="11"/>
    </row>
    <row r="3427" spans="1:2" x14ac:dyDescent="0.25">
      <c r="A3427" s="12"/>
      <c r="B3427" s="11"/>
    </row>
    <row r="3428" spans="1:2" x14ac:dyDescent="0.25">
      <c r="A3428" s="12"/>
      <c r="B3428" s="11"/>
    </row>
    <row r="3429" spans="1:2" x14ac:dyDescent="0.25">
      <c r="A3429" s="12"/>
      <c r="B3429" s="11"/>
    </row>
    <row r="3430" spans="1:2" x14ac:dyDescent="0.25">
      <c r="A3430" s="12"/>
      <c r="B3430" s="11"/>
    </row>
    <row r="3431" spans="1:2" x14ac:dyDescent="0.25">
      <c r="A3431" s="12"/>
      <c r="B3431" s="11"/>
    </row>
    <row r="3432" spans="1:2" x14ac:dyDescent="0.25">
      <c r="A3432" s="12"/>
      <c r="B3432" s="11"/>
    </row>
    <row r="3433" spans="1:2" x14ac:dyDescent="0.25">
      <c r="A3433" s="12"/>
      <c r="B3433" s="11"/>
    </row>
    <row r="3434" spans="1:2" x14ac:dyDescent="0.25">
      <c r="A3434" s="12"/>
      <c r="B3434" s="11"/>
    </row>
    <row r="3435" spans="1:2" x14ac:dyDescent="0.25">
      <c r="A3435" s="12"/>
      <c r="B3435" s="11"/>
    </row>
    <row r="3436" spans="1:2" x14ac:dyDescent="0.25">
      <c r="A3436" s="12"/>
      <c r="B3436" s="11"/>
    </row>
    <row r="3437" spans="1:2" x14ac:dyDescent="0.25">
      <c r="A3437" s="12"/>
      <c r="B3437" s="11"/>
    </row>
    <row r="3438" spans="1:2" x14ac:dyDescent="0.25">
      <c r="A3438" s="12"/>
      <c r="B3438" s="11"/>
    </row>
    <row r="3439" spans="1:2" x14ac:dyDescent="0.25">
      <c r="A3439" s="12"/>
      <c r="B3439" s="11"/>
    </row>
    <row r="3440" spans="1:2" x14ac:dyDescent="0.25">
      <c r="A3440" s="12"/>
      <c r="B3440" s="11"/>
    </row>
    <row r="3441" spans="1:2" x14ac:dyDescent="0.25">
      <c r="A3441" s="12"/>
      <c r="B3441" s="11"/>
    </row>
    <row r="3442" spans="1:2" x14ac:dyDescent="0.25">
      <c r="A3442" s="12"/>
      <c r="B3442" s="11"/>
    </row>
    <row r="3443" spans="1:2" x14ac:dyDescent="0.25">
      <c r="A3443" s="12"/>
      <c r="B3443" s="11"/>
    </row>
    <row r="3444" spans="1:2" x14ac:dyDescent="0.25">
      <c r="A3444" s="12"/>
      <c r="B3444" s="11"/>
    </row>
    <row r="3445" spans="1:2" x14ac:dyDescent="0.25">
      <c r="A3445" s="12"/>
      <c r="B3445" s="11"/>
    </row>
    <row r="3446" spans="1:2" x14ac:dyDescent="0.25">
      <c r="A3446" s="12"/>
      <c r="B3446" s="11"/>
    </row>
    <row r="3447" spans="1:2" x14ac:dyDescent="0.25">
      <c r="A3447" s="12"/>
      <c r="B3447" s="11"/>
    </row>
    <row r="3448" spans="1:2" x14ac:dyDescent="0.25">
      <c r="A3448" s="12"/>
      <c r="B3448" s="11"/>
    </row>
    <row r="3449" spans="1:2" x14ac:dyDescent="0.25">
      <c r="A3449" s="12"/>
      <c r="B3449" s="11"/>
    </row>
    <row r="3450" spans="1:2" x14ac:dyDescent="0.25">
      <c r="A3450" s="12"/>
      <c r="B3450" s="11"/>
    </row>
    <row r="3451" spans="1:2" x14ac:dyDescent="0.25">
      <c r="A3451" s="12"/>
      <c r="B3451" s="11"/>
    </row>
    <row r="3452" spans="1:2" x14ac:dyDescent="0.25">
      <c r="A3452" s="12"/>
      <c r="B3452" s="11"/>
    </row>
    <row r="3453" spans="1:2" x14ac:dyDescent="0.25">
      <c r="A3453" s="12"/>
      <c r="B3453" s="11"/>
    </row>
    <row r="3454" spans="1:2" x14ac:dyDescent="0.25">
      <c r="A3454" s="12"/>
      <c r="B3454" s="11"/>
    </row>
    <row r="3455" spans="1:2" x14ac:dyDescent="0.25">
      <c r="A3455" s="12"/>
      <c r="B3455" s="11"/>
    </row>
    <row r="3456" spans="1:2" x14ac:dyDescent="0.25">
      <c r="A3456" s="12"/>
      <c r="B3456" s="11"/>
    </row>
    <row r="3457" spans="1:2" x14ac:dyDescent="0.25">
      <c r="A3457" s="12"/>
      <c r="B3457" s="11"/>
    </row>
    <row r="3458" spans="1:2" x14ac:dyDescent="0.25">
      <c r="A3458" s="12"/>
      <c r="B3458" s="11"/>
    </row>
    <row r="3459" spans="1:2" x14ac:dyDescent="0.25">
      <c r="A3459" s="12"/>
      <c r="B3459" s="11"/>
    </row>
    <row r="3460" spans="1:2" x14ac:dyDescent="0.25">
      <c r="A3460" s="12"/>
      <c r="B3460" s="11"/>
    </row>
    <row r="3461" spans="1:2" x14ac:dyDescent="0.25">
      <c r="A3461" s="12"/>
      <c r="B3461" s="11"/>
    </row>
    <row r="3462" spans="1:2" x14ac:dyDescent="0.25">
      <c r="A3462" s="12"/>
      <c r="B3462" s="11"/>
    </row>
    <row r="3463" spans="1:2" x14ac:dyDescent="0.25">
      <c r="A3463" s="12"/>
      <c r="B3463" s="11"/>
    </row>
    <row r="3464" spans="1:2" x14ac:dyDescent="0.25">
      <c r="A3464" s="12"/>
      <c r="B3464" s="11"/>
    </row>
    <row r="3465" spans="1:2" x14ac:dyDescent="0.25">
      <c r="A3465" s="12"/>
      <c r="B3465" s="11"/>
    </row>
    <row r="3466" spans="1:2" x14ac:dyDescent="0.25">
      <c r="A3466" s="12"/>
      <c r="B3466" s="11"/>
    </row>
    <row r="3467" spans="1:2" x14ac:dyDescent="0.25">
      <c r="A3467" s="12"/>
      <c r="B3467" s="11"/>
    </row>
    <row r="3468" spans="1:2" x14ac:dyDescent="0.25">
      <c r="A3468" s="12"/>
      <c r="B3468" s="11"/>
    </row>
    <row r="3469" spans="1:2" x14ac:dyDescent="0.25">
      <c r="A3469" s="12"/>
      <c r="B3469" s="11"/>
    </row>
    <row r="3470" spans="1:2" x14ac:dyDescent="0.25">
      <c r="A3470" s="12"/>
      <c r="B3470" s="11"/>
    </row>
    <row r="3471" spans="1:2" x14ac:dyDescent="0.25">
      <c r="A3471" s="12"/>
      <c r="B3471" s="11"/>
    </row>
    <row r="3472" spans="1:2" x14ac:dyDescent="0.25">
      <c r="A3472" s="12"/>
      <c r="B3472" s="11"/>
    </row>
    <row r="3473" spans="1:2" x14ac:dyDescent="0.25">
      <c r="A3473" s="12"/>
      <c r="B3473" s="11"/>
    </row>
    <row r="3474" spans="1:2" x14ac:dyDescent="0.25">
      <c r="A3474" s="12"/>
      <c r="B3474" s="11"/>
    </row>
    <row r="3475" spans="1:2" x14ac:dyDescent="0.25">
      <c r="A3475" s="12"/>
      <c r="B3475" s="11"/>
    </row>
    <row r="3476" spans="1:2" x14ac:dyDescent="0.25">
      <c r="A3476" s="12"/>
      <c r="B3476" s="11"/>
    </row>
    <row r="3477" spans="1:2" x14ac:dyDescent="0.25">
      <c r="A3477" s="12"/>
      <c r="B3477" s="11"/>
    </row>
    <row r="3478" spans="1:2" x14ac:dyDescent="0.25">
      <c r="A3478" s="12"/>
      <c r="B3478" s="11"/>
    </row>
    <row r="3479" spans="1:2" x14ac:dyDescent="0.25">
      <c r="A3479" s="12"/>
      <c r="B3479" s="11"/>
    </row>
    <row r="3480" spans="1:2" x14ac:dyDescent="0.25">
      <c r="A3480" s="12"/>
      <c r="B3480" s="11"/>
    </row>
    <row r="3481" spans="1:2" x14ac:dyDescent="0.25">
      <c r="A3481" s="12"/>
      <c r="B3481" s="11"/>
    </row>
    <row r="3482" spans="1:2" x14ac:dyDescent="0.25">
      <c r="A3482" s="12"/>
      <c r="B3482" s="11"/>
    </row>
    <row r="3483" spans="1:2" x14ac:dyDescent="0.25">
      <c r="A3483" s="12"/>
      <c r="B3483" s="11"/>
    </row>
    <row r="3484" spans="1:2" x14ac:dyDescent="0.25">
      <c r="A3484" s="12"/>
      <c r="B3484" s="11"/>
    </row>
    <row r="3485" spans="1:2" x14ac:dyDescent="0.25">
      <c r="A3485" s="12"/>
      <c r="B3485" s="11"/>
    </row>
    <row r="3486" spans="1:2" x14ac:dyDescent="0.25">
      <c r="A3486" s="12"/>
      <c r="B3486" s="11"/>
    </row>
    <row r="3487" spans="1:2" x14ac:dyDescent="0.25">
      <c r="A3487" s="12"/>
      <c r="B3487" s="11"/>
    </row>
    <row r="3488" spans="1:2" x14ac:dyDescent="0.25">
      <c r="A3488" s="12"/>
      <c r="B3488" s="11"/>
    </row>
    <row r="3489" spans="1:2" x14ac:dyDescent="0.25">
      <c r="A3489" s="12"/>
      <c r="B3489" s="11"/>
    </row>
    <row r="3490" spans="1:2" x14ac:dyDescent="0.25">
      <c r="A3490" s="12"/>
      <c r="B3490" s="11"/>
    </row>
    <row r="3491" spans="1:2" x14ac:dyDescent="0.25">
      <c r="A3491" s="12"/>
      <c r="B3491" s="11"/>
    </row>
    <row r="3492" spans="1:2" x14ac:dyDescent="0.25">
      <c r="A3492" s="12"/>
      <c r="B3492" s="11"/>
    </row>
    <row r="3493" spans="1:2" x14ac:dyDescent="0.25">
      <c r="A3493" s="12"/>
      <c r="B3493" s="11"/>
    </row>
    <row r="3494" spans="1:2" x14ac:dyDescent="0.25">
      <c r="A3494" s="12"/>
      <c r="B3494" s="11"/>
    </row>
    <row r="3495" spans="1:2" x14ac:dyDescent="0.25">
      <c r="A3495" s="12"/>
      <c r="B3495" s="11"/>
    </row>
    <row r="3496" spans="1:2" x14ac:dyDescent="0.25">
      <c r="A3496" s="12"/>
      <c r="B3496" s="11"/>
    </row>
    <row r="3497" spans="1:2" x14ac:dyDescent="0.25">
      <c r="A3497" s="12"/>
      <c r="B3497" s="11"/>
    </row>
    <row r="3498" spans="1:2" x14ac:dyDescent="0.25">
      <c r="A3498" s="12"/>
      <c r="B3498" s="11"/>
    </row>
    <row r="3499" spans="1:2" x14ac:dyDescent="0.25">
      <c r="A3499" s="12"/>
      <c r="B3499" s="11"/>
    </row>
    <row r="3500" spans="1:2" x14ac:dyDescent="0.25">
      <c r="A3500" s="12"/>
      <c r="B3500" s="11"/>
    </row>
    <row r="3501" spans="1:2" x14ac:dyDescent="0.25">
      <c r="A3501" s="12"/>
      <c r="B3501" s="11"/>
    </row>
    <row r="3502" spans="1:2" x14ac:dyDescent="0.25">
      <c r="A3502" s="12"/>
      <c r="B3502" s="11"/>
    </row>
    <row r="3503" spans="1:2" x14ac:dyDescent="0.25">
      <c r="A3503" s="12"/>
      <c r="B3503" s="11"/>
    </row>
    <row r="3504" spans="1:2" x14ac:dyDescent="0.25">
      <c r="A3504" s="12"/>
      <c r="B3504" s="11"/>
    </row>
    <row r="3505" spans="1:2" x14ac:dyDescent="0.25">
      <c r="A3505" s="12"/>
      <c r="B3505" s="11"/>
    </row>
    <row r="3506" spans="1:2" x14ac:dyDescent="0.25">
      <c r="A3506" s="12"/>
      <c r="B3506" s="11"/>
    </row>
    <row r="3507" spans="1:2" x14ac:dyDescent="0.25">
      <c r="A3507" s="12"/>
      <c r="B3507" s="11"/>
    </row>
    <row r="3508" spans="1:2" x14ac:dyDescent="0.25">
      <c r="A3508" s="12"/>
      <c r="B3508" s="11"/>
    </row>
    <row r="3509" spans="1:2" x14ac:dyDescent="0.25">
      <c r="A3509" s="12"/>
      <c r="B3509" s="11"/>
    </row>
    <row r="3510" spans="1:2" x14ac:dyDescent="0.25">
      <c r="A3510" s="12"/>
      <c r="B3510" s="11"/>
    </row>
    <row r="3511" spans="1:2" x14ac:dyDescent="0.25">
      <c r="A3511" s="12"/>
      <c r="B3511" s="11"/>
    </row>
    <row r="3512" spans="1:2" x14ac:dyDescent="0.25">
      <c r="A3512" s="12"/>
      <c r="B3512" s="11"/>
    </row>
    <row r="3513" spans="1:2" x14ac:dyDescent="0.25">
      <c r="A3513" s="12"/>
      <c r="B3513" s="11"/>
    </row>
    <row r="3514" spans="1:2" x14ac:dyDescent="0.25">
      <c r="A3514" s="12"/>
      <c r="B3514" s="11"/>
    </row>
    <row r="3515" spans="1:2" x14ac:dyDescent="0.25">
      <c r="A3515" s="12"/>
      <c r="B3515" s="11"/>
    </row>
    <row r="3516" spans="1:2" x14ac:dyDescent="0.25">
      <c r="A3516" s="12"/>
      <c r="B3516" s="11"/>
    </row>
    <row r="3517" spans="1:2" x14ac:dyDescent="0.25">
      <c r="A3517" s="12"/>
      <c r="B3517" s="11"/>
    </row>
    <row r="3518" spans="1:2" x14ac:dyDescent="0.25">
      <c r="A3518" s="12"/>
      <c r="B3518" s="11"/>
    </row>
    <row r="3519" spans="1:2" x14ac:dyDescent="0.25">
      <c r="A3519" s="12"/>
      <c r="B3519" s="11"/>
    </row>
    <row r="3520" spans="1:2" x14ac:dyDescent="0.25">
      <c r="A3520" s="12"/>
      <c r="B3520" s="11"/>
    </row>
    <row r="3521" spans="1:2" x14ac:dyDescent="0.25">
      <c r="A3521" s="12"/>
      <c r="B3521" s="11"/>
    </row>
    <row r="3522" spans="1:2" x14ac:dyDescent="0.25">
      <c r="A3522" s="12"/>
      <c r="B3522" s="11"/>
    </row>
    <row r="3523" spans="1:2" x14ac:dyDescent="0.25">
      <c r="A3523" s="12"/>
      <c r="B3523" s="11"/>
    </row>
    <row r="3524" spans="1:2" x14ac:dyDescent="0.25">
      <c r="A3524" s="12"/>
      <c r="B3524" s="11"/>
    </row>
    <row r="3525" spans="1:2" x14ac:dyDescent="0.25">
      <c r="A3525" s="12"/>
      <c r="B3525" s="11"/>
    </row>
    <row r="3526" spans="1:2" x14ac:dyDescent="0.25">
      <c r="A3526" s="12"/>
      <c r="B3526" s="11"/>
    </row>
    <row r="3527" spans="1:2" x14ac:dyDescent="0.25">
      <c r="A3527" s="12"/>
      <c r="B3527" s="11"/>
    </row>
    <row r="3528" spans="1:2" x14ac:dyDescent="0.25">
      <c r="A3528" s="12"/>
      <c r="B3528" s="11"/>
    </row>
    <row r="3529" spans="1:2" x14ac:dyDescent="0.25">
      <c r="A3529" s="12"/>
      <c r="B3529" s="11"/>
    </row>
    <row r="3530" spans="1:2" x14ac:dyDescent="0.25">
      <c r="A3530" s="12"/>
      <c r="B3530" s="11"/>
    </row>
    <row r="3531" spans="1:2" x14ac:dyDescent="0.25">
      <c r="A3531" s="12"/>
      <c r="B3531" s="11"/>
    </row>
    <row r="3532" spans="1:2" x14ac:dyDescent="0.25">
      <c r="A3532" s="12"/>
      <c r="B3532" s="11"/>
    </row>
    <row r="3533" spans="1:2" x14ac:dyDescent="0.25">
      <c r="A3533" s="12"/>
      <c r="B3533" s="11"/>
    </row>
    <row r="3534" spans="1:2" x14ac:dyDescent="0.25">
      <c r="A3534" s="12"/>
      <c r="B3534" s="11"/>
    </row>
    <row r="3535" spans="1:2" x14ac:dyDescent="0.25">
      <c r="A3535" s="12"/>
      <c r="B3535" s="11"/>
    </row>
    <row r="3536" spans="1:2" x14ac:dyDescent="0.25">
      <c r="A3536" s="12"/>
      <c r="B3536" s="11"/>
    </row>
    <row r="3537" spans="1:2" x14ac:dyDescent="0.25">
      <c r="A3537" s="12"/>
      <c r="B3537" s="11"/>
    </row>
    <row r="3538" spans="1:2" x14ac:dyDescent="0.25">
      <c r="A3538" s="12"/>
      <c r="B3538" s="11"/>
    </row>
    <row r="3539" spans="1:2" x14ac:dyDescent="0.25">
      <c r="A3539" s="12"/>
      <c r="B3539" s="11"/>
    </row>
    <row r="3540" spans="1:2" x14ac:dyDescent="0.25">
      <c r="A3540" s="12"/>
      <c r="B3540" s="11"/>
    </row>
    <row r="3541" spans="1:2" x14ac:dyDescent="0.25">
      <c r="A3541" s="12"/>
      <c r="B3541" s="11"/>
    </row>
    <row r="3542" spans="1:2" x14ac:dyDescent="0.25">
      <c r="A3542" s="12"/>
      <c r="B3542" s="11"/>
    </row>
    <row r="3543" spans="1:2" x14ac:dyDescent="0.25">
      <c r="A3543" s="12"/>
      <c r="B3543" s="11"/>
    </row>
    <row r="3544" spans="1:2" x14ac:dyDescent="0.25">
      <c r="A3544" s="12"/>
      <c r="B3544" s="11"/>
    </row>
    <row r="3545" spans="1:2" x14ac:dyDescent="0.25">
      <c r="A3545" s="12"/>
      <c r="B3545" s="11"/>
    </row>
    <row r="3546" spans="1:2" x14ac:dyDescent="0.25">
      <c r="A3546" s="12"/>
      <c r="B3546" s="11"/>
    </row>
    <row r="3547" spans="1:2" x14ac:dyDescent="0.25">
      <c r="A3547" s="12"/>
      <c r="B3547" s="11"/>
    </row>
    <row r="3548" spans="1:2" x14ac:dyDescent="0.25">
      <c r="A3548" s="12"/>
      <c r="B3548" s="11"/>
    </row>
    <row r="3549" spans="1:2" x14ac:dyDescent="0.25">
      <c r="A3549" s="12"/>
      <c r="B3549" s="11"/>
    </row>
    <row r="3550" spans="1:2" x14ac:dyDescent="0.25">
      <c r="A3550" s="12"/>
      <c r="B3550" s="11"/>
    </row>
    <row r="3551" spans="1:2" x14ac:dyDescent="0.25">
      <c r="A3551" s="12"/>
      <c r="B3551" s="11"/>
    </row>
    <row r="3552" spans="1:2" x14ac:dyDescent="0.25">
      <c r="A3552" s="12"/>
      <c r="B3552" s="11"/>
    </row>
    <row r="3553" spans="1:2" x14ac:dyDescent="0.25">
      <c r="A3553" s="12"/>
      <c r="B3553" s="11"/>
    </row>
    <row r="3554" spans="1:2" x14ac:dyDescent="0.25">
      <c r="A3554" s="12"/>
      <c r="B3554" s="11"/>
    </row>
    <row r="3555" spans="1:2" x14ac:dyDescent="0.25">
      <c r="A3555" s="12"/>
      <c r="B3555" s="11"/>
    </row>
    <row r="3556" spans="1:2" x14ac:dyDescent="0.25">
      <c r="A3556" s="12"/>
      <c r="B3556" s="11"/>
    </row>
    <row r="3557" spans="1:2" x14ac:dyDescent="0.25">
      <c r="A3557" s="12"/>
      <c r="B3557" s="11"/>
    </row>
    <row r="3558" spans="1:2" x14ac:dyDescent="0.25">
      <c r="A3558" s="12"/>
      <c r="B3558" s="11"/>
    </row>
    <row r="3559" spans="1:2" x14ac:dyDescent="0.25">
      <c r="A3559" s="12"/>
      <c r="B3559" s="11"/>
    </row>
    <row r="3560" spans="1:2" x14ac:dyDescent="0.25">
      <c r="A3560" s="12"/>
      <c r="B3560" s="11"/>
    </row>
    <row r="3561" spans="1:2" x14ac:dyDescent="0.25">
      <c r="A3561" s="12"/>
      <c r="B3561" s="11"/>
    </row>
    <row r="3562" spans="1:2" x14ac:dyDescent="0.25">
      <c r="A3562" s="12"/>
      <c r="B3562" s="11"/>
    </row>
    <row r="3563" spans="1:2" x14ac:dyDescent="0.25">
      <c r="A3563" s="12"/>
      <c r="B3563" s="11"/>
    </row>
    <row r="3564" spans="1:2" x14ac:dyDescent="0.25">
      <c r="A3564" s="12"/>
      <c r="B3564" s="11"/>
    </row>
    <row r="3565" spans="1:2" x14ac:dyDescent="0.25">
      <c r="A3565" s="12"/>
      <c r="B3565" s="11"/>
    </row>
    <row r="3566" spans="1:2" x14ac:dyDescent="0.25">
      <c r="A3566" s="12"/>
      <c r="B3566" s="11"/>
    </row>
    <row r="3567" spans="1:2" x14ac:dyDescent="0.25">
      <c r="A3567" s="12"/>
      <c r="B3567" s="11"/>
    </row>
    <row r="3568" spans="1:2" x14ac:dyDescent="0.25">
      <c r="A3568" s="12"/>
      <c r="B3568" s="11"/>
    </row>
    <row r="3569" spans="1:2" x14ac:dyDescent="0.25">
      <c r="A3569" s="12"/>
      <c r="B3569" s="11"/>
    </row>
    <row r="3570" spans="1:2" x14ac:dyDescent="0.25">
      <c r="A3570" s="12"/>
      <c r="B3570" s="11"/>
    </row>
    <row r="3571" spans="1:2" x14ac:dyDescent="0.25">
      <c r="A3571" s="12"/>
      <c r="B3571" s="11"/>
    </row>
    <row r="3572" spans="1:2" x14ac:dyDescent="0.25">
      <c r="A3572" s="12"/>
      <c r="B3572" s="11"/>
    </row>
    <row r="3573" spans="1:2" x14ac:dyDescent="0.25">
      <c r="A3573" s="12"/>
      <c r="B3573" s="11"/>
    </row>
    <row r="3574" spans="1:2" x14ac:dyDescent="0.25">
      <c r="A3574" s="12"/>
      <c r="B3574" s="11"/>
    </row>
    <row r="3575" spans="1:2" x14ac:dyDescent="0.25">
      <c r="A3575" s="12"/>
      <c r="B3575" s="11"/>
    </row>
    <row r="3576" spans="1:2" x14ac:dyDescent="0.25">
      <c r="A3576" s="12"/>
      <c r="B3576" s="11"/>
    </row>
    <row r="3577" spans="1:2" x14ac:dyDescent="0.25">
      <c r="A3577" s="12"/>
      <c r="B3577" s="11"/>
    </row>
    <row r="3578" spans="1:2" x14ac:dyDescent="0.25">
      <c r="A3578" s="12"/>
      <c r="B3578" s="11"/>
    </row>
    <row r="3579" spans="1:2" x14ac:dyDescent="0.25">
      <c r="A3579" s="12"/>
      <c r="B3579" s="11"/>
    </row>
    <row r="3580" spans="1:2" x14ac:dyDescent="0.25">
      <c r="A3580" s="12"/>
      <c r="B3580" s="11"/>
    </row>
    <row r="3581" spans="1:2" x14ac:dyDescent="0.25">
      <c r="A3581" s="12"/>
      <c r="B3581" s="11"/>
    </row>
    <row r="3582" spans="1:2" x14ac:dyDescent="0.25">
      <c r="A3582" s="12"/>
      <c r="B3582" s="11"/>
    </row>
    <row r="3583" spans="1:2" x14ac:dyDescent="0.25">
      <c r="A3583" s="12"/>
      <c r="B3583" s="11"/>
    </row>
    <row r="3584" spans="1:2" x14ac:dyDescent="0.25">
      <c r="A3584" s="12"/>
      <c r="B3584" s="11"/>
    </row>
    <row r="3585" spans="1:2" x14ac:dyDescent="0.25">
      <c r="A3585" s="12"/>
      <c r="B3585" s="11"/>
    </row>
    <row r="3586" spans="1:2" x14ac:dyDescent="0.25">
      <c r="A3586" s="12"/>
      <c r="B3586" s="11"/>
    </row>
    <row r="3587" spans="1:2" x14ac:dyDescent="0.25">
      <c r="A3587" s="12"/>
      <c r="B3587" s="11"/>
    </row>
    <row r="3588" spans="1:2" x14ac:dyDescent="0.25">
      <c r="A3588" s="12"/>
      <c r="B3588" s="11"/>
    </row>
    <row r="3589" spans="1:2" x14ac:dyDescent="0.25">
      <c r="A3589" s="12"/>
      <c r="B3589" s="11"/>
    </row>
    <row r="3590" spans="1:2" x14ac:dyDescent="0.25">
      <c r="A3590" s="12"/>
      <c r="B3590" s="11"/>
    </row>
    <row r="3591" spans="1:2" x14ac:dyDescent="0.25">
      <c r="A3591" s="12"/>
      <c r="B3591" s="11"/>
    </row>
    <row r="3592" spans="1:2" x14ac:dyDescent="0.25">
      <c r="A3592" s="12"/>
      <c r="B3592" s="11"/>
    </row>
    <row r="3593" spans="1:2" x14ac:dyDescent="0.25">
      <c r="A3593" s="12"/>
      <c r="B3593" s="11"/>
    </row>
    <row r="3594" spans="1:2" x14ac:dyDescent="0.25">
      <c r="A3594" s="12"/>
      <c r="B3594" s="11"/>
    </row>
    <row r="3595" spans="1:2" x14ac:dyDescent="0.25">
      <c r="A3595" s="12"/>
      <c r="B3595" s="11"/>
    </row>
    <row r="3596" spans="1:2" x14ac:dyDescent="0.25">
      <c r="A3596" s="12"/>
      <c r="B3596" s="11"/>
    </row>
    <row r="3597" spans="1:2" x14ac:dyDescent="0.25">
      <c r="A3597" s="12"/>
      <c r="B3597" s="11"/>
    </row>
    <row r="3598" spans="1:2" x14ac:dyDescent="0.25">
      <c r="A3598" s="12"/>
      <c r="B3598" s="11"/>
    </row>
    <row r="3599" spans="1:2" x14ac:dyDescent="0.25">
      <c r="A3599" s="12"/>
      <c r="B3599" s="11"/>
    </row>
    <row r="3600" spans="1:2" x14ac:dyDescent="0.25">
      <c r="A3600" s="12"/>
      <c r="B3600" s="11"/>
    </row>
    <row r="3601" spans="1:2" x14ac:dyDescent="0.25">
      <c r="A3601" s="12"/>
      <c r="B3601" s="11"/>
    </row>
    <row r="3602" spans="1:2" x14ac:dyDescent="0.25">
      <c r="A3602" s="12"/>
      <c r="B3602" s="11"/>
    </row>
    <row r="3603" spans="1:2" x14ac:dyDescent="0.25">
      <c r="A3603" s="12"/>
      <c r="B3603" s="11"/>
    </row>
    <row r="3604" spans="1:2" x14ac:dyDescent="0.25">
      <c r="A3604" s="12"/>
      <c r="B3604" s="11"/>
    </row>
    <row r="3605" spans="1:2" x14ac:dyDescent="0.25">
      <c r="A3605" s="12"/>
      <c r="B3605" s="11"/>
    </row>
    <row r="3606" spans="1:2" x14ac:dyDescent="0.25">
      <c r="A3606" s="12"/>
      <c r="B3606" s="11"/>
    </row>
    <row r="3607" spans="1:2" x14ac:dyDescent="0.25">
      <c r="A3607" s="12"/>
      <c r="B3607" s="11"/>
    </row>
    <row r="3608" spans="1:2" x14ac:dyDescent="0.25">
      <c r="A3608" s="12"/>
      <c r="B3608" s="11"/>
    </row>
    <row r="3609" spans="1:2" x14ac:dyDescent="0.25">
      <c r="A3609" s="12"/>
      <c r="B3609" s="11"/>
    </row>
    <row r="3610" spans="1:2" x14ac:dyDescent="0.25">
      <c r="A3610" s="12"/>
      <c r="B3610" s="11"/>
    </row>
    <row r="3611" spans="1:2" x14ac:dyDescent="0.25">
      <c r="A3611" s="12"/>
      <c r="B3611" s="11"/>
    </row>
    <row r="3612" spans="1:2" x14ac:dyDescent="0.25">
      <c r="A3612" s="12"/>
      <c r="B3612" s="11"/>
    </row>
    <row r="3613" spans="1:2" x14ac:dyDescent="0.25">
      <c r="A3613" s="12"/>
      <c r="B3613" s="11"/>
    </row>
    <row r="3614" spans="1:2" x14ac:dyDescent="0.25">
      <c r="A3614" s="12"/>
      <c r="B3614" s="11"/>
    </row>
    <row r="3615" spans="1:2" x14ac:dyDescent="0.25">
      <c r="A3615" s="12"/>
      <c r="B3615" s="11"/>
    </row>
    <row r="3616" spans="1:2" x14ac:dyDescent="0.25">
      <c r="A3616" s="12"/>
      <c r="B3616" s="11"/>
    </row>
    <row r="3617" spans="1:2" x14ac:dyDescent="0.25">
      <c r="A3617" s="12"/>
      <c r="B3617" s="11"/>
    </row>
    <row r="3618" spans="1:2" x14ac:dyDescent="0.25">
      <c r="A3618" s="12"/>
      <c r="B3618" s="11"/>
    </row>
    <row r="3619" spans="1:2" x14ac:dyDescent="0.25">
      <c r="A3619" s="12"/>
      <c r="B3619" s="11"/>
    </row>
    <row r="3620" spans="1:2" x14ac:dyDescent="0.25">
      <c r="A3620" s="12"/>
      <c r="B3620" s="11"/>
    </row>
    <row r="3621" spans="1:2" x14ac:dyDescent="0.25">
      <c r="A3621" s="12"/>
      <c r="B3621" s="11"/>
    </row>
    <row r="3622" spans="1:2" x14ac:dyDescent="0.25">
      <c r="A3622" s="12"/>
      <c r="B3622" s="11"/>
    </row>
    <row r="3623" spans="1:2" x14ac:dyDescent="0.25">
      <c r="A3623" s="12"/>
      <c r="B3623" s="11"/>
    </row>
    <row r="3624" spans="1:2" x14ac:dyDescent="0.25">
      <c r="A3624" s="12"/>
      <c r="B3624" s="11"/>
    </row>
    <row r="3625" spans="1:2" x14ac:dyDescent="0.25">
      <c r="A3625" s="12"/>
      <c r="B3625" s="11"/>
    </row>
    <row r="3626" spans="1:2" x14ac:dyDescent="0.25">
      <c r="A3626" s="12"/>
      <c r="B3626" s="11"/>
    </row>
    <row r="3627" spans="1:2" x14ac:dyDescent="0.25">
      <c r="A3627" s="12"/>
      <c r="B3627" s="11"/>
    </row>
    <row r="3628" spans="1:2" x14ac:dyDescent="0.25">
      <c r="A3628" s="12"/>
      <c r="B3628" s="11"/>
    </row>
    <row r="3629" spans="1:2" x14ac:dyDescent="0.25">
      <c r="A3629" s="12"/>
      <c r="B3629" s="11"/>
    </row>
    <row r="3630" spans="1:2" x14ac:dyDescent="0.25">
      <c r="A3630" s="12"/>
      <c r="B3630" s="11"/>
    </row>
    <row r="3631" spans="1:2" x14ac:dyDescent="0.25">
      <c r="A3631" s="12"/>
      <c r="B3631" s="11"/>
    </row>
    <row r="3632" spans="1:2" x14ac:dyDescent="0.25">
      <c r="A3632" s="12"/>
      <c r="B3632" s="11"/>
    </row>
    <row r="3633" spans="1:2" x14ac:dyDescent="0.25">
      <c r="A3633" s="12"/>
      <c r="B3633" s="11"/>
    </row>
    <row r="3634" spans="1:2" x14ac:dyDescent="0.25">
      <c r="A3634" s="12"/>
      <c r="B3634" s="11"/>
    </row>
    <row r="3635" spans="1:2" x14ac:dyDescent="0.25">
      <c r="A3635" s="12"/>
      <c r="B3635" s="11"/>
    </row>
    <row r="3636" spans="1:2" x14ac:dyDescent="0.25">
      <c r="A3636" s="12"/>
      <c r="B3636" s="11"/>
    </row>
    <row r="3637" spans="1:2" x14ac:dyDescent="0.25">
      <c r="A3637" s="12"/>
      <c r="B3637" s="11"/>
    </row>
    <row r="3638" spans="1:2" x14ac:dyDescent="0.25">
      <c r="A3638" s="12"/>
      <c r="B3638" s="11"/>
    </row>
    <row r="3639" spans="1:2" x14ac:dyDescent="0.25">
      <c r="A3639" s="12"/>
      <c r="B3639" s="11"/>
    </row>
    <row r="3640" spans="1:2" x14ac:dyDescent="0.25">
      <c r="A3640" s="12"/>
      <c r="B3640" s="11"/>
    </row>
    <row r="3641" spans="1:2" x14ac:dyDescent="0.25">
      <c r="A3641" s="12"/>
      <c r="B3641" s="11"/>
    </row>
    <row r="3642" spans="1:2" x14ac:dyDescent="0.25">
      <c r="A3642" s="12"/>
      <c r="B3642" s="11"/>
    </row>
    <row r="3643" spans="1:2" x14ac:dyDescent="0.25">
      <c r="A3643" s="12"/>
      <c r="B3643" s="11"/>
    </row>
    <row r="3644" spans="1:2" x14ac:dyDescent="0.25">
      <c r="A3644" s="12"/>
      <c r="B3644" s="11"/>
    </row>
    <row r="3645" spans="1:2" x14ac:dyDescent="0.25">
      <c r="A3645" s="12"/>
      <c r="B3645" s="11"/>
    </row>
    <row r="3646" spans="1:2" x14ac:dyDescent="0.25">
      <c r="A3646" s="12"/>
      <c r="B3646" s="11"/>
    </row>
    <row r="3647" spans="1:2" x14ac:dyDescent="0.25">
      <c r="A3647" s="12"/>
      <c r="B3647" s="11"/>
    </row>
    <row r="3648" spans="1:2" x14ac:dyDescent="0.25">
      <c r="A3648" s="12"/>
      <c r="B3648" s="11"/>
    </row>
    <row r="3649" spans="1:2" x14ac:dyDescent="0.25">
      <c r="A3649" s="12"/>
      <c r="B3649" s="11"/>
    </row>
    <row r="3650" spans="1:2" x14ac:dyDescent="0.25">
      <c r="A3650" s="12"/>
      <c r="B3650" s="11"/>
    </row>
    <row r="3651" spans="1:2" x14ac:dyDescent="0.25">
      <c r="A3651" s="12"/>
      <c r="B3651" s="11"/>
    </row>
    <row r="3652" spans="1:2" x14ac:dyDescent="0.25">
      <c r="A3652" s="12"/>
      <c r="B3652" s="11"/>
    </row>
    <row r="3653" spans="1:2" x14ac:dyDescent="0.25">
      <c r="A3653" s="12"/>
      <c r="B3653" s="11"/>
    </row>
    <row r="3654" spans="1:2" x14ac:dyDescent="0.25">
      <c r="A3654" s="12"/>
      <c r="B3654" s="11"/>
    </row>
    <row r="3655" spans="1:2" x14ac:dyDescent="0.25">
      <c r="A3655" s="12"/>
      <c r="B3655" s="11"/>
    </row>
    <row r="3656" spans="1:2" x14ac:dyDescent="0.25">
      <c r="A3656" s="12"/>
      <c r="B3656" s="11"/>
    </row>
    <row r="3657" spans="1:2" x14ac:dyDescent="0.25">
      <c r="A3657" s="12"/>
      <c r="B3657" s="11"/>
    </row>
    <row r="3658" spans="1:2" x14ac:dyDescent="0.25">
      <c r="A3658" s="12"/>
      <c r="B3658" s="11"/>
    </row>
    <row r="3659" spans="1:2" x14ac:dyDescent="0.25">
      <c r="A3659" s="12"/>
      <c r="B3659" s="11"/>
    </row>
    <row r="3660" spans="1:2" x14ac:dyDescent="0.25">
      <c r="A3660" s="12"/>
      <c r="B3660" s="11"/>
    </row>
    <row r="3661" spans="1:2" x14ac:dyDescent="0.25">
      <c r="A3661" s="12"/>
      <c r="B3661" s="11"/>
    </row>
    <row r="3662" spans="1:2" x14ac:dyDescent="0.25">
      <c r="A3662" s="12"/>
      <c r="B3662" s="11"/>
    </row>
    <row r="3663" spans="1:2" x14ac:dyDescent="0.25">
      <c r="A3663" s="12"/>
      <c r="B3663" s="11"/>
    </row>
    <row r="3664" spans="1:2" x14ac:dyDescent="0.25">
      <c r="A3664" s="12"/>
      <c r="B3664" s="11"/>
    </row>
    <row r="3665" spans="1:2" x14ac:dyDescent="0.25">
      <c r="A3665" s="12"/>
      <c r="B3665" s="11"/>
    </row>
    <row r="3666" spans="1:2" x14ac:dyDescent="0.25">
      <c r="A3666" s="12"/>
      <c r="B3666" s="11"/>
    </row>
    <row r="3667" spans="1:2" x14ac:dyDescent="0.25">
      <c r="A3667" s="12"/>
      <c r="B3667" s="11"/>
    </row>
    <row r="3668" spans="1:2" x14ac:dyDescent="0.25">
      <c r="A3668" s="12"/>
      <c r="B3668" s="11"/>
    </row>
    <row r="3669" spans="1:2" x14ac:dyDescent="0.25">
      <c r="A3669" s="12"/>
      <c r="B3669" s="11"/>
    </row>
    <row r="3670" spans="1:2" x14ac:dyDescent="0.25">
      <c r="A3670" s="12"/>
      <c r="B3670" s="11"/>
    </row>
    <row r="3671" spans="1:2" x14ac:dyDescent="0.25">
      <c r="A3671" s="12"/>
      <c r="B3671" s="11"/>
    </row>
    <row r="3672" spans="1:2" x14ac:dyDescent="0.25">
      <c r="A3672" s="12"/>
      <c r="B3672" s="11"/>
    </row>
    <row r="3673" spans="1:2" x14ac:dyDescent="0.25">
      <c r="A3673" s="12"/>
      <c r="B3673" s="11"/>
    </row>
    <row r="3674" spans="1:2" x14ac:dyDescent="0.25">
      <c r="A3674" s="12"/>
      <c r="B3674" s="11"/>
    </row>
    <row r="3675" spans="1:2" x14ac:dyDescent="0.25">
      <c r="A3675" s="12"/>
      <c r="B3675" s="11"/>
    </row>
    <row r="3676" spans="1:2" x14ac:dyDescent="0.25">
      <c r="A3676" s="12"/>
      <c r="B3676" s="11"/>
    </row>
    <row r="3677" spans="1:2" x14ac:dyDescent="0.25">
      <c r="A3677" s="12"/>
      <c r="B3677" s="11"/>
    </row>
    <row r="3678" spans="1:2" x14ac:dyDescent="0.25">
      <c r="A3678" s="12"/>
      <c r="B3678" s="11"/>
    </row>
    <row r="3679" spans="1:2" x14ac:dyDescent="0.25">
      <c r="A3679" s="12"/>
      <c r="B3679" s="11"/>
    </row>
    <row r="3680" spans="1:2" x14ac:dyDescent="0.25">
      <c r="A3680" s="12"/>
      <c r="B3680" s="11"/>
    </row>
    <row r="3681" spans="1:2" x14ac:dyDescent="0.25">
      <c r="A3681" s="12"/>
      <c r="B3681" s="11"/>
    </row>
    <row r="3682" spans="1:2" x14ac:dyDescent="0.25">
      <c r="A3682" s="12"/>
      <c r="B3682" s="11"/>
    </row>
    <row r="3683" spans="1:2" x14ac:dyDescent="0.25">
      <c r="A3683" s="12"/>
      <c r="B3683" s="11"/>
    </row>
    <row r="3684" spans="1:2" x14ac:dyDescent="0.25">
      <c r="A3684" s="12"/>
      <c r="B3684" s="11"/>
    </row>
    <row r="3685" spans="1:2" x14ac:dyDescent="0.25">
      <c r="A3685" s="12"/>
      <c r="B3685" s="11"/>
    </row>
    <row r="3686" spans="1:2" x14ac:dyDescent="0.25">
      <c r="A3686" s="12"/>
      <c r="B3686" s="11"/>
    </row>
    <row r="3687" spans="1:2" x14ac:dyDescent="0.25">
      <c r="A3687" s="12"/>
      <c r="B3687" s="11"/>
    </row>
    <row r="3688" spans="1:2" x14ac:dyDescent="0.25">
      <c r="A3688" s="12"/>
      <c r="B3688" s="11"/>
    </row>
    <row r="3689" spans="1:2" x14ac:dyDescent="0.25">
      <c r="A3689" s="12"/>
      <c r="B3689" s="11"/>
    </row>
    <row r="3690" spans="1:2" x14ac:dyDescent="0.25">
      <c r="A3690" s="12"/>
      <c r="B3690" s="11"/>
    </row>
    <row r="3691" spans="1:2" x14ac:dyDescent="0.25">
      <c r="A3691" s="12"/>
      <c r="B3691" s="11"/>
    </row>
    <row r="3692" spans="1:2" x14ac:dyDescent="0.25">
      <c r="A3692" s="12"/>
      <c r="B3692" s="11"/>
    </row>
    <row r="3693" spans="1:2" x14ac:dyDescent="0.25">
      <c r="A3693" s="12"/>
      <c r="B3693" s="11"/>
    </row>
    <row r="3694" spans="1:2" x14ac:dyDescent="0.25">
      <c r="A3694" s="12"/>
      <c r="B3694" s="11"/>
    </row>
    <row r="3695" spans="1:2" x14ac:dyDescent="0.25">
      <c r="A3695" s="12"/>
      <c r="B3695" s="11"/>
    </row>
    <row r="3696" spans="1:2" x14ac:dyDescent="0.25">
      <c r="A3696" s="12"/>
      <c r="B3696" s="11"/>
    </row>
    <row r="3697" spans="1:2" x14ac:dyDescent="0.25">
      <c r="A3697" s="12"/>
      <c r="B3697" s="11"/>
    </row>
    <row r="3698" spans="1:2" x14ac:dyDescent="0.25">
      <c r="A3698" s="12"/>
      <c r="B3698" s="11"/>
    </row>
    <row r="3699" spans="1:2" x14ac:dyDescent="0.25">
      <c r="A3699" s="12"/>
      <c r="B3699" s="11"/>
    </row>
    <row r="3700" spans="1:2" x14ac:dyDescent="0.25">
      <c r="A3700" s="12"/>
      <c r="B3700" s="11"/>
    </row>
    <row r="3701" spans="1:2" x14ac:dyDescent="0.25">
      <c r="A3701" s="12"/>
      <c r="B3701" s="11"/>
    </row>
    <row r="3702" spans="1:2" x14ac:dyDescent="0.25">
      <c r="A3702" s="12"/>
      <c r="B3702" s="11"/>
    </row>
    <row r="3703" spans="1:2" x14ac:dyDescent="0.25">
      <c r="A3703" s="12"/>
      <c r="B3703" s="11"/>
    </row>
    <row r="3704" spans="1:2" x14ac:dyDescent="0.25">
      <c r="A3704" s="12"/>
      <c r="B3704" s="11"/>
    </row>
    <row r="3705" spans="1:2" x14ac:dyDescent="0.25">
      <c r="A3705" s="12"/>
      <c r="B3705" s="11"/>
    </row>
    <row r="3706" spans="1:2" x14ac:dyDescent="0.25">
      <c r="A3706" s="12"/>
      <c r="B3706" s="11"/>
    </row>
    <row r="3707" spans="1:2" x14ac:dyDescent="0.25">
      <c r="A3707" s="12"/>
      <c r="B3707" s="11"/>
    </row>
    <row r="3708" spans="1:2" x14ac:dyDescent="0.25">
      <c r="A3708" s="12"/>
      <c r="B3708" s="11"/>
    </row>
    <row r="3709" spans="1:2" x14ac:dyDescent="0.25">
      <c r="A3709" s="12"/>
      <c r="B3709" s="11"/>
    </row>
    <row r="3710" spans="1:2" x14ac:dyDescent="0.25">
      <c r="A3710" s="12"/>
      <c r="B3710" s="11"/>
    </row>
    <row r="3711" spans="1:2" x14ac:dyDescent="0.25">
      <c r="A3711" s="12"/>
      <c r="B3711" s="11"/>
    </row>
    <row r="3712" spans="1:2" x14ac:dyDescent="0.25">
      <c r="A3712" s="12"/>
      <c r="B3712" s="11"/>
    </row>
    <row r="3713" spans="1:2" x14ac:dyDescent="0.25">
      <c r="A3713" s="12"/>
      <c r="B3713" s="11"/>
    </row>
    <row r="3714" spans="1:2" x14ac:dyDescent="0.25">
      <c r="A3714" s="12"/>
      <c r="B3714" s="11"/>
    </row>
    <row r="3715" spans="1:2" x14ac:dyDescent="0.25">
      <c r="A3715" s="12"/>
      <c r="B3715" s="11"/>
    </row>
    <row r="3716" spans="1:2" x14ac:dyDescent="0.25">
      <c r="A3716" s="12"/>
      <c r="B3716" s="11"/>
    </row>
    <row r="3717" spans="1:2" x14ac:dyDescent="0.25">
      <c r="A3717" s="12"/>
      <c r="B3717" s="11"/>
    </row>
    <row r="3718" spans="1:2" x14ac:dyDescent="0.25">
      <c r="A3718" s="12"/>
      <c r="B3718" s="11"/>
    </row>
    <row r="3719" spans="1:2" x14ac:dyDescent="0.25">
      <c r="A3719" s="12"/>
      <c r="B3719" s="11"/>
    </row>
    <row r="3720" spans="1:2" x14ac:dyDescent="0.25">
      <c r="A3720" s="12"/>
      <c r="B3720" s="11"/>
    </row>
    <row r="3721" spans="1:2" x14ac:dyDescent="0.25">
      <c r="A3721" s="12"/>
      <c r="B3721" s="11"/>
    </row>
    <row r="3722" spans="1:2" x14ac:dyDescent="0.25">
      <c r="A3722" s="12"/>
      <c r="B3722" s="11"/>
    </row>
    <row r="3723" spans="1:2" x14ac:dyDescent="0.25">
      <c r="A3723" s="12"/>
      <c r="B3723" s="11"/>
    </row>
    <row r="3724" spans="1:2" x14ac:dyDescent="0.25">
      <c r="A3724" s="12"/>
      <c r="B3724" s="11"/>
    </row>
    <row r="3725" spans="1:2" x14ac:dyDescent="0.25">
      <c r="A3725" s="12"/>
      <c r="B3725" s="11"/>
    </row>
    <row r="3726" spans="1:2" x14ac:dyDescent="0.25">
      <c r="A3726" s="12"/>
      <c r="B3726" s="11"/>
    </row>
    <row r="3727" spans="1:2" x14ac:dyDescent="0.25">
      <c r="A3727" s="12"/>
      <c r="B3727" s="11"/>
    </row>
    <row r="3728" spans="1:2" x14ac:dyDescent="0.25">
      <c r="A3728" s="12"/>
      <c r="B3728" s="11"/>
    </row>
    <row r="3729" spans="1:2" x14ac:dyDescent="0.25">
      <c r="A3729" s="12"/>
      <c r="B3729" s="11"/>
    </row>
    <row r="3730" spans="1:2" x14ac:dyDescent="0.25">
      <c r="A3730" s="12"/>
      <c r="B3730" s="11"/>
    </row>
    <row r="3731" spans="1:2" x14ac:dyDescent="0.25">
      <c r="A3731" s="12"/>
      <c r="B3731" s="11"/>
    </row>
    <row r="3732" spans="1:2" x14ac:dyDescent="0.25">
      <c r="A3732" s="12"/>
      <c r="B3732" s="11"/>
    </row>
    <row r="3733" spans="1:2" x14ac:dyDescent="0.25">
      <c r="A3733" s="12"/>
      <c r="B3733" s="11"/>
    </row>
    <row r="3734" spans="1:2" x14ac:dyDescent="0.25">
      <c r="A3734" s="12"/>
      <c r="B3734" s="11"/>
    </row>
    <row r="3735" spans="1:2" x14ac:dyDescent="0.25">
      <c r="A3735" s="12"/>
      <c r="B3735" s="11"/>
    </row>
    <row r="3736" spans="1:2" x14ac:dyDescent="0.25">
      <c r="A3736" s="12"/>
      <c r="B3736" s="11"/>
    </row>
    <row r="3737" spans="1:2" x14ac:dyDescent="0.25">
      <c r="A3737" s="12"/>
      <c r="B3737" s="11"/>
    </row>
    <row r="3738" spans="1:2" x14ac:dyDescent="0.25">
      <c r="A3738" s="12"/>
      <c r="B3738" s="11"/>
    </row>
    <row r="3739" spans="1:2" x14ac:dyDescent="0.25">
      <c r="A3739" s="12"/>
      <c r="B3739" s="11"/>
    </row>
    <row r="3740" spans="1:2" x14ac:dyDescent="0.25">
      <c r="A3740" s="12"/>
      <c r="B3740" s="11"/>
    </row>
    <row r="3741" spans="1:2" x14ac:dyDescent="0.25">
      <c r="A3741" s="12"/>
      <c r="B3741" s="11"/>
    </row>
    <row r="3742" spans="1:2" x14ac:dyDescent="0.25">
      <c r="A3742" s="12"/>
      <c r="B3742" s="11"/>
    </row>
    <row r="3743" spans="1:2" x14ac:dyDescent="0.25">
      <c r="A3743" s="12"/>
      <c r="B3743" s="11"/>
    </row>
    <row r="3744" spans="1:2" x14ac:dyDescent="0.25">
      <c r="A3744" s="12"/>
      <c r="B3744" s="11"/>
    </row>
    <row r="3745" spans="1:2" x14ac:dyDescent="0.25">
      <c r="A3745" s="12"/>
      <c r="B3745" s="11"/>
    </row>
    <row r="3746" spans="1:2" x14ac:dyDescent="0.25">
      <c r="A3746" s="12"/>
      <c r="B3746" s="11"/>
    </row>
    <row r="3747" spans="1:2" x14ac:dyDescent="0.25">
      <c r="A3747" s="12"/>
      <c r="B3747" s="11"/>
    </row>
    <row r="3748" spans="1:2" x14ac:dyDescent="0.25">
      <c r="A3748" s="12"/>
      <c r="B3748" s="11"/>
    </row>
    <row r="3749" spans="1:2" x14ac:dyDescent="0.25">
      <c r="A3749" s="12"/>
      <c r="B3749" s="11"/>
    </row>
    <row r="3750" spans="1:2" x14ac:dyDescent="0.25">
      <c r="A3750" s="12"/>
      <c r="B3750" s="11"/>
    </row>
    <row r="3751" spans="1:2" x14ac:dyDescent="0.25">
      <c r="A3751" s="12"/>
      <c r="B3751" s="11"/>
    </row>
    <row r="3752" spans="1:2" x14ac:dyDescent="0.25">
      <c r="A3752" s="12"/>
      <c r="B3752" s="11"/>
    </row>
    <row r="3753" spans="1:2" x14ac:dyDescent="0.25">
      <c r="A3753" s="12"/>
      <c r="B3753" s="11"/>
    </row>
    <row r="3754" spans="1:2" x14ac:dyDescent="0.25">
      <c r="A3754" s="12"/>
      <c r="B3754" s="11"/>
    </row>
    <row r="3755" spans="1:2" x14ac:dyDescent="0.25">
      <c r="A3755" s="12"/>
      <c r="B3755" s="11"/>
    </row>
    <row r="3756" spans="1:2" x14ac:dyDescent="0.25">
      <c r="A3756" s="12"/>
      <c r="B3756" s="11"/>
    </row>
    <row r="3757" spans="1:2" x14ac:dyDescent="0.25">
      <c r="A3757" s="12"/>
      <c r="B3757" s="11"/>
    </row>
    <row r="3758" spans="1:2" x14ac:dyDescent="0.25">
      <c r="A3758" s="12"/>
      <c r="B3758" s="11"/>
    </row>
    <row r="3759" spans="1:2" x14ac:dyDescent="0.25">
      <c r="A3759" s="12"/>
      <c r="B3759" s="11"/>
    </row>
    <row r="3760" spans="1:2" x14ac:dyDescent="0.25">
      <c r="A3760" s="12"/>
      <c r="B3760" s="11"/>
    </row>
    <row r="3761" spans="1:2" x14ac:dyDescent="0.25">
      <c r="A3761" s="12"/>
      <c r="B3761" s="11"/>
    </row>
    <row r="3762" spans="1:2" x14ac:dyDescent="0.25">
      <c r="A3762" s="12"/>
      <c r="B3762" s="11"/>
    </row>
    <row r="3763" spans="1:2" x14ac:dyDescent="0.25">
      <c r="A3763" s="12"/>
      <c r="B3763" s="11"/>
    </row>
    <row r="3764" spans="1:2" x14ac:dyDescent="0.25">
      <c r="A3764" s="12"/>
      <c r="B3764" s="11"/>
    </row>
    <row r="3765" spans="1:2" x14ac:dyDescent="0.25">
      <c r="A3765" s="12"/>
      <c r="B3765" s="11"/>
    </row>
    <row r="3766" spans="1:2" x14ac:dyDescent="0.25">
      <c r="A3766" s="12"/>
      <c r="B3766" s="11"/>
    </row>
    <row r="3767" spans="1:2" x14ac:dyDescent="0.25">
      <c r="A3767" s="12"/>
      <c r="B3767" s="11"/>
    </row>
    <row r="3768" spans="1:2" x14ac:dyDescent="0.25">
      <c r="A3768" s="12"/>
      <c r="B3768" s="11"/>
    </row>
    <row r="3769" spans="1:2" x14ac:dyDescent="0.25">
      <c r="A3769" s="12"/>
      <c r="B3769" s="11"/>
    </row>
    <row r="3770" spans="1:2" x14ac:dyDescent="0.25">
      <c r="A3770" s="12"/>
      <c r="B3770" s="11"/>
    </row>
    <row r="3771" spans="1:2" x14ac:dyDescent="0.25">
      <c r="A3771" s="12"/>
      <c r="B3771" s="11"/>
    </row>
    <row r="3772" spans="1:2" x14ac:dyDescent="0.25">
      <c r="A3772" s="12"/>
      <c r="B3772" s="11"/>
    </row>
    <row r="3773" spans="1:2" x14ac:dyDescent="0.25">
      <c r="A3773" s="12"/>
      <c r="B3773" s="11"/>
    </row>
    <row r="3774" spans="1:2" x14ac:dyDescent="0.25">
      <c r="A3774" s="12"/>
      <c r="B3774" s="11"/>
    </row>
    <row r="3775" spans="1:2" x14ac:dyDescent="0.25">
      <c r="A3775" s="12"/>
      <c r="B3775" s="11"/>
    </row>
    <row r="3776" spans="1:2" x14ac:dyDescent="0.25">
      <c r="A3776" s="12"/>
      <c r="B3776" s="11"/>
    </row>
    <row r="3777" spans="1:2" x14ac:dyDescent="0.25">
      <c r="A3777" s="12"/>
      <c r="B3777" s="11"/>
    </row>
    <row r="3778" spans="1:2" x14ac:dyDescent="0.25">
      <c r="A3778" s="12"/>
      <c r="B3778" s="11"/>
    </row>
    <row r="3779" spans="1:2" x14ac:dyDescent="0.25">
      <c r="A3779" s="12"/>
      <c r="B3779" s="11"/>
    </row>
    <row r="3780" spans="1:2" x14ac:dyDescent="0.25">
      <c r="A3780" s="12"/>
      <c r="B3780" s="11"/>
    </row>
    <row r="3781" spans="1:2" x14ac:dyDescent="0.25">
      <c r="A3781" s="12"/>
      <c r="B3781" s="11"/>
    </row>
    <row r="3782" spans="1:2" x14ac:dyDescent="0.25">
      <c r="A3782" s="12"/>
      <c r="B3782" s="11"/>
    </row>
    <row r="3783" spans="1:2" x14ac:dyDescent="0.25">
      <c r="A3783" s="12"/>
      <c r="B3783" s="11"/>
    </row>
    <row r="3784" spans="1:2" x14ac:dyDescent="0.25">
      <c r="A3784" s="12"/>
      <c r="B3784" s="11"/>
    </row>
    <row r="3785" spans="1:2" x14ac:dyDescent="0.25">
      <c r="A3785" s="12"/>
      <c r="B3785" s="11"/>
    </row>
    <row r="3786" spans="1:2" x14ac:dyDescent="0.25">
      <c r="A3786" s="12"/>
      <c r="B3786" s="11"/>
    </row>
    <row r="3787" spans="1:2" x14ac:dyDescent="0.25">
      <c r="A3787" s="12"/>
      <c r="B3787" s="11"/>
    </row>
    <row r="3788" spans="1:2" x14ac:dyDescent="0.25">
      <c r="A3788" s="12"/>
      <c r="B3788" s="11"/>
    </row>
    <row r="3789" spans="1:2" x14ac:dyDescent="0.25">
      <c r="A3789" s="12"/>
      <c r="B3789" s="11"/>
    </row>
    <row r="3790" spans="1:2" x14ac:dyDescent="0.25">
      <c r="A3790" s="12"/>
      <c r="B3790" s="11"/>
    </row>
    <row r="3791" spans="1:2" x14ac:dyDescent="0.25">
      <c r="A3791" s="12"/>
      <c r="B3791" s="11"/>
    </row>
    <row r="3792" spans="1:2" x14ac:dyDescent="0.25">
      <c r="A3792" s="12"/>
      <c r="B3792" s="11"/>
    </row>
    <row r="3793" spans="1:2" x14ac:dyDescent="0.25">
      <c r="A3793" s="12"/>
      <c r="B3793" s="11"/>
    </row>
    <row r="3794" spans="1:2" x14ac:dyDescent="0.25">
      <c r="A3794" s="12"/>
      <c r="B3794" s="11"/>
    </row>
    <row r="3795" spans="1:2" x14ac:dyDescent="0.25">
      <c r="A3795" s="12"/>
      <c r="B3795" s="11"/>
    </row>
    <row r="3796" spans="1:2" x14ac:dyDescent="0.25">
      <c r="A3796" s="12"/>
      <c r="B3796" s="11"/>
    </row>
    <row r="3797" spans="1:2" x14ac:dyDescent="0.25">
      <c r="A3797" s="12"/>
      <c r="B3797" s="11"/>
    </row>
    <row r="3798" spans="1:2" x14ac:dyDescent="0.25">
      <c r="A3798" s="12"/>
      <c r="B3798" s="11"/>
    </row>
    <row r="3799" spans="1:2" x14ac:dyDescent="0.25">
      <c r="A3799" s="12"/>
      <c r="B3799" s="11"/>
    </row>
    <row r="3800" spans="1:2" x14ac:dyDescent="0.25">
      <c r="A3800" s="12"/>
      <c r="B3800" s="11"/>
    </row>
    <row r="3801" spans="1:2" x14ac:dyDescent="0.25">
      <c r="A3801" s="12"/>
      <c r="B3801" s="11"/>
    </row>
    <row r="3802" spans="1:2" x14ac:dyDescent="0.25">
      <c r="A3802" s="12"/>
      <c r="B3802" s="11"/>
    </row>
    <row r="3803" spans="1:2" x14ac:dyDescent="0.25">
      <c r="A3803" s="12"/>
      <c r="B3803" s="11"/>
    </row>
    <row r="3804" spans="1:2" x14ac:dyDescent="0.25">
      <c r="A3804" s="12"/>
      <c r="B3804" s="11"/>
    </row>
    <row r="3805" spans="1:2" x14ac:dyDescent="0.25">
      <c r="A3805" s="12"/>
      <c r="B3805" s="11"/>
    </row>
    <row r="3806" spans="1:2" x14ac:dyDescent="0.25">
      <c r="A3806" s="12"/>
      <c r="B3806" s="11"/>
    </row>
    <row r="3807" spans="1:2" x14ac:dyDescent="0.25">
      <c r="A3807" s="12"/>
      <c r="B3807" s="11"/>
    </row>
    <row r="3808" spans="1:2" x14ac:dyDescent="0.25">
      <c r="A3808" s="12"/>
      <c r="B3808" s="11"/>
    </row>
    <row r="3809" spans="1:2" x14ac:dyDescent="0.25">
      <c r="A3809" s="12"/>
      <c r="B3809" s="11"/>
    </row>
    <row r="3810" spans="1:2" x14ac:dyDescent="0.25">
      <c r="A3810" s="12"/>
      <c r="B3810" s="11"/>
    </row>
    <row r="3811" spans="1:2" x14ac:dyDescent="0.25">
      <c r="A3811" s="12"/>
      <c r="B3811" s="11"/>
    </row>
    <row r="3812" spans="1:2" x14ac:dyDescent="0.25">
      <c r="A3812" s="12"/>
      <c r="B3812" s="11"/>
    </row>
    <row r="3813" spans="1:2" x14ac:dyDescent="0.25">
      <c r="A3813" s="12"/>
      <c r="B3813" s="11"/>
    </row>
    <row r="3814" spans="1:2" x14ac:dyDescent="0.25">
      <c r="A3814" s="12"/>
      <c r="B3814" s="11"/>
    </row>
    <row r="3815" spans="1:2" x14ac:dyDescent="0.25">
      <c r="A3815" s="12"/>
      <c r="B3815" s="11"/>
    </row>
    <row r="3816" spans="1:2" x14ac:dyDescent="0.25">
      <c r="A3816" s="12"/>
      <c r="B3816" s="11"/>
    </row>
    <row r="3817" spans="1:2" x14ac:dyDescent="0.25">
      <c r="A3817" s="12"/>
      <c r="B3817" s="11"/>
    </row>
    <row r="3818" spans="1:2" x14ac:dyDescent="0.25">
      <c r="A3818" s="12"/>
      <c r="B3818" s="11"/>
    </row>
    <row r="3819" spans="1:2" x14ac:dyDescent="0.25">
      <c r="A3819" s="12"/>
      <c r="B3819" s="11"/>
    </row>
    <row r="3820" spans="1:2" x14ac:dyDescent="0.25">
      <c r="A3820" s="12"/>
      <c r="B3820" s="11"/>
    </row>
    <row r="3821" spans="1:2" x14ac:dyDescent="0.25">
      <c r="A3821" s="12"/>
      <c r="B3821" s="11"/>
    </row>
    <row r="3822" spans="1:2" x14ac:dyDescent="0.25">
      <c r="A3822" s="12"/>
      <c r="B3822" s="11"/>
    </row>
    <row r="3823" spans="1:2" x14ac:dyDescent="0.25">
      <c r="A3823" s="12"/>
      <c r="B3823" s="11"/>
    </row>
    <row r="3824" spans="1:2" x14ac:dyDescent="0.25">
      <c r="A3824" s="12"/>
      <c r="B3824" s="11"/>
    </row>
    <row r="3825" spans="1:2" x14ac:dyDescent="0.25">
      <c r="A3825" s="12"/>
      <c r="B3825" s="11"/>
    </row>
    <row r="3826" spans="1:2" x14ac:dyDescent="0.25">
      <c r="A3826" s="12"/>
      <c r="B3826" s="11"/>
    </row>
    <row r="3827" spans="1:2" x14ac:dyDescent="0.25">
      <c r="A3827" s="12"/>
      <c r="B3827" s="11"/>
    </row>
    <row r="3828" spans="1:2" x14ac:dyDescent="0.25">
      <c r="A3828" s="12"/>
      <c r="B3828" s="11"/>
    </row>
    <row r="3829" spans="1:2" x14ac:dyDescent="0.25">
      <c r="A3829" s="12"/>
      <c r="B3829" s="11"/>
    </row>
    <row r="3830" spans="1:2" x14ac:dyDescent="0.25">
      <c r="A3830" s="12"/>
      <c r="B3830" s="11"/>
    </row>
    <row r="3831" spans="1:2" x14ac:dyDescent="0.25">
      <c r="A3831" s="12"/>
      <c r="B3831" s="11"/>
    </row>
    <row r="3832" spans="1:2" x14ac:dyDescent="0.25">
      <c r="A3832" s="12"/>
      <c r="B3832" s="11"/>
    </row>
    <row r="3833" spans="1:2" x14ac:dyDescent="0.25">
      <c r="A3833" s="12"/>
      <c r="B3833" s="11"/>
    </row>
    <row r="3834" spans="1:2" x14ac:dyDescent="0.25">
      <c r="A3834" s="12"/>
      <c r="B3834" s="11"/>
    </row>
    <row r="3835" spans="1:2" x14ac:dyDescent="0.25">
      <c r="A3835" s="12"/>
      <c r="B3835" s="11"/>
    </row>
    <row r="3836" spans="1:2" x14ac:dyDescent="0.25">
      <c r="A3836" s="12"/>
      <c r="B3836" s="11"/>
    </row>
    <row r="3837" spans="1:2" x14ac:dyDescent="0.25">
      <c r="A3837" s="12"/>
      <c r="B3837" s="11"/>
    </row>
    <row r="3838" spans="1:2" x14ac:dyDescent="0.25">
      <c r="A3838" s="12"/>
      <c r="B3838" s="11"/>
    </row>
    <row r="3839" spans="1:2" x14ac:dyDescent="0.25">
      <c r="A3839" s="12"/>
      <c r="B3839" s="11"/>
    </row>
    <row r="3840" spans="1:2" x14ac:dyDescent="0.25">
      <c r="A3840" s="12"/>
      <c r="B3840" s="11"/>
    </row>
    <row r="3841" spans="1:2" x14ac:dyDescent="0.25">
      <c r="A3841" s="12"/>
      <c r="B3841" s="11"/>
    </row>
    <row r="3842" spans="1:2" x14ac:dyDescent="0.25">
      <c r="A3842" s="12"/>
      <c r="B3842" s="11"/>
    </row>
    <row r="3843" spans="1:2" x14ac:dyDescent="0.25">
      <c r="A3843" s="12"/>
      <c r="B3843" s="11"/>
    </row>
    <row r="3844" spans="1:2" x14ac:dyDescent="0.25">
      <c r="A3844" s="12"/>
      <c r="B3844" s="11"/>
    </row>
    <row r="3845" spans="1:2" x14ac:dyDescent="0.25">
      <c r="A3845" s="12"/>
      <c r="B3845" s="11"/>
    </row>
    <row r="3846" spans="1:2" x14ac:dyDescent="0.25">
      <c r="A3846" s="12"/>
      <c r="B3846" s="11"/>
    </row>
    <row r="3847" spans="1:2" x14ac:dyDescent="0.25">
      <c r="A3847" s="12"/>
      <c r="B3847" s="11"/>
    </row>
    <row r="3848" spans="1:2" x14ac:dyDescent="0.25">
      <c r="A3848" s="12"/>
      <c r="B3848" s="11"/>
    </row>
    <row r="3849" spans="1:2" x14ac:dyDescent="0.25">
      <c r="A3849" s="12"/>
      <c r="B3849" s="11"/>
    </row>
    <row r="3850" spans="1:2" x14ac:dyDescent="0.25">
      <c r="A3850" s="12"/>
      <c r="B3850" s="11"/>
    </row>
    <row r="3851" spans="1:2" x14ac:dyDescent="0.25">
      <c r="A3851" s="12"/>
      <c r="B3851" s="11"/>
    </row>
    <row r="3852" spans="1:2" x14ac:dyDescent="0.25">
      <c r="A3852" s="12"/>
      <c r="B3852" s="11"/>
    </row>
    <row r="3853" spans="1:2" x14ac:dyDescent="0.25">
      <c r="A3853" s="12"/>
      <c r="B3853" s="11"/>
    </row>
    <row r="3854" spans="1:2" x14ac:dyDescent="0.25">
      <c r="A3854" s="12"/>
      <c r="B3854" s="11"/>
    </row>
    <row r="3855" spans="1:2" x14ac:dyDescent="0.25">
      <c r="A3855" s="12"/>
      <c r="B3855" s="11"/>
    </row>
    <row r="3856" spans="1:2" x14ac:dyDescent="0.25">
      <c r="A3856" s="12"/>
      <c r="B3856" s="11"/>
    </row>
    <row r="3857" spans="1:2" x14ac:dyDescent="0.25">
      <c r="A3857" s="12"/>
      <c r="B3857" s="11"/>
    </row>
    <row r="3858" spans="1:2" x14ac:dyDescent="0.25">
      <c r="A3858" s="12"/>
      <c r="B3858" s="11"/>
    </row>
    <row r="3859" spans="1:2" x14ac:dyDescent="0.25">
      <c r="A3859" s="12"/>
      <c r="B3859" s="11"/>
    </row>
    <row r="3860" spans="1:2" x14ac:dyDescent="0.25">
      <c r="A3860" s="12"/>
      <c r="B3860" s="11"/>
    </row>
    <row r="3861" spans="1:2" x14ac:dyDescent="0.25">
      <c r="A3861" s="12"/>
      <c r="B3861" s="11"/>
    </row>
    <row r="3862" spans="1:2" x14ac:dyDescent="0.25">
      <c r="A3862" s="12"/>
      <c r="B3862" s="11"/>
    </row>
    <row r="3863" spans="1:2" x14ac:dyDescent="0.25">
      <c r="A3863" s="12"/>
      <c r="B3863" s="11"/>
    </row>
    <row r="3864" spans="1:2" x14ac:dyDescent="0.25">
      <c r="A3864" s="12"/>
      <c r="B3864" s="11"/>
    </row>
    <row r="3865" spans="1:2" x14ac:dyDescent="0.25">
      <c r="A3865" s="12"/>
      <c r="B3865" s="11"/>
    </row>
    <row r="3866" spans="1:2" x14ac:dyDescent="0.25">
      <c r="A3866" s="12"/>
      <c r="B3866" s="11"/>
    </row>
    <row r="3867" spans="1:2" x14ac:dyDescent="0.25">
      <c r="A3867" s="12"/>
      <c r="B3867" s="11"/>
    </row>
    <row r="3868" spans="1:2" x14ac:dyDescent="0.25">
      <c r="A3868" s="12"/>
      <c r="B3868" s="11"/>
    </row>
    <row r="3869" spans="1:2" x14ac:dyDescent="0.25">
      <c r="A3869" s="12"/>
      <c r="B3869" s="11"/>
    </row>
    <row r="3870" spans="1:2" x14ac:dyDescent="0.25">
      <c r="A3870" s="12"/>
      <c r="B3870" s="11"/>
    </row>
    <row r="3871" spans="1:2" x14ac:dyDescent="0.25">
      <c r="A3871" s="12"/>
      <c r="B3871" s="11"/>
    </row>
    <row r="3872" spans="1:2" x14ac:dyDescent="0.25">
      <c r="A3872" s="12"/>
      <c r="B3872" s="11"/>
    </row>
    <row r="3873" spans="1:2" x14ac:dyDescent="0.25">
      <c r="A3873" s="12"/>
      <c r="B3873" s="11"/>
    </row>
    <row r="3874" spans="1:2" x14ac:dyDescent="0.25">
      <c r="A3874" s="12"/>
      <c r="B3874" s="11"/>
    </row>
    <row r="3875" spans="1:2" x14ac:dyDescent="0.25">
      <c r="A3875" s="12"/>
      <c r="B3875" s="11"/>
    </row>
    <row r="3876" spans="1:2" x14ac:dyDescent="0.25">
      <c r="A3876" s="12"/>
      <c r="B3876" s="11"/>
    </row>
    <row r="3877" spans="1:2" x14ac:dyDescent="0.25">
      <c r="A3877" s="12"/>
      <c r="B3877" s="11"/>
    </row>
    <row r="3878" spans="1:2" x14ac:dyDescent="0.25">
      <c r="A3878" s="12"/>
      <c r="B3878" s="11"/>
    </row>
    <row r="3879" spans="1:2" x14ac:dyDescent="0.25">
      <c r="A3879" s="12"/>
      <c r="B3879" s="11"/>
    </row>
    <row r="3880" spans="1:2" x14ac:dyDescent="0.25">
      <c r="A3880" s="12"/>
      <c r="B3880" s="11"/>
    </row>
    <row r="3881" spans="1:2" x14ac:dyDescent="0.25">
      <c r="A3881" s="12"/>
      <c r="B3881" s="11"/>
    </row>
    <row r="3882" spans="1:2" x14ac:dyDescent="0.25">
      <c r="A3882" s="12"/>
      <c r="B3882" s="11"/>
    </row>
    <row r="3883" spans="1:2" x14ac:dyDescent="0.25">
      <c r="A3883" s="12"/>
      <c r="B3883" s="11"/>
    </row>
    <row r="3884" spans="1:2" x14ac:dyDescent="0.25">
      <c r="A3884" s="12"/>
      <c r="B3884" s="11"/>
    </row>
    <row r="3885" spans="1:2" x14ac:dyDescent="0.25">
      <c r="A3885" s="12"/>
      <c r="B3885" s="11"/>
    </row>
    <row r="3886" spans="1:2" x14ac:dyDescent="0.25">
      <c r="A3886" s="12"/>
      <c r="B3886" s="11"/>
    </row>
    <row r="3887" spans="1:2" x14ac:dyDescent="0.25">
      <c r="A3887" s="12"/>
      <c r="B3887" s="11"/>
    </row>
    <row r="3888" spans="1:2" x14ac:dyDescent="0.25">
      <c r="A3888" s="12"/>
      <c r="B3888" s="11"/>
    </row>
    <row r="3889" spans="1:2" x14ac:dyDescent="0.25">
      <c r="A3889" s="12"/>
      <c r="B3889" s="11"/>
    </row>
    <row r="3890" spans="1:2" x14ac:dyDescent="0.25">
      <c r="A3890" s="12"/>
      <c r="B3890" s="11"/>
    </row>
    <row r="3891" spans="1:2" x14ac:dyDescent="0.25">
      <c r="A3891" s="12"/>
      <c r="B3891" s="11"/>
    </row>
    <row r="3892" spans="1:2" x14ac:dyDescent="0.25">
      <c r="A3892" s="12"/>
      <c r="B3892" s="11"/>
    </row>
    <row r="3893" spans="1:2" x14ac:dyDescent="0.25">
      <c r="A3893" s="12"/>
      <c r="B3893" s="11"/>
    </row>
    <row r="3894" spans="1:2" x14ac:dyDescent="0.25">
      <c r="A3894" s="12"/>
      <c r="B3894" s="11"/>
    </row>
    <row r="3895" spans="1:2" x14ac:dyDescent="0.25">
      <c r="A3895" s="12"/>
      <c r="B3895" s="11"/>
    </row>
    <row r="3896" spans="1:2" x14ac:dyDescent="0.25">
      <c r="A3896" s="12"/>
      <c r="B3896" s="11"/>
    </row>
    <row r="3897" spans="1:2" x14ac:dyDescent="0.25">
      <c r="A3897" s="12"/>
      <c r="B3897" s="11"/>
    </row>
    <row r="3898" spans="1:2" x14ac:dyDescent="0.25">
      <c r="A3898" s="12"/>
      <c r="B3898" s="11"/>
    </row>
    <row r="3899" spans="1:2" x14ac:dyDescent="0.25">
      <c r="A3899" s="12"/>
      <c r="B3899" s="11"/>
    </row>
    <row r="3900" spans="1:2" x14ac:dyDescent="0.25">
      <c r="A3900" s="12"/>
      <c r="B3900" s="11"/>
    </row>
    <row r="3901" spans="1:2" x14ac:dyDescent="0.25">
      <c r="A3901" s="12"/>
      <c r="B3901" s="11"/>
    </row>
    <row r="3902" spans="1:2" x14ac:dyDescent="0.25">
      <c r="A3902" s="12"/>
      <c r="B3902" s="11"/>
    </row>
    <row r="3903" spans="1:2" x14ac:dyDescent="0.25">
      <c r="A3903" s="12"/>
      <c r="B3903" s="11"/>
    </row>
    <row r="3904" spans="1:2" x14ac:dyDescent="0.25">
      <c r="A3904" s="12"/>
      <c r="B3904" s="11"/>
    </row>
    <row r="3905" spans="1:2" x14ac:dyDescent="0.25">
      <c r="A3905" s="12"/>
      <c r="B3905" s="11"/>
    </row>
    <row r="3906" spans="1:2" x14ac:dyDescent="0.25">
      <c r="A3906" s="12"/>
      <c r="B3906" s="11"/>
    </row>
    <row r="3907" spans="1:2" x14ac:dyDescent="0.25">
      <c r="A3907" s="12"/>
      <c r="B3907" s="11"/>
    </row>
    <row r="3908" spans="1:2" x14ac:dyDescent="0.25">
      <c r="A3908" s="12"/>
      <c r="B3908" s="11"/>
    </row>
    <row r="3909" spans="1:2" x14ac:dyDescent="0.25">
      <c r="A3909" s="12"/>
      <c r="B3909" s="11"/>
    </row>
    <row r="3910" spans="1:2" x14ac:dyDescent="0.25">
      <c r="A3910" s="12"/>
      <c r="B3910" s="11"/>
    </row>
    <row r="3911" spans="1:2" x14ac:dyDescent="0.25">
      <c r="A3911" s="12"/>
      <c r="B3911" s="11"/>
    </row>
    <row r="3912" spans="1:2" x14ac:dyDescent="0.25">
      <c r="A3912" s="12"/>
      <c r="B3912" s="11"/>
    </row>
    <row r="3913" spans="1:2" x14ac:dyDescent="0.25">
      <c r="A3913" s="12"/>
      <c r="B3913" s="11"/>
    </row>
    <row r="3914" spans="1:2" x14ac:dyDescent="0.25">
      <c r="A3914" s="12"/>
      <c r="B3914" s="11"/>
    </row>
    <row r="3915" spans="1:2" x14ac:dyDescent="0.25">
      <c r="A3915" s="12"/>
      <c r="B3915" s="11"/>
    </row>
    <row r="3916" spans="1:2" x14ac:dyDescent="0.25">
      <c r="A3916" s="12"/>
      <c r="B3916" s="11"/>
    </row>
    <row r="3917" spans="1:2" x14ac:dyDescent="0.25">
      <c r="A3917" s="12"/>
      <c r="B3917" s="11"/>
    </row>
    <row r="3918" spans="1:2" x14ac:dyDescent="0.25">
      <c r="A3918" s="12"/>
      <c r="B3918" s="11"/>
    </row>
    <row r="3919" spans="1:2" x14ac:dyDescent="0.25">
      <c r="A3919" s="12"/>
      <c r="B3919" s="11"/>
    </row>
    <row r="3920" spans="1:2" x14ac:dyDescent="0.25">
      <c r="A3920" s="12"/>
      <c r="B3920" s="11"/>
    </row>
    <row r="3921" spans="1:2" x14ac:dyDescent="0.25">
      <c r="A3921" s="12"/>
      <c r="B3921" s="11"/>
    </row>
    <row r="3922" spans="1:2" x14ac:dyDescent="0.25">
      <c r="A3922" s="12"/>
      <c r="B3922" s="11"/>
    </row>
    <row r="3923" spans="1:2" x14ac:dyDescent="0.25">
      <c r="A3923" s="12"/>
      <c r="B3923" s="11"/>
    </row>
    <row r="3924" spans="1:2" x14ac:dyDescent="0.25">
      <c r="A3924" s="12"/>
      <c r="B3924" s="11"/>
    </row>
    <row r="3925" spans="1:2" x14ac:dyDescent="0.25">
      <c r="A3925" s="12"/>
      <c r="B3925" s="11"/>
    </row>
    <row r="3926" spans="1:2" x14ac:dyDescent="0.25">
      <c r="A3926" s="12"/>
      <c r="B3926" s="11"/>
    </row>
    <row r="3927" spans="1:2" x14ac:dyDescent="0.25">
      <c r="A3927" s="12"/>
      <c r="B3927" s="11"/>
    </row>
    <row r="3928" spans="1:2" x14ac:dyDescent="0.25">
      <c r="A3928" s="12"/>
      <c r="B3928" s="11"/>
    </row>
    <row r="3929" spans="1:2" x14ac:dyDescent="0.25">
      <c r="A3929" s="12"/>
      <c r="B3929" s="11"/>
    </row>
    <row r="3930" spans="1:2" x14ac:dyDescent="0.25">
      <c r="A3930" s="12"/>
      <c r="B3930" s="11"/>
    </row>
    <row r="3931" spans="1:2" x14ac:dyDescent="0.25">
      <c r="A3931" s="12"/>
      <c r="B3931" s="11"/>
    </row>
    <row r="3932" spans="1:2" x14ac:dyDescent="0.25">
      <c r="A3932" s="12"/>
      <c r="B3932" s="11"/>
    </row>
    <row r="3933" spans="1:2" x14ac:dyDescent="0.25">
      <c r="A3933" s="12"/>
      <c r="B3933" s="11"/>
    </row>
    <row r="3934" spans="1:2" x14ac:dyDescent="0.25">
      <c r="A3934" s="12"/>
      <c r="B3934" s="11"/>
    </row>
    <row r="3935" spans="1:2" x14ac:dyDescent="0.25">
      <c r="A3935" s="12"/>
      <c r="B3935" s="11"/>
    </row>
    <row r="3936" spans="1:2" x14ac:dyDescent="0.25">
      <c r="A3936" s="12"/>
      <c r="B3936" s="11"/>
    </row>
    <row r="3937" spans="1:2" x14ac:dyDescent="0.25">
      <c r="A3937" s="12"/>
      <c r="B3937" s="11"/>
    </row>
    <row r="3938" spans="1:2" x14ac:dyDescent="0.25">
      <c r="A3938" s="12"/>
      <c r="B3938" s="11"/>
    </row>
    <row r="3939" spans="1:2" x14ac:dyDescent="0.25">
      <c r="A3939" s="12"/>
      <c r="B3939" s="11"/>
    </row>
    <row r="3940" spans="1:2" x14ac:dyDescent="0.25">
      <c r="A3940" s="12"/>
      <c r="B3940" s="11"/>
    </row>
    <row r="3941" spans="1:2" x14ac:dyDescent="0.25">
      <c r="A3941" s="12"/>
      <c r="B3941" s="11"/>
    </row>
    <row r="3942" spans="1:2" x14ac:dyDescent="0.25">
      <c r="A3942" s="12"/>
      <c r="B3942" s="11"/>
    </row>
    <row r="3943" spans="1:2" x14ac:dyDescent="0.25">
      <c r="A3943" s="12"/>
      <c r="B3943" s="11"/>
    </row>
    <row r="3944" spans="1:2" x14ac:dyDescent="0.25">
      <c r="A3944" s="12"/>
      <c r="B3944" s="11"/>
    </row>
    <row r="3945" spans="1:2" x14ac:dyDescent="0.25">
      <c r="A3945" s="12"/>
      <c r="B3945" s="11"/>
    </row>
    <row r="3946" spans="1:2" x14ac:dyDescent="0.25">
      <c r="A3946" s="12"/>
      <c r="B3946" s="11"/>
    </row>
    <row r="3947" spans="1:2" x14ac:dyDescent="0.25">
      <c r="A3947" s="12"/>
      <c r="B3947" s="11"/>
    </row>
    <row r="3948" spans="1:2" x14ac:dyDescent="0.25">
      <c r="A3948" s="12"/>
      <c r="B3948" s="11"/>
    </row>
    <row r="3949" spans="1:2" x14ac:dyDescent="0.25">
      <c r="A3949" s="12"/>
      <c r="B3949" s="11"/>
    </row>
    <row r="3950" spans="1:2" x14ac:dyDescent="0.25">
      <c r="A3950" s="12"/>
      <c r="B3950" s="11"/>
    </row>
    <row r="3951" spans="1:2" x14ac:dyDescent="0.25">
      <c r="A3951" s="12"/>
      <c r="B3951" s="11"/>
    </row>
    <row r="3952" spans="1:2" x14ac:dyDescent="0.25">
      <c r="A3952" s="12"/>
      <c r="B3952" s="11"/>
    </row>
    <row r="3953" spans="1:2" x14ac:dyDescent="0.25">
      <c r="A3953" s="12"/>
      <c r="B3953" s="11"/>
    </row>
    <row r="3954" spans="1:2" x14ac:dyDescent="0.25">
      <c r="A3954" s="12"/>
      <c r="B3954" s="11"/>
    </row>
    <row r="3955" spans="1:2" x14ac:dyDescent="0.25">
      <c r="A3955" s="12"/>
      <c r="B3955" s="11"/>
    </row>
    <row r="3956" spans="1:2" x14ac:dyDescent="0.25">
      <c r="A3956" s="12"/>
      <c r="B3956" s="11"/>
    </row>
    <row r="3957" spans="1:2" x14ac:dyDescent="0.25">
      <c r="A3957" s="12"/>
      <c r="B3957" s="11"/>
    </row>
    <row r="3958" spans="1:2" x14ac:dyDescent="0.25">
      <c r="A3958" s="12"/>
      <c r="B3958" s="11"/>
    </row>
    <row r="3959" spans="1:2" x14ac:dyDescent="0.25">
      <c r="A3959" s="12"/>
      <c r="B3959" s="11"/>
    </row>
    <row r="3960" spans="1:2" x14ac:dyDescent="0.25">
      <c r="A3960" s="12"/>
      <c r="B3960" s="11"/>
    </row>
    <row r="3961" spans="1:2" x14ac:dyDescent="0.25">
      <c r="A3961" s="12"/>
      <c r="B3961" s="11"/>
    </row>
    <row r="3962" spans="1:2" x14ac:dyDescent="0.25">
      <c r="A3962" s="12"/>
      <c r="B3962" s="11"/>
    </row>
    <row r="3963" spans="1:2" x14ac:dyDescent="0.25">
      <c r="A3963" s="12"/>
      <c r="B3963" s="11"/>
    </row>
    <row r="3964" spans="1:2" x14ac:dyDescent="0.25">
      <c r="A3964" s="12"/>
      <c r="B3964" s="11"/>
    </row>
    <row r="3965" spans="1:2" x14ac:dyDescent="0.25">
      <c r="A3965" s="12"/>
      <c r="B3965" s="11"/>
    </row>
    <row r="3966" spans="1:2" x14ac:dyDescent="0.25">
      <c r="A3966" s="12"/>
      <c r="B3966" s="11"/>
    </row>
    <row r="3967" spans="1:2" x14ac:dyDescent="0.25">
      <c r="A3967" s="12"/>
      <c r="B3967" s="11"/>
    </row>
    <row r="3968" spans="1:2" x14ac:dyDescent="0.25">
      <c r="A3968" s="12"/>
      <c r="B3968" s="11"/>
    </row>
    <row r="3969" spans="1:2" x14ac:dyDescent="0.25">
      <c r="A3969" s="12"/>
      <c r="B3969" s="11"/>
    </row>
    <row r="3970" spans="1:2" x14ac:dyDescent="0.25">
      <c r="A3970" s="12"/>
      <c r="B3970" s="11"/>
    </row>
    <row r="3971" spans="1:2" x14ac:dyDescent="0.25">
      <c r="A3971" s="12"/>
      <c r="B3971" s="11"/>
    </row>
    <row r="3972" spans="1:2" x14ac:dyDescent="0.25">
      <c r="A3972" s="12"/>
      <c r="B3972" s="11"/>
    </row>
    <row r="3973" spans="1:2" x14ac:dyDescent="0.25">
      <c r="A3973" s="12"/>
      <c r="B3973" s="11"/>
    </row>
    <row r="3974" spans="1:2" x14ac:dyDescent="0.25">
      <c r="A3974" s="12"/>
      <c r="B3974" s="11"/>
    </row>
    <row r="3975" spans="1:2" x14ac:dyDescent="0.25">
      <c r="A3975" s="12"/>
      <c r="B3975" s="11"/>
    </row>
    <row r="3976" spans="1:2" x14ac:dyDescent="0.25">
      <c r="A3976" s="12"/>
      <c r="B3976" s="11"/>
    </row>
    <row r="3977" spans="1:2" x14ac:dyDescent="0.25">
      <c r="A3977" s="12"/>
      <c r="B3977" s="11"/>
    </row>
    <row r="3978" spans="1:2" x14ac:dyDescent="0.25">
      <c r="A3978" s="12"/>
      <c r="B3978" s="11"/>
    </row>
    <row r="3979" spans="1:2" x14ac:dyDescent="0.25">
      <c r="A3979" s="12"/>
      <c r="B3979" s="11"/>
    </row>
    <row r="3980" spans="1:2" x14ac:dyDescent="0.25">
      <c r="A3980" s="12"/>
      <c r="B3980" s="11"/>
    </row>
    <row r="3981" spans="1:2" x14ac:dyDescent="0.25">
      <c r="A3981" s="12"/>
      <c r="B3981" s="11"/>
    </row>
    <row r="3982" spans="1:2" x14ac:dyDescent="0.25">
      <c r="A3982" s="12"/>
      <c r="B3982" s="11"/>
    </row>
    <row r="3983" spans="1:2" x14ac:dyDescent="0.25">
      <c r="A3983" s="12"/>
      <c r="B3983" s="11"/>
    </row>
    <row r="3984" spans="1:2" x14ac:dyDescent="0.25">
      <c r="A3984" s="12"/>
      <c r="B3984" s="11"/>
    </row>
    <row r="3985" spans="1:2" x14ac:dyDescent="0.25">
      <c r="A3985" s="12"/>
      <c r="B3985" s="11"/>
    </row>
    <row r="3986" spans="1:2" x14ac:dyDescent="0.25">
      <c r="A3986" s="12"/>
      <c r="B3986" s="11"/>
    </row>
    <row r="3987" spans="1:2" x14ac:dyDescent="0.25">
      <c r="A3987" s="12"/>
      <c r="B3987" s="11"/>
    </row>
    <row r="3988" spans="1:2" x14ac:dyDescent="0.25">
      <c r="A3988" s="12"/>
      <c r="B3988" s="11"/>
    </row>
    <row r="3989" spans="1:2" x14ac:dyDescent="0.25">
      <c r="A3989" s="12"/>
      <c r="B3989" s="11"/>
    </row>
    <row r="3990" spans="1:2" x14ac:dyDescent="0.25">
      <c r="A3990" s="12"/>
      <c r="B3990" s="11"/>
    </row>
    <row r="3991" spans="1:2" x14ac:dyDescent="0.25">
      <c r="A3991" s="12"/>
      <c r="B3991" s="11"/>
    </row>
    <row r="3992" spans="1:2" x14ac:dyDescent="0.25">
      <c r="A3992" s="12"/>
      <c r="B3992" s="11"/>
    </row>
    <row r="3993" spans="1:2" x14ac:dyDescent="0.25">
      <c r="A3993" s="12"/>
      <c r="B3993" s="11"/>
    </row>
    <row r="3994" spans="1:2" x14ac:dyDescent="0.25">
      <c r="A3994" s="12"/>
      <c r="B3994" s="11"/>
    </row>
    <row r="3995" spans="1:2" x14ac:dyDescent="0.25">
      <c r="A3995" s="12"/>
      <c r="B3995" s="11"/>
    </row>
    <row r="3996" spans="1:2" x14ac:dyDescent="0.25">
      <c r="A3996" s="12"/>
      <c r="B3996" s="11"/>
    </row>
    <row r="3997" spans="1:2" x14ac:dyDescent="0.25">
      <c r="A3997" s="12"/>
      <c r="B3997" s="11"/>
    </row>
    <row r="3998" spans="1:2" x14ac:dyDescent="0.25">
      <c r="A3998" s="12"/>
      <c r="B3998" s="11"/>
    </row>
    <row r="3999" spans="1:2" x14ac:dyDescent="0.25">
      <c r="A3999" s="12"/>
      <c r="B3999" s="11"/>
    </row>
    <row r="4000" spans="1:2" x14ac:dyDescent="0.25">
      <c r="A4000" s="12"/>
      <c r="B4000" s="11"/>
    </row>
    <row r="4001" spans="1:2" x14ac:dyDescent="0.25">
      <c r="A4001" s="12"/>
      <c r="B4001" s="11"/>
    </row>
    <row r="4002" spans="1:2" x14ac:dyDescent="0.25">
      <c r="A4002" s="12"/>
      <c r="B4002" s="11"/>
    </row>
    <row r="4003" spans="1:2" x14ac:dyDescent="0.25">
      <c r="A4003" s="12"/>
      <c r="B4003" s="11"/>
    </row>
    <row r="4004" spans="1:2" x14ac:dyDescent="0.25">
      <c r="A4004" s="12"/>
      <c r="B4004" s="11"/>
    </row>
    <row r="4005" spans="1:2" x14ac:dyDescent="0.25">
      <c r="A4005" s="12"/>
      <c r="B4005" s="11"/>
    </row>
    <row r="4006" spans="1:2" x14ac:dyDescent="0.25">
      <c r="A4006" s="12"/>
      <c r="B4006" s="11"/>
    </row>
    <row r="4007" spans="1:2" x14ac:dyDescent="0.25">
      <c r="A4007" s="12"/>
      <c r="B4007" s="11"/>
    </row>
    <row r="4008" spans="1:2" x14ac:dyDescent="0.25">
      <c r="A4008" s="12"/>
      <c r="B4008" s="11"/>
    </row>
    <row r="4009" spans="1:2" x14ac:dyDescent="0.25">
      <c r="A4009" s="12"/>
      <c r="B4009" s="11"/>
    </row>
    <row r="4010" spans="1:2" x14ac:dyDescent="0.25">
      <c r="A4010" s="12"/>
      <c r="B4010" s="11"/>
    </row>
    <row r="4011" spans="1:2" x14ac:dyDescent="0.25">
      <c r="A4011" s="12"/>
      <c r="B4011" s="11"/>
    </row>
    <row r="4012" spans="1:2" x14ac:dyDescent="0.25">
      <c r="A4012" s="12"/>
      <c r="B4012" s="11"/>
    </row>
    <row r="4013" spans="1:2" x14ac:dyDescent="0.25">
      <c r="A4013" s="12"/>
      <c r="B4013" s="11"/>
    </row>
    <row r="4014" spans="1:2" x14ac:dyDescent="0.25">
      <c r="A4014" s="12"/>
      <c r="B4014" s="11"/>
    </row>
    <row r="4015" spans="1:2" x14ac:dyDescent="0.25">
      <c r="A4015" s="12"/>
      <c r="B4015" s="11"/>
    </row>
    <row r="4016" spans="1:2" x14ac:dyDescent="0.25">
      <c r="A4016" s="12"/>
      <c r="B4016" s="11"/>
    </row>
    <row r="4017" spans="1:2" x14ac:dyDescent="0.25">
      <c r="A4017" s="12"/>
      <c r="B4017" s="11"/>
    </row>
    <row r="4018" spans="1:2" x14ac:dyDescent="0.25">
      <c r="A4018" s="12"/>
      <c r="B4018" s="11"/>
    </row>
    <row r="4019" spans="1:2" x14ac:dyDescent="0.25">
      <c r="A4019" s="12"/>
      <c r="B4019" s="11"/>
    </row>
    <row r="4020" spans="1:2" x14ac:dyDescent="0.25">
      <c r="A4020" s="12"/>
      <c r="B4020" s="11"/>
    </row>
    <row r="4021" spans="1:2" x14ac:dyDescent="0.25">
      <c r="A4021" s="12"/>
      <c r="B4021" s="11"/>
    </row>
    <row r="4022" spans="1:2" x14ac:dyDescent="0.25">
      <c r="A4022" s="12"/>
      <c r="B4022" s="11"/>
    </row>
    <row r="4023" spans="1:2" x14ac:dyDescent="0.25">
      <c r="A4023" s="12"/>
      <c r="B4023" s="11"/>
    </row>
    <row r="4024" spans="1:2" x14ac:dyDescent="0.25">
      <c r="A4024" s="12"/>
      <c r="B4024" s="11"/>
    </row>
    <row r="4025" spans="1:2" x14ac:dyDescent="0.25">
      <c r="A4025" s="12"/>
      <c r="B4025" s="11"/>
    </row>
    <row r="4026" spans="1:2" x14ac:dyDescent="0.25">
      <c r="A4026" s="12"/>
      <c r="B4026" s="11"/>
    </row>
    <row r="4027" spans="1:2" x14ac:dyDescent="0.25">
      <c r="A4027" s="12"/>
      <c r="B4027" s="11"/>
    </row>
    <row r="4028" spans="1:2" x14ac:dyDescent="0.25">
      <c r="A4028" s="12"/>
      <c r="B4028" s="11"/>
    </row>
    <row r="4029" spans="1:2" x14ac:dyDescent="0.25">
      <c r="A4029" s="12"/>
      <c r="B4029" s="11"/>
    </row>
    <row r="4030" spans="1:2" x14ac:dyDescent="0.25">
      <c r="A4030" s="12"/>
      <c r="B4030" s="11"/>
    </row>
    <row r="4031" spans="1:2" x14ac:dyDescent="0.25">
      <c r="A4031" s="12"/>
      <c r="B4031" s="11"/>
    </row>
    <row r="4032" spans="1:2" x14ac:dyDescent="0.25">
      <c r="A4032" s="12"/>
      <c r="B4032" s="11"/>
    </row>
    <row r="4033" spans="1:2" x14ac:dyDescent="0.25">
      <c r="A4033" s="12"/>
      <c r="B4033" s="11"/>
    </row>
    <row r="4034" spans="1:2" x14ac:dyDescent="0.25">
      <c r="A4034" s="12"/>
      <c r="B4034" s="11"/>
    </row>
    <row r="4035" spans="1:2" x14ac:dyDescent="0.25">
      <c r="A4035" s="12"/>
      <c r="B4035" s="11"/>
    </row>
    <row r="4036" spans="1:2" x14ac:dyDescent="0.25">
      <c r="A4036" s="12"/>
      <c r="B4036" s="11"/>
    </row>
    <row r="4037" spans="1:2" x14ac:dyDescent="0.25">
      <c r="A4037" s="12"/>
      <c r="B4037" s="11"/>
    </row>
    <row r="4038" spans="1:2" x14ac:dyDescent="0.25">
      <c r="A4038" s="12"/>
      <c r="B4038" s="11"/>
    </row>
    <row r="4039" spans="1:2" x14ac:dyDescent="0.25">
      <c r="A4039" s="12"/>
      <c r="B4039" s="11"/>
    </row>
    <row r="4040" spans="1:2" x14ac:dyDescent="0.25">
      <c r="A4040" s="12"/>
      <c r="B4040" s="11"/>
    </row>
    <row r="4041" spans="1:2" x14ac:dyDescent="0.25">
      <c r="A4041" s="12"/>
      <c r="B4041" s="11"/>
    </row>
    <row r="4042" spans="1:2" x14ac:dyDescent="0.25">
      <c r="A4042" s="12"/>
      <c r="B4042" s="11"/>
    </row>
    <row r="4043" spans="1:2" x14ac:dyDescent="0.25">
      <c r="A4043" s="12"/>
      <c r="B4043" s="11"/>
    </row>
    <row r="4044" spans="1:2" x14ac:dyDescent="0.25">
      <c r="A4044" s="12"/>
      <c r="B4044" s="11"/>
    </row>
    <row r="4045" spans="1:2" x14ac:dyDescent="0.25">
      <c r="A4045" s="12"/>
      <c r="B4045" s="11"/>
    </row>
    <row r="4046" spans="1:2" x14ac:dyDescent="0.25">
      <c r="A4046" s="12"/>
      <c r="B4046" s="11"/>
    </row>
    <row r="4047" spans="1:2" x14ac:dyDescent="0.25">
      <c r="A4047" s="12"/>
      <c r="B4047" s="11"/>
    </row>
    <row r="4048" spans="1:2" x14ac:dyDescent="0.25">
      <c r="A4048" s="12"/>
      <c r="B4048" s="11"/>
    </row>
    <row r="4049" spans="1:2" x14ac:dyDescent="0.25">
      <c r="A4049" s="12"/>
      <c r="B4049" s="11"/>
    </row>
    <row r="4050" spans="1:2" x14ac:dyDescent="0.25">
      <c r="A4050" s="12"/>
      <c r="B4050" s="11"/>
    </row>
    <row r="4051" spans="1:2" x14ac:dyDescent="0.25">
      <c r="A4051" s="12"/>
      <c r="B4051" s="11"/>
    </row>
    <row r="4052" spans="1:2" x14ac:dyDescent="0.25">
      <c r="A4052" s="12"/>
      <c r="B4052" s="11"/>
    </row>
    <row r="4053" spans="1:2" x14ac:dyDescent="0.25">
      <c r="A4053" s="12"/>
      <c r="B4053" s="11"/>
    </row>
    <row r="4054" spans="1:2" x14ac:dyDescent="0.25">
      <c r="A4054" s="12"/>
      <c r="B4054" s="11"/>
    </row>
    <row r="4055" spans="1:2" x14ac:dyDescent="0.25">
      <c r="A4055" s="12"/>
      <c r="B4055" s="11"/>
    </row>
    <row r="4056" spans="1:2" x14ac:dyDescent="0.25">
      <c r="A4056" s="12"/>
      <c r="B4056" s="11"/>
    </row>
    <row r="4057" spans="1:2" x14ac:dyDescent="0.25">
      <c r="A4057" s="12"/>
      <c r="B4057" s="11"/>
    </row>
    <row r="4058" spans="1:2" x14ac:dyDescent="0.25">
      <c r="A4058" s="12"/>
      <c r="B4058" s="11"/>
    </row>
    <row r="4059" spans="1:2" x14ac:dyDescent="0.25">
      <c r="A4059" s="12"/>
      <c r="B4059" s="11"/>
    </row>
    <row r="4060" spans="1:2" x14ac:dyDescent="0.25">
      <c r="A4060" s="12"/>
      <c r="B4060" s="11"/>
    </row>
    <row r="4061" spans="1:2" x14ac:dyDescent="0.25">
      <c r="A4061" s="12"/>
      <c r="B4061" s="11"/>
    </row>
    <row r="4062" spans="1:2" x14ac:dyDescent="0.25">
      <c r="A4062" s="12"/>
      <c r="B4062" s="11"/>
    </row>
    <row r="4063" spans="1:2" x14ac:dyDescent="0.25">
      <c r="A4063" s="12"/>
      <c r="B4063" s="11"/>
    </row>
    <row r="4064" spans="1:2" x14ac:dyDescent="0.25">
      <c r="A4064" s="12"/>
      <c r="B4064" s="11"/>
    </row>
    <row r="4065" spans="1:2" x14ac:dyDescent="0.25">
      <c r="A4065" s="12"/>
      <c r="B4065" s="11"/>
    </row>
    <row r="4066" spans="1:2" x14ac:dyDescent="0.25">
      <c r="A4066" s="12"/>
      <c r="B4066" s="11"/>
    </row>
    <row r="4067" spans="1:2" x14ac:dyDescent="0.25">
      <c r="A4067" s="12"/>
      <c r="B4067" s="11"/>
    </row>
    <row r="4068" spans="1:2" x14ac:dyDescent="0.25">
      <c r="A4068" s="12"/>
      <c r="B4068" s="11"/>
    </row>
    <row r="4069" spans="1:2" x14ac:dyDescent="0.25">
      <c r="A4069" s="12"/>
      <c r="B4069" s="11"/>
    </row>
    <row r="4070" spans="1:2" x14ac:dyDescent="0.25">
      <c r="A4070" s="12"/>
      <c r="B4070" s="11"/>
    </row>
    <row r="4071" spans="1:2" x14ac:dyDescent="0.25">
      <c r="A4071" s="12"/>
      <c r="B4071" s="11"/>
    </row>
    <row r="4072" spans="1:2" x14ac:dyDescent="0.25">
      <c r="A4072" s="12"/>
      <c r="B4072" s="11"/>
    </row>
    <row r="4073" spans="1:2" x14ac:dyDescent="0.25">
      <c r="A4073" s="12"/>
      <c r="B4073" s="11"/>
    </row>
    <row r="4074" spans="1:2" x14ac:dyDescent="0.25">
      <c r="A4074" s="12"/>
      <c r="B4074" s="11"/>
    </row>
    <row r="4075" spans="1:2" x14ac:dyDescent="0.25">
      <c r="A4075" s="12"/>
      <c r="B4075" s="11"/>
    </row>
    <row r="4076" spans="1:2" x14ac:dyDescent="0.25">
      <c r="A4076" s="12"/>
      <c r="B4076" s="11"/>
    </row>
    <row r="4077" spans="1:2" x14ac:dyDescent="0.25">
      <c r="A4077" s="12"/>
      <c r="B4077" s="11"/>
    </row>
    <row r="4078" spans="1:2" x14ac:dyDescent="0.25">
      <c r="A4078" s="12"/>
      <c r="B4078" s="11"/>
    </row>
    <row r="4079" spans="1:2" x14ac:dyDescent="0.25">
      <c r="A4079" s="12"/>
      <c r="B4079" s="11"/>
    </row>
    <row r="4080" spans="1:2" x14ac:dyDescent="0.25">
      <c r="A4080" s="12"/>
      <c r="B4080" s="11"/>
    </row>
    <row r="4081" spans="1:2" x14ac:dyDescent="0.25">
      <c r="A4081" s="12"/>
      <c r="B4081" s="11"/>
    </row>
    <row r="4082" spans="1:2" x14ac:dyDescent="0.25">
      <c r="A4082" s="12"/>
      <c r="B4082" s="11"/>
    </row>
    <row r="4083" spans="1:2" x14ac:dyDescent="0.25">
      <c r="A4083" s="12"/>
      <c r="B4083" s="11"/>
    </row>
    <row r="4084" spans="1:2" x14ac:dyDescent="0.25">
      <c r="A4084" s="12"/>
      <c r="B4084" s="11"/>
    </row>
    <row r="4085" spans="1:2" x14ac:dyDescent="0.25">
      <c r="A4085" s="12"/>
      <c r="B4085" s="11"/>
    </row>
    <row r="4086" spans="1:2" x14ac:dyDescent="0.25">
      <c r="A4086" s="12"/>
      <c r="B4086" s="11"/>
    </row>
    <row r="4087" spans="1:2" x14ac:dyDescent="0.25">
      <c r="A4087" s="12"/>
      <c r="B4087" s="11"/>
    </row>
    <row r="4088" spans="1:2" x14ac:dyDescent="0.25">
      <c r="A4088" s="12"/>
      <c r="B4088" s="11"/>
    </row>
    <row r="4089" spans="1:2" x14ac:dyDescent="0.25">
      <c r="A4089" s="12"/>
      <c r="B4089" s="11"/>
    </row>
    <row r="4090" spans="1:2" x14ac:dyDescent="0.25">
      <c r="A4090" s="12"/>
      <c r="B4090" s="11"/>
    </row>
    <row r="4091" spans="1:2" x14ac:dyDescent="0.25">
      <c r="A4091" s="12"/>
      <c r="B4091" s="11"/>
    </row>
    <row r="4092" spans="1:2" x14ac:dyDescent="0.25">
      <c r="A4092" s="12"/>
      <c r="B4092" s="11"/>
    </row>
    <row r="4093" spans="1:2" x14ac:dyDescent="0.25">
      <c r="A4093" s="12"/>
      <c r="B4093" s="11"/>
    </row>
    <row r="4094" spans="1:2" x14ac:dyDescent="0.25">
      <c r="A4094" s="12"/>
      <c r="B4094" s="11"/>
    </row>
    <row r="4095" spans="1:2" x14ac:dyDescent="0.25">
      <c r="A4095" s="12"/>
      <c r="B4095" s="11"/>
    </row>
    <row r="4096" spans="1:2" x14ac:dyDescent="0.25">
      <c r="A4096" s="12"/>
      <c r="B4096" s="11"/>
    </row>
    <row r="4097" spans="1:2" x14ac:dyDescent="0.25">
      <c r="A4097" s="12"/>
      <c r="B4097" s="11"/>
    </row>
    <row r="4098" spans="1:2" x14ac:dyDescent="0.25">
      <c r="A4098" s="12"/>
      <c r="B4098" s="11"/>
    </row>
    <row r="4099" spans="1:2" x14ac:dyDescent="0.25">
      <c r="A4099" s="12"/>
      <c r="B4099" s="11"/>
    </row>
    <row r="4100" spans="1:2" x14ac:dyDescent="0.25">
      <c r="A4100" s="12"/>
      <c r="B4100" s="11"/>
    </row>
    <row r="4101" spans="1:2" x14ac:dyDescent="0.25">
      <c r="A4101" s="12"/>
      <c r="B4101" s="11"/>
    </row>
    <row r="4102" spans="1:2" x14ac:dyDescent="0.25">
      <c r="A4102" s="12"/>
      <c r="B4102" s="11"/>
    </row>
    <row r="4103" spans="1:2" x14ac:dyDescent="0.25">
      <c r="A4103" s="12"/>
      <c r="B4103" s="11"/>
    </row>
    <row r="4104" spans="1:2" x14ac:dyDescent="0.25">
      <c r="A4104" s="12"/>
      <c r="B4104" s="11"/>
    </row>
    <row r="4105" spans="1:2" x14ac:dyDescent="0.25">
      <c r="A4105" s="12"/>
      <c r="B4105" s="11"/>
    </row>
    <row r="4106" spans="1:2" x14ac:dyDescent="0.25">
      <c r="A4106" s="12"/>
      <c r="B4106" s="11"/>
    </row>
    <row r="4107" spans="1:2" x14ac:dyDescent="0.25">
      <c r="A4107" s="12"/>
      <c r="B4107" s="11"/>
    </row>
    <row r="4108" spans="1:2" x14ac:dyDescent="0.25">
      <c r="A4108" s="12"/>
      <c r="B4108" s="11"/>
    </row>
    <row r="4109" spans="1:2" x14ac:dyDescent="0.25">
      <c r="A4109" s="12"/>
      <c r="B4109" s="11"/>
    </row>
    <row r="4110" spans="1:2" x14ac:dyDescent="0.25">
      <c r="A4110" s="12"/>
      <c r="B4110" s="11"/>
    </row>
    <row r="4111" spans="1:2" x14ac:dyDescent="0.25">
      <c r="A4111" s="12"/>
      <c r="B4111" s="11"/>
    </row>
    <row r="4112" spans="1:2" x14ac:dyDescent="0.25">
      <c r="A4112" s="12"/>
      <c r="B4112" s="11"/>
    </row>
    <row r="4113" spans="1:2" x14ac:dyDescent="0.25">
      <c r="A4113" s="12"/>
      <c r="B4113" s="11"/>
    </row>
    <row r="4114" spans="1:2" x14ac:dyDescent="0.25">
      <c r="A4114" s="12"/>
      <c r="B4114" s="11"/>
    </row>
    <row r="4115" spans="1:2" x14ac:dyDescent="0.25">
      <c r="A4115" s="12"/>
      <c r="B4115" s="11"/>
    </row>
    <row r="4116" spans="1:2" x14ac:dyDescent="0.25">
      <c r="A4116" s="12"/>
      <c r="B4116" s="11"/>
    </row>
    <row r="4117" spans="1:2" x14ac:dyDescent="0.25">
      <c r="A4117" s="12"/>
      <c r="B4117" s="11"/>
    </row>
    <row r="4118" spans="1:2" x14ac:dyDescent="0.25">
      <c r="A4118" s="12"/>
      <c r="B4118" s="11"/>
    </row>
    <row r="4119" spans="1:2" x14ac:dyDescent="0.25">
      <c r="A4119" s="12"/>
      <c r="B4119" s="11"/>
    </row>
    <row r="4120" spans="1:2" x14ac:dyDescent="0.25">
      <c r="A4120" s="12"/>
      <c r="B4120" s="11"/>
    </row>
    <row r="4121" spans="1:2" x14ac:dyDescent="0.25">
      <c r="A4121" s="12"/>
      <c r="B4121" s="11"/>
    </row>
    <row r="4122" spans="1:2" x14ac:dyDescent="0.25">
      <c r="A4122" s="12"/>
      <c r="B4122" s="11"/>
    </row>
    <row r="4123" spans="1:2" x14ac:dyDescent="0.25">
      <c r="A4123" s="12"/>
      <c r="B4123" s="11"/>
    </row>
    <row r="4124" spans="1:2" x14ac:dyDescent="0.25">
      <c r="A4124" s="12"/>
      <c r="B4124" s="11"/>
    </row>
    <row r="4125" spans="1:2" x14ac:dyDescent="0.25">
      <c r="A4125" s="12"/>
      <c r="B4125" s="11"/>
    </row>
    <row r="4126" spans="1:2" x14ac:dyDescent="0.25">
      <c r="A4126" s="12"/>
      <c r="B4126" s="11"/>
    </row>
    <row r="4127" spans="1:2" x14ac:dyDescent="0.25">
      <c r="A4127" s="12"/>
      <c r="B4127" s="11"/>
    </row>
    <row r="4128" spans="1:2" x14ac:dyDescent="0.25">
      <c r="A4128" s="12"/>
      <c r="B4128" s="11"/>
    </row>
    <row r="4129" spans="1:2" x14ac:dyDescent="0.25">
      <c r="A4129" s="12"/>
      <c r="B4129" s="11"/>
    </row>
    <row r="4130" spans="1:2" x14ac:dyDescent="0.25">
      <c r="A4130" s="12"/>
      <c r="B4130" s="11"/>
    </row>
    <row r="4131" spans="1:2" x14ac:dyDescent="0.25">
      <c r="A4131" s="12"/>
      <c r="B4131" s="11"/>
    </row>
    <row r="4132" spans="1:2" x14ac:dyDescent="0.25">
      <c r="A4132" s="12"/>
      <c r="B4132" s="11"/>
    </row>
    <row r="4133" spans="1:2" x14ac:dyDescent="0.25">
      <c r="A4133" s="12"/>
      <c r="B4133" s="11"/>
    </row>
    <row r="4134" spans="1:2" x14ac:dyDescent="0.25">
      <c r="A4134" s="12"/>
      <c r="B4134" s="11"/>
    </row>
    <row r="4135" spans="1:2" x14ac:dyDescent="0.25">
      <c r="A4135" s="12"/>
      <c r="B4135" s="11"/>
    </row>
    <row r="4136" spans="1:2" x14ac:dyDescent="0.25">
      <c r="A4136" s="12"/>
      <c r="B4136" s="11"/>
    </row>
    <row r="4137" spans="1:2" x14ac:dyDescent="0.25">
      <c r="A4137" s="12"/>
      <c r="B4137" s="11"/>
    </row>
    <row r="4138" spans="1:2" x14ac:dyDescent="0.25">
      <c r="A4138" s="12"/>
      <c r="B4138" s="11"/>
    </row>
    <row r="4139" spans="1:2" x14ac:dyDescent="0.25">
      <c r="A4139" s="12"/>
      <c r="B4139" s="11"/>
    </row>
    <row r="4140" spans="1:2" x14ac:dyDescent="0.25">
      <c r="A4140" s="12"/>
      <c r="B4140" s="11"/>
    </row>
    <row r="4141" spans="1:2" x14ac:dyDescent="0.25">
      <c r="A4141" s="12"/>
      <c r="B4141" s="11"/>
    </row>
    <row r="4142" spans="1:2" x14ac:dyDescent="0.25">
      <c r="A4142" s="12"/>
      <c r="B4142" s="11"/>
    </row>
    <row r="4143" spans="1:2" x14ac:dyDescent="0.25">
      <c r="A4143" s="12"/>
      <c r="B4143" s="11"/>
    </row>
    <row r="4144" spans="1:2" x14ac:dyDescent="0.25">
      <c r="A4144" s="12"/>
      <c r="B4144" s="11"/>
    </row>
    <row r="4145" spans="1:2" x14ac:dyDescent="0.25">
      <c r="A4145" s="12"/>
      <c r="B4145" s="11"/>
    </row>
    <row r="4146" spans="1:2" x14ac:dyDescent="0.25">
      <c r="A4146" s="12"/>
      <c r="B4146" s="11"/>
    </row>
    <row r="4147" spans="1:2" x14ac:dyDescent="0.25">
      <c r="A4147" s="12"/>
      <c r="B4147" s="11"/>
    </row>
    <row r="4148" spans="1:2" x14ac:dyDescent="0.25">
      <c r="A4148" s="12"/>
      <c r="B4148" s="11"/>
    </row>
    <row r="4149" spans="1:2" x14ac:dyDescent="0.25">
      <c r="A4149" s="12"/>
      <c r="B4149" s="11"/>
    </row>
    <row r="4150" spans="1:2" x14ac:dyDescent="0.25">
      <c r="A4150" s="12"/>
      <c r="B4150" s="11"/>
    </row>
    <row r="4151" spans="1:2" x14ac:dyDescent="0.25">
      <c r="A4151" s="12"/>
      <c r="B4151" s="11"/>
    </row>
    <row r="4152" spans="1:2" x14ac:dyDescent="0.25">
      <c r="A4152" s="12"/>
      <c r="B4152" s="11"/>
    </row>
    <row r="4153" spans="1:2" x14ac:dyDescent="0.25">
      <c r="A4153" s="12"/>
      <c r="B4153" s="11"/>
    </row>
    <row r="4154" spans="1:2" x14ac:dyDescent="0.25">
      <c r="A4154" s="12"/>
      <c r="B4154" s="11"/>
    </row>
    <row r="4155" spans="1:2" x14ac:dyDescent="0.25">
      <c r="A4155" s="12"/>
      <c r="B4155" s="11"/>
    </row>
    <row r="4156" spans="1:2" x14ac:dyDescent="0.25">
      <c r="A4156" s="12"/>
      <c r="B4156" s="11"/>
    </row>
    <row r="4157" spans="1:2" x14ac:dyDescent="0.25">
      <c r="A4157" s="12"/>
      <c r="B4157" s="11"/>
    </row>
    <row r="4158" spans="1:2" x14ac:dyDescent="0.25">
      <c r="A4158" s="12"/>
      <c r="B4158" s="11"/>
    </row>
    <row r="4159" spans="1:2" x14ac:dyDescent="0.25">
      <c r="A4159" s="12"/>
      <c r="B4159" s="11"/>
    </row>
    <row r="4160" spans="1:2" x14ac:dyDescent="0.25">
      <c r="A4160" s="12"/>
      <c r="B4160" s="11"/>
    </row>
    <row r="4161" spans="1:2" x14ac:dyDescent="0.25">
      <c r="A4161" s="12"/>
      <c r="B4161" s="11"/>
    </row>
    <row r="4162" spans="1:2" x14ac:dyDescent="0.25">
      <c r="A4162" s="12"/>
      <c r="B4162" s="11"/>
    </row>
    <row r="4163" spans="1:2" x14ac:dyDescent="0.25">
      <c r="A4163" s="12"/>
      <c r="B4163" s="11"/>
    </row>
    <row r="4164" spans="1:2" x14ac:dyDescent="0.25">
      <c r="A4164" s="12"/>
      <c r="B4164" s="11"/>
    </row>
    <row r="4165" spans="1:2" x14ac:dyDescent="0.25">
      <c r="A4165" s="12"/>
      <c r="B4165" s="11"/>
    </row>
    <row r="4166" spans="1:2" x14ac:dyDescent="0.25">
      <c r="A4166" s="12"/>
      <c r="B4166" s="11"/>
    </row>
    <row r="4167" spans="1:2" x14ac:dyDescent="0.25">
      <c r="A4167" s="12"/>
      <c r="B4167" s="11"/>
    </row>
    <row r="4168" spans="1:2" x14ac:dyDescent="0.25">
      <c r="A4168" s="12"/>
      <c r="B4168" s="11"/>
    </row>
    <row r="4169" spans="1:2" x14ac:dyDescent="0.25">
      <c r="A4169" s="12"/>
      <c r="B4169" s="11"/>
    </row>
    <row r="4170" spans="1:2" x14ac:dyDescent="0.25">
      <c r="A4170" s="12"/>
      <c r="B4170" s="11"/>
    </row>
    <row r="4171" spans="1:2" x14ac:dyDescent="0.25">
      <c r="A4171" s="12"/>
      <c r="B4171" s="11"/>
    </row>
    <row r="4172" spans="1:2" x14ac:dyDescent="0.25">
      <c r="A4172" s="12"/>
      <c r="B4172" s="11"/>
    </row>
    <row r="4173" spans="1:2" x14ac:dyDescent="0.25">
      <c r="A4173" s="12"/>
      <c r="B4173" s="11"/>
    </row>
    <row r="4174" spans="1:2" x14ac:dyDescent="0.25">
      <c r="A4174" s="12"/>
      <c r="B4174" s="11"/>
    </row>
    <row r="4175" spans="1:2" x14ac:dyDescent="0.25">
      <c r="A4175" s="12"/>
      <c r="B4175" s="11"/>
    </row>
    <row r="4176" spans="1:2" x14ac:dyDescent="0.25">
      <c r="A4176" s="12"/>
      <c r="B4176" s="11"/>
    </row>
    <row r="4177" spans="1:2" x14ac:dyDescent="0.25">
      <c r="A4177" s="12"/>
      <c r="B4177" s="11"/>
    </row>
    <row r="4178" spans="1:2" x14ac:dyDescent="0.25">
      <c r="A4178" s="12"/>
      <c r="B4178" s="11"/>
    </row>
    <row r="4179" spans="1:2" x14ac:dyDescent="0.25">
      <c r="A4179" s="12"/>
      <c r="B4179" s="11"/>
    </row>
    <row r="4180" spans="1:2" x14ac:dyDescent="0.25">
      <c r="A4180" s="12"/>
      <c r="B4180" s="11"/>
    </row>
    <row r="4181" spans="1:2" x14ac:dyDescent="0.25">
      <c r="A4181" s="12"/>
      <c r="B4181" s="11"/>
    </row>
    <row r="4182" spans="1:2" x14ac:dyDescent="0.25">
      <c r="A4182" s="12"/>
      <c r="B4182" s="11"/>
    </row>
    <row r="4183" spans="1:2" x14ac:dyDescent="0.25">
      <c r="A4183" s="12"/>
      <c r="B4183" s="11"/>
    </row>
    <row r="4184" spans="1:2" x14ac:dyDescent="0.25">
      <c r="A4184" s="12"/>
      <c r="B4184" s="11"/>
    </row>
    <row r="4185" spans="1:2" x14ac:dyDescent="0.25">
      <c r="A4185" s="12"/>
      <c r="B4185" s="11"/>
    </row>
    <row r="4186" spans="1:2" x14ac:dyDescent="0.25">
      <c r="A4186" s="12"/>
      <c r="B4186" s="11"/>
    </row>
    <row r="4187" spans="1:2" x14ac:dyDescent="0.25">
      <c r="A4187" s="12"/>
      <c r="B4187" s="11"/>
    </row>
    <row r="4188" spans="1:2" x14ac:dyDescent="0.25">
      <c r="A4188" s="12"/>
      <c r="B4188" s="11"/>
    </row>
    <row r="4189" spans="1:2" x14ac:dyDescent="0.25">
      <c r="A4189" s="12"/>
      <c r="B4189" s="11"/>
    </row>
    <row r="4190" spans="1:2" x14ac:dyDescent="0.25">
      <c r="A4190" s="12"/>
      <c r="B4190" s="11"/>
    </row>
    <row r="4191" spans="1:2" x14ac:dyDescent="0.25">
      <c r="A4191" s="12"/>
      <c r="B4191" s="11"/>
    </row>
    <row r="4192" spans="1:2" x14ac:dyDescent="0.25">
      <c r="A4192" s="12"/>
      <c r="B4192" s="11"/>
    </row>
    <row r="4193" spans="1:2" x14ac:dyDescent="0.25">
      <c r="A4193" s="12"/>
      <c r="B4193" s="11"/>
    </row>
    <row r="4194" spans="1:2" x14ac:dyDescent="0.25">
      <c r="A4194" s="12"/>
      <c r="B4194" s="11"/>
    </row>
    <row r="4195" spans="1:2" x14ac:dyDescent="0.25">
      <c r="A4195" s="12"/>
      <c r="B4195" s="11"/>
    </row>
    <row r="4196" spans="1:2" x14ac:dyDescent="0.25">
      <c r="A4196" s="12"/>
      <c r="B4196" s="11"/>
    </row>
    <row r="4197" spans="1:2" x14ac:dyDescent="0.25">
      <c r="A4197" s="12"/>
      <c r="B4197" s="11"/>
    </row>
    <row r="4198" spans="1:2" x14ac:dyDescent="0.25">
      <c r="A4198" s="12"/>
      <c r="B4198" s="11"/>
    </row>
    <row r="4199" spans="1:2" x14ac:dyDescent="0.25">
      <c r="A4199" s="12"/>
      <c r="B4199" s="11"/>
    </row>
    <row r="4200" spans="1:2" x14ac:dyDescent="0.25">
      <c r="A4200" s="12"/>
      <c r="B4200" s="11"/>
    </row>
    <row r="4201" spans="1:2" x14ac:dyDescent="0.25">
      <c r="A4201" s="12"/>
      <c r="B4201" s="11"/>
    </row>
    <row r="4202" spans="1:2" x14ac:dyDescent="0.25">
      <c r="A4202" s="12"/>
      <c r="B4202" s="11"/>
    </row>
    <row r="4203" spans="1:2" x14ac:dyDescent="0.25">
      <c r="A4203" s="12"/>
      <c r="B4203" s="11"/>
    </row>
    <row r="4204" spans="1:2" x14ac:dyDescent="0.25">
      <c r="A4204" s="12"/>
      <c r="B4204" s="11"/>
    </row>
    <row r="4205" spans="1:2" x14ac:dyDescent="0.25">
      <c r="A4205" s="12"/>
      <c r="B4205" s="11"/>
    </row>
    <row r="4206" spans="1:2" x14ac:dyDescent="0.25">
      <c r="A4206" s="12"/>
      <c r="B4206" s="11"/>
    </row>
    <row r="4207" spans="1:2" x14ac:dyDescent="0.25">
      <c r="A4207" s="12"/>
      <c r="B4207" s="11"/>
    </row>
    <row r="4208" spans="1:2" x14ac:dyDescent="0.25">
      <c r="A4208" s="12"/>
      <c r="B4208" s="11"/>
    </row>
    <row r="4209" spans="1:2" x14ac:dyDescent="0.25">
      <c r="A4209" s="12"/>
      <c r="B4209" s="11"/>
    </row>
    <row r="4210" spans="1:2" x14ac:dyDescent="0.25">
      <c r="A4210" s="12"/>
      <c r="B4210" s="11"/>
    </row>
    <row r="4211" spans="1:2" x14ac:dyDescent="0.25">
      <c r="A4211" s="12"/>
      <c r="B4211" s="11"/>
    </row>
    <row r="4212" spans="1:2" x14ac:dyDescent="0.25">
      <c r="A4212" s="12"/>
      <c r="B4212" s="11"/>
    </row>
    <row r="4213" spans="1:2" x14ac:dyDescent="0.25">
      <c r="A4213" s="12"/>
      <c r="B4213" s="11"/>
    </row>
    <row r="4214" spans="1:2" x14ac:dyDescent="0.25">
      <c r="A4214" s="12"/>
      <c r="B4214" s="11"/>
    </row>
    <row r="4215" spans="1:2" x14ac:dyDescent="0.25">
      <c r="A4215" s="12"/>
      <c r="B4215" s="11"/>
    </row>
    <row r="4216" spans="1:2" x14ac:dyDescent="0.25">
      <c r="A4216" s="12"/>
      <c r="B4216" s="11"/>
    </row>
    <row r="4217" spans="1:2" x14ac:dyDescent="0.25">
      <c r="A4217" s="12"/>
      <c r="B4217" s="11"/>
    </row>
    <row r="4218" spans="1:2" x14ac:dyDescent="0.25">
      <c r="A4218" s="12"/>
      <c r="B4218" s="11"/>
    </row>
    <row r="4219" spans="1:2" x14ac:dyDescent="0.25">
      <c r="A4219" s="12"/>
      <c r="B4219" s="11"/>
    </row>
    <row r="4220" spans="1:2" x14ac:dyDescent="0.25">
      <c r="A4220" s="12"/>
      <c r="B4220" s="11"/>
    </row>
    <row r="4221" spans="1:2" x14ac:dyDescent="0.25">
      <c r="A4221" s="12"/>
      <c r="B4221" s="11"/>
    </row>
    <row r="4222" spans="1:2" x14ac:dyDescent="0.25">
      <c r="A4222" s="12"/>
      <c r="B4222" s="11"/>
    </row>
    <row r="4223" spans="1:2" x14ac:dyDescent="0.25">
      <c r="A4223" s="12"/>
      <c r="B4223" s="11"/>
    </row>
    <row r="4224" spans="1:2" x14ac:dyDescent="0.25">
      <c r="A4224" s="12"/>
      <c r="B4224" s="11"/>
    </row>
    <row r="4225" spans="1:2" x14ac:dyDescent="0.25">
      <c r="A4225" s="12"/>
      <c r="B4225" s="11"/>
    </row>
    <row r="4226" spans="1:2" x14ac:dyDescent="0.25">
      <c r="A4226" s="12"/>
      <c r="B4226" s="11"/>
    </row>
    <row r="4227" spans="1:2" x14ac:dyDescent="0.25">
      <c r="A4227" s="12"/>
      <c r="B4227" s="11"/>
    </row>
    <row r="4228" spans="1:2" x14ac:dyDescent="0.25">
      <c r="A4228" s="12"/>
      <c r="B4228" s="11"/>
    </row>
    <row r="4229" spans="1:2" x14ac:dyDescent="0.25">
      <c r="A4229" s="12"/>
      <c r="B4229" s="11"/>
    </row>
    <row r="4230" spans="1:2" x14ac:dyDescent="0.25">
      <c r="A4230" s="12"/>
      <c r="B4230" s="11"/>
    </row>
    <row r="4231" spans="1:2" x14ac:dyDescent="0.25">
      <c r="A4231" s="12"/>
      <c r="B4231" s="11"/>
    </row>
    <row r="4232" spans="1:2" x14ac:dyDescent="0.25">
      <c r="A4232" s="12"/>
      <c r="B4232" s="11"/>
    </row>
    <row r="4233" spans="1:2" x14ac:dyDescent="0.25">
      <c r="A4233" s="12"/>
      <c r="B4233" s="11"/>
    </row>
    <row r="4234" spans="1:2" x14ac:dyDescent="0.25">
      <c r="A4234" s="12"/>
      <c r="B4234" s="11"/>
    </row>
    <row r="4235" spans="1:2" x14ac:dyDescent="0.25">
      <c r="A4235" s="12"/>
      <c r="B4235" s="11"/>
    </row>
    <row r="4236" spans="1:2" x14ac:dyDescent="0.25">
      <c r="A4236" s="12"/>
      <c r="B4236" s="11"/>
    </row>
    <row r="4237" spans="1:2" x14ac:dyDescent="0.25">
      <c r="A4237" s="12"/>
      <c r="B4237" s="11"/>
    </row>
    <row r="4238" spans="1:2" x14ac:dyDescent="0.25">
      <c r="A4238" s="12"/>
      <c r="B4238" s="11"/>
    </row>
    <row r="4239" spans="1:2" x14ac:dyDescent="0.25">
      <c r="A4239" s="12"/>
      <c r="B4239" s="11"/>
    </row>
    <row r="4240" spans="1:2" x14ac:dyDescent="0.25">
      <c r="A4240" s="12"/>
      <c r="B4240" s="11"/>
    </row>
    <row r="4241" spans="1:2" x14ac:dyDescent="0.25">
      <c r="A4241" s="12"/>
      <c r="B4241" s="11"/>
    </row>
    <row r="4242" spans="1:2" x14ac:dyDescent="0.25">
      <c r="A4242" s="12"/>
      <c r="B4242" s="11"/>
    </row>
    <row r="4243" spans="1:2" x14ac:dyDescent="0.25">
      <c r="A4243" s="12"/>
      <c r="B4243" s="11"/>
    </row>
    <row r="4244" spans="1:2" x14ac:dyDescent="0.25">
      <c r="A4244" s="12"/>
      <c r="B4244" s="11"/>
    </row>
    <row r="4245" spans="1:2" x14ac:dyDescent="0.25">
      <c r="A4245" s="12"/>
      <c r="B4245" s="11"/>
    </row>
    <row r="4246" spans="1:2" x14ac:dyDescent="0.25">
      <c r="A4246" s="12"/>
      <c r="B4246" s="11"/>
    </row>
    <row r="4247" spans="1:2" x14ac:dyDescent="0.25">
      <c r="A4247" s="12"/>
      <c r="B4247" s="11"/>
    </row>
    <row r="4248" spans="1:2" x14ac:dyDescent="0.25">
      <c r="A4248" s="12"/>
      <c r="B4248" s="11"/>
    </row>
    <row r="4249" spans="1:2" x14ac:dyDescent="0.25">
      <c r="A4249" s="12"/>
      <c r="B4249" s="11"/>
    </row>
    <row r="4250" spans="1:2" x14ac:dyDescent="0.25">
      <c r="A4250" s="12"/>
      <c r="B4250" s="11"/>
    </row>
    <row r="4251" spans="1:2" x14ac:dyDescent="0.25">
      <c r="A4251" s="12"/>
      <c r="B4251" s="11"/>
    </row>
    <row r="4252" spans="1:2" x14ac:dyDescent="0.25">
      <c r="A4252" s="12"/>
      <c r="B4252" s="11"/>
    </row>
    <row r="4253" spans="1:2" x14ac:dyDescent="0.25">
      <c r="A4253" s="12"/>
      <c r="B4253" s="11"/>
    </row>
    <row r="4254" spans="1:2" x14ac:dyDescent="0.25">
      <c r="A4254" s="12"/>
      <c r="B4254" s="11"/>
    </row>
    <row r="4255" spans="1:2" x14ac:dyDescent="0.25">
      <c r="A4255" s="12"/>
      <c r="B4255" s="11"/>
    </row>
    <row r="4256" spans="1:2" x14ac:dyDescent="0.25">
      <c r="A4256" s="12"/>
      <c r="B4256" s="11"/>
    </row>
    <row r="4257" spans="1:2" x14ac:dyDescent="0.25">
      <c r="A4257" s="12"/>
      <c r="B4257" s="11"/>
    </row>
    <row r="4258" spans="1:2" x14ac:dyDescent="0.25">
      <c r="A4258" s="12"/>
      <c r="B4258" s="11"/>
    </row>
    <row r="4259" spans="1:2" x14ac:dyDescent="0.25">
      <c r="A4259" s="12"/>
      <c r="B4259" s="11"/>
    </row>
    <row r="4260" spans="1:2" x14ac:dyDescent="0.25">
      <c r="A4260" s="12"/>
      <c r="B4260" s="11"/>
    </row>
    <row r="4261" spans="1:2" x14ac:dyDescent="0.25">
      <c r="A4261" s="12"/>
      <c r="B4261" s="11"/>
    </row>
    <row r="4262" spans="1:2" x14ac:dyDescent="0.25">
      <c r="A4262" s="12"/>
      <c r="B4262" s="11"/>
    </row>
    <row r="4263" spans="1:2" x14ac:dyDescent="0.25">
      <c r="A4263" s="12"/>
      <c r="B4263" s="11"/>
    </row>
    <row r="4264" spans="1:2" x14ac:dyDescent="0.25">
      <c r="A4264" s="12"/>
      <c r="B4264" s="11"/>
    </row>
    <row r="4265" spans="1:2" x14ac:dyDescent="0.25">
      <c r="A4265" s="12"/>
      <c r="B4265" s="11"/>
    </row>
    <row r="4266" spans="1:2" x14ac:dyDescent="0.25">
      <c r="A4266" s="12"/>
      <c r="B4266" s="11"/>
    </row>
    <row r="4267" spans="1:2" x14ac:dyDescent="0.25">
      <c r="A4267" s="12"/>
      <c r="B4267" s="11"/>
    </row>
    <row r="4268" spans="1:2" x14ac:dyDescent="0.25">
      <c r="A4268" s="12"/>
      <c r="B4268" s="11"/>
    </row>
    <row r="4269" spans="1:2" x14ac:dyDescent="0.25">
      <c r="A4269" s="12"/>
      <c r="B4269" s="11"/>
    </row>
    <row r="4270" spans="1:2" x14ac:dyDescent="0.25">
      <c r="A4270" s="12"/>
      <c r="B4270" s="11"/>
    </row>
    <row r="4271" spans="1:2" x14ac:dyDescent="0.25">
      <c r="A4271" s="12"/>
      <c r="B4271" s="11"/>
    </row>
    <row r="4272" spans="1:2" x14ac:dyDescent="0.25">
      <c r="A4272" s="12"/>
      <c r="B4272" s="11"/>
    </row>
    <row r="4273" spans="1:2" x14ac:dyDescent="0.25">
      <c r="A4273" s="12"/>
      <c r="B4273" s="11"/>
    </row>
    <row r="4274" spans="1:2" x14ac:dyDescent="0.25">
      <c r="A4274" s="12"/>
      <c r="B4274" s="11"/>
    </row>
    <row r="4275" spans="1:2" x14ac:dyDescent="0.25">
      <c r="A4275" s="12"/>
      <c r="B4275" s="11"/>
    </row>
    <row r="4276" spans="1:2" x14ac:dyDescent="0.25">
      <c r="A4276" s="12"/>
      <c r="B4276" s="11"/>
    </row>
    <row r="4277" spans="1:2" x14ac:dyDescent="0.25">
      <c r="A4277" s="12"/>
      <c r="B4277" s="11"/>
    </row>
    <row r="4278" spans="1:2" x14ac:dyDescent="0.25">
      <c r="A4278" s="12"/>
      <c r="B4278" s="11"/>
    </row>
    <row r="4279" spans="1:2" x14ac:dyDescent="0.25">
      <c r="A4279" s="12"/>
      <c r="B4279" s="11"/>
    </row>
    <row r="4280" spans="1:2" x14ac:dyDescent="0.25">
      <c r="A4280" s="12"/>
      <c r="B4280" s="11"/>
    </row>
    <row r="4281" spans="1:2" x14ac:dyDescent="0.25">
      <c r="A4281" s="12"/>
      <c r="B4281" s="11"/>
    </row>
    <row r="4282" spans="1:2" x14ac:dyDescent="0.25">
      <c r="A4282" s="12"/>
      <c r="B4282" s="11"/>
    </row>
    <row r="4283" spans="1:2" x14ac:dyDescent="0.25">
      <c r="A4283" s="12"/>
      <c r="B4283" s="11"/>
    </row>
    <row r="4284" spans="1:2" x14ac:dyDescent="0.25">
      <c r="A4284" s="12"/>
      <c r="B4284" s="11"/>
    </row>
    <row r="4285" spans="1:2" x14ac:dyDescent="0.25">
      <c r="A4285" s="12"/>
      <c r="B4285" s="11"/>
    </row>
    <row r="4286" spans="1:2" x14ac:dyDescent="0.25">
      <c r="A4286" s="12"/>
      <c r="B4286" s="11"/>
    </row>
    <row r="4287" spans="1:2" x14ac:dyDescent="0.25">
      <c r="A4287" s="12"/>
      <c r="B4287" s="11"/>
    </row>
    <row r="4288" spans="1:2" x14ac:dyDescent="0.25">
      <c r="A4288" s="12"/>
      <c r="B4288" s="11"/>
    </row>
    <row r="4289" spans="1:2" x14ac:dyDescent="0.25">
      <c r="A4289" s="12"/>
      <c r="B4289" s="11"/>
    </row>
    <row r="4290" spans="1:2" x14ac:dyDescent="0.25">
      <c r="A4290" s="12"/>
      <c r="B4290" s="11"/>
    </row>
    <row r="4291" spans="1:2" x14ac:dyDescent="0.25">
      <c r="A4291" s="12"/>
      <c r="B4291" s="11"/>
    </row>
    <row r="4292" spans="1:2" x14ac:dyDescent="0.25">
      <c r="A4292" s="12"/>
      <c r="B4292" s="11"/>
    </row>
    <row r="4293" spans="1:2" x14ac:dyDescent="0.25">
      <c r="A4293" s="12"/>
      <c r="B4293" s="11"/>
    </row>
    <row r="4294" spans="1:2" x14ac:dyDescent="0.25">
      <c r="A4294" s="12"/>
      <c r="B4294" s="11"/>
    </row>
    <row r="4295" spans="1:2" x14ac:dyDescent="0.25">
      <c r="A4295" s="12"/>
      <c r="B4295" s="11"/>
    </row>
    <row r="4296" spans="1:2" x14ac:dyDescent="0.25">
      <c r="A4296" s="12"/>
      <c r="B4296" s="11"/>
    </row>
    <row r="4297" spans="1:2" x14ac:dyDescent="0.25">
      <c r="A4297" s="12"/>
      <c r="B4297" s="11"/>
    </row>
    <row r="4298" spans="1:2" x14ac:dyDescent="0.25">
      <c r="A4298" s="12"/>
      <c r="B4298" s="11"/>
    </row>
    <row r="4299" spans="1:2" x14ac:dyDescent="0.25">
      <c r="A4299" s="12"/>
      <c r="B4299" s="11"/>
    </row>
    <row r="4300" spans="1:2" x14ac:dyDescent="0.25">
      <c r="A4300" s="12"/>
      <c r="B4300" s="11"/>
    </row>
    <row r="4301" spans="1:2" x14ac:dyDescent="0.25">
      <c r="A4301" s="12"/>
      <c r="B4301" s="11"/>
    </row>
    <row r="4302" spans="1:2" x14ac:dyDescent="0.25">
      <c r="A4302" s="12"/>
      <c r="B4302" s="11"/>
    </row>
    <row r="4303" spans="1:2" x14ac:dyDescent="0.25">
      <c r="A4303" s="12"/>
      <c r="B4303" s="11"/>
    </row>
    <row r="4304" spans="1:2" x14ac:dyDescent="0.25">
      <c r="A4304" s="12"/>
      <c r="B4304" s="11"/>
    </row>
    <row r="4305" spans="1:2" x14ac:dyDescent="0.25">
      <c r="A4305" s="12"/>
      <c r="B4305" s="11"/>
    </row>
    <row r="4306" spans="1:2" x14ac:dyDescent="0.25">
      <c r="A4306" s="12"/>
      <c r="B4306" s="11"/>
    </row>
    <row r="4307" spans="1:2" x14ac:dyDescent="0.25">
      <c r="A4307" s="12"/>
      <c r="B4307" s="11"/>
    </row>
    <row r="4308" spans="1:2" x14ac:dyDescent="0.25">
      <c r="A4308" s="12"/>
      <c r="B4308" s="11"/>
    </row>
    <row r="4309" spans="1:2" x14ac:dyDescent="0.25">
      <c r="A4309" s="12"/>
      <c r="B4309" s="11"/>
    </row>
    <row r="4310" spans="1:2" x14ac:dyDescent="0.25">
      <c r="A4310" s="12"/>
      <c r="B4310" s="11"/>
    </row>
    <row r="4311" spans="1:2" x14ac:dyDescent="0.25">
      <c r="A4311" s="12"/>
      <c r="B4311" s="11"/>
    </row>
    <row r="4312" spans="1:2" x14ac:dyDescent="0.25">
      <c r="A4312" s="12"/>
      <c r="B4312" s="11"/>
    </row>
    <row r="4313" spans="1:2" x14ac:dyDescent="0.25">
      <c r="A4313" s="12"/>
      <c r="B4313" s="11"/>
    </row>
    <row r="4314" spans="1:2" x14ac:dyDescent="0.25">
      <c r="A4314" s="12"/>
      <c r="B4314" s="11"/>
    </row>
    <row r="4315" spans="1:2" x14ac:dyDescent="0.25">
      <c r="A4315" s="12"/>
      <c r="B4315" s="11"/>
    </row>
    <row r="4316" spans="1:2" x14ac:dyDescent="0.25">
      <c r="A4316" s="12"/>
      <c r="B4316" s="11"/>
    </row>
    <row r="4317" spans="1:2" x14ac:dyDescent="0.25">
      <c r="A4317" s="12"/>
      <c r="B4317" s="11"/>
    </row>
    <row r="4318" spans="1:2" x14ac:dyDescent="0.25">
      <c r="A4318" s="12"/>
      <c r="B4318" s="11"/>
    </row>
    <row r="4319" spans="1:2" x14ac:dyDescent="0.25">
      <c r="A4319" s="12"/>
      <c r="B4319" s="11"/>
    </row>
    <row r="4320" spans="1:2" x14ac:dyDescent="0.25">
      <c r="A4320" s="12"/>
      <c r="B4320" s="11"/>
    </row>
    <row r="4321" spans="1:2" x14ac:dyDescent="0.25">
      <c r="A4321" s="12"/>
      <c r="B4321" s="11"/>
    </row>
    <row r="4322" spans="1:2" x14ac:dyDescent="0.25">
      <c r="A4322" s="12"/>
      <c r="B4322" s="11"/>
    </row>
    <row r="4323" spans="1:2" x14ac:dyDescent="0.25">
      <c r="A4323" s="12"/>
      <c r="B4323" s="11"/>
    </row>
    <row r="4324" spans="1:2" x14ac:dyDescent="0.25">
      <c r="A4324" s="12"/>
      <c r="B4324" s="11"/>
    </row>
    <row r="4325" spans="1:2" x14ac:dyDescent="0.25">
      <c r="A4325" s="12"/>
      <c r="B4325" s="11"/>
    </row>
    <row r="4326" spans="1:2" x14ac:dyDescent="0.25">
      <c r="A4326" s="12"/>
      <c r="B4326" s="11"/>
    </row>
    <row r="4327" spans="1:2" x14ac:dyDescent="0.25">
      <c r="A4327" s="12"/>
      <c r="B4327" s="11"/>
    </row>
    <row r="4328" spans="1:2" x14ac:dyDescent="0.25">
      <c r="A4328" s="12"/>
      <c r="B4328" s="11"/>
    </row>
    <row r="4329" spans="1:2" x14ac:dyDescent="0.25">
      <c r="A4329" s="12"/>
      <c r="B4329" s="11"/>
    </row>
    <row r="4330" spans="1:2" x14ac:dyDescent="0.25">
      <c r="A4330" s="12"/>
      <c r="B4330" s="11"/>
    </row>
    <row r="4331" spans="1:2" x14ac:dyDescent="0.25">
      <c r="A4331" s="12"/>
      <c r="B4331" s="11"/>
    </row>
    <row r="4332" spans="1:2" x14ac:dyDescent="0.25">
      <c r="A4332" s="12"/>
      <c r="B4332" s="11"/>
    </row>
    <row r="4333" spans="1:2" x14ac:dyDescent="0.25">
      <c r="A4333" s="12"/>
      <c r="B4333" s="11"/>
    </row>
    <row r="4334" spans="1:2" x14ac:dyDescent="0.25">
      <c r="A4334" s="12"/>
      <c r="B4334" s="11"/>
    </row>
    <row r="4335" spans="1:2" x14ac:dyDescent="0.25">
      <c r="A4335" s="12"/>
      <c r="B4335" s="11"/>
    </row>
    <row r="4336" spans="1:2" x14ac:dyDescent="0.25">
      <c r="A4336" s="12"/>
      <c r="B4336" s="11"/>
    </row>
    <row r="4337" spans="1:2" x14ac:dyDescent="0.25">
      <c r="A4337" s="12"/>
      <c r="B4337" s="11"/>
    </row>
    <row r="4338" spans="1:2" x14ac:dyDescent="0.25">
      <c r="A4338" s="12"/>
      <c r="B4338" s="11"/>
    </row>
    <row r="4339" spans="1:2" x14ac:dyDescent="0.25">
      <c r="A4339" s="12"/>
      <c r="B4339" s="11"/>
    </row>
    <row r="4340" spans="1:2" x14ac:dyDescent="0.25">
      <c r="A4340" s="12"/>
      <c r="B4340" s="11"/>
    </row>
    <row r="4341" spans="1:2" x14ac:dyDescent="0.25">
      <c r="A4341" s="12"/>
      <c r="B4341" s="11"/>
    </row>
    <row r="4342" spans="1:2" x14ac:dyDescent="0.25">
      <c r="A4342" s="12"/>
      <c r="B4342" s="11"/>
    </row>
    <row r="4343" spans="1:2" x14ac:dyDescent="0.25">
      <c r="A4343" s="12"/>
      <c r="B4343" s="11"/>
    </row>
    <row r="4344" spans="1:2" x14ac:dyDescent="0.25">
      <c r="A4344" s="12"/>
      <c r="B4344" s="11"/>
    </row>
    <row r="4345" spans="1:2" x14ac:dyDescent="0.25">
      <c r="A4345" s="12"/>
      <c r="B4345" s="11"/>
    </row>
    <row r="4346" spans="1:2" x14ac:dyDescent="0.25">
      <c r="A4346" s="12"/>
      <c r="B4346" s="11"/>
    </row>
    <row r="4347" spans="1:2" x14ac:dyDescent="0.25">
      <c r="A4347" s="12"/>
      <c r="B4347" s="11"/>
    </row>
    <row r="4348" spans="1:2" x14ac:dyDescent="0.25">
      <c r="A4348" s="12"/>
      <c r="B4348" s="11"/>
    </row>
    <row r="4349" spans="1:2" x14ac:dyDescent="0.25">
      <c r="A4349" s="12"/>
      <c r="B4349" s="11"/>
    </row>
    <row r="4350" spans="1:2" x14ac:dyDescent="0.25">
      <c r="A4350" s="12"/>
      <c r="B4350" s="11"/>
    </row>
    <row r="4351" spans="1:2" x14ac:dyDescent="0.25">
      <c r="A4351" s="12"/>
      <c r="B4351" s="11"/>
    </row>
    <row r="4352" spans="1:2" x14ac:dyDescent="0.25">
      <c r="A4352" s="12"/>
      <c r="B4352" s="11"/>
    </row>
    <row r="4353" spans="1:2" x14ac:dyDescent="0.25">
      <c r="A4353" s="12"/>
      <c r="B4353" s="11"/>
    </row>
    <row r="4354" spans="1:2" x14ac:dyDescent="0.25">
      <c r="A4354" s="12"/>
      <c r="B4354" s="11"/>
    </row>
    <row r="4355" spans="1:2" x14ac:dyDescent="0.25">
      <c r="A4355" s="12"/>
      <c r="B4355" s="11"/>
    </row>
    <row r="4356" spans="1:2" x14ac:dyDescent="0.25">
      <c r="A4356" s="12"/>
      <c r="B4356" s="11"/>
    </row>
    <row r="4357" spans="1:2" x14ac:dyDescent="0.25">
      <c r="A4357" s="12"/>
      <c r="B4357" s="11"/>
    </row>
    <row r="4358" spans="1:2" x14ac:dyDescent="0.25">
      <c r="A4358" s="12"/>
      <c r="B4358" s="11"/>
    </row>
    <row r="4359" spans="1:2" x14ac:dyDescent="0.25">
      <c r="A4359" s="12"/>
      <c r="B4359" s="11"/>
    </row>
    <row r="4360" spans="1:2" x14ac:dyDescent="0.25">
      <c r="A4360" s="12"/>
      <c r="B4360" s="11"/>
    </row>
    <row r="4361" spans="1:2" x14ac:dyDescent="0.25">
      <c r="A4361" s="12"/>
      <c r="B4361" s="11"/>
    </row>
    <row r="4362" spans="1:2" x14ac:dyDescent="0.25">
      <c r="A4362" s="12"/>
      <c r="B4362" s="11"/>
    </row>
    <row r="4363" spans="1:2" x14ac:dyDescent="0.25">
      <c r="A4363" s="12"/>
      <c r="B4363" s="11"/>
    </row>
    <row r="4364" spans="1:2" x14ac:dyDescent="0.25">
      <c r="A4364" s="12"/>
      <c r="B4364" s="11"/>
    </row>
    <row r="4365" spans="1:2" x14ac:dyDescent="0.25">
      <c r="A4365" s="12"/>
      <c r="B4365" s="11"/>
    </row>
    <row r="4366" spans="1:2" x14ac:dyDescent="0.25">
      <c r="A4366" s="12"/>
      <c r="B4366" s="11"/>
    </row>
    <row r="4367" spans="1:2" x14ac:dyDescent="0.25">
      <c r="A4367" s="12"/>
      <c r="B4367" s="11"/>
    </row>
    <row r="4368" spans="1:2" x14ac:dyDescent="0.25">
      <c r="A4368" s="12"/>
      <c r="B4368" s="11"/>
    </row>
    <row r="4369" spans="1:2" x14ac:dyDescent="0.25">
      <c r="A4369" s="12"/>
      <c r="B4369" s="11"/>
    </row>
    <row r="4370" spans="1:2" x14ac:dyDescent="0.25">
      <c r="A4370" s="12"/>
      <c r="B4370" s="11"/>
    </row>
    <row r="4371" spans="1:2" x14ac:dyDescent="0.25">
      <c r="A4371" s="12"/>
      <c r="B4371" s="11"/>
    </row>
    <row r="4372" spans="1:2" x14ac:dyDescent="0.25">
      <c r="A4372" s="12"/>
      <c r="B4372" s="11"/>
    </row>
    <row r="4373" spans="1:2" x14ac:dyDescent="0.25">
      <c r="A4373" s="12"/>
      <c r="B4373" s="11"/>
    </row>
    <row r="4374" spans="1:2" x14ac:dyDescent="0.25">
      <c r="A4374" s="12"/>
      <c r="B4374" s="11"/>
    </row>
    <row r="4375" spans="1:2" x14ac:dyDescent="0.25">
      <c r="A4375" s="12"/>
      <c r="B4375" s="11"/>
    </row>
    <row r="4376" spans="1:2" x14ac:dyDescent="0.25">
      <c r="A4376" s="12"/>
      <c r="B4376" s="11"/>
    </row>
    <row r="4377" spans="1:2" x14ac:dyDescent="0.25">
      <c r="A4377" s="12"/>
      <c r="B4377" s="11"/>
    </row>
    <row r="4378" spans="1:2" x14ac:dyDescent="0.25">
      <c r="A4378" s="12"/>
      <c r="B4378" s="11"/>
    </row>
    <row r="4379" spans="1:2" x14ac:dyDescent="0.25">
      <c r="A4379" s="12"/>
      <c r="B4379" s="11"/>
    </row>
    <row r="4380" spans="1:2" x14ac:dyDescent="0.25">
      <c r="A4380" s="12"/>
      <c r="B4380" s="11"/>
    </row>
    <row r="4381" spans="1:2" x14ac:dyDescent="0.25">
      <c r="A4381" s="12"/>
      <c r="B4381" s="11"/>
    </row>
    <row r="4382" spans="1:2" x14ac:dyDescent="0.25">
      <c r="A4382" s="12"/>
      <c r="B4382" s="11"/>
    </row>
    <row r="4383" spans="1:2" x14ac:dyDescent="0.25">
      <c r="A4383" s="12"/>
      <c r="B4383" s="11"/>
    </row>
    <row r="4384" spans="1:2" x14ac:dyDescent="0.25">
      <c r="A4384" s="12"/>
      <c r="B4384" s="11"/>
    </row>
    <row r="4385" spans="1:2" x14ac:dyDescent="0.25">
      <c r="A4385" s="12"/>
      <c r="B4385" s="11"/>
    </row>
    <row r="4386" spans="1:2" x14ac:dyDescent="0.25">
      <c r="A4386" s="12"/>
      <c r="B4386" s="11"/>
    </row>
    <row r="4387" spans="1:2" x14ac:dyDescent="0.25">
      <c r="A4387" s="12"/>
      <c r="B4387" s="11"/>
    </row>
    <row r="4388" spans="1:2" x14ac:dyDescent="0.25">
      <c r="A4388" s="12"/>
      <c r="B4388" s="11"/>
    </row>
    <row r="4389" spans="1:2" x14ac:dyDescent="0.25">
      <c r="A4389" s="12"/>
      <c r="B4389" s="11"/>
    </row>
    <row r="4390" spans="1:2" x14ac:dyDescent="0.25">
      <c r="A4390" s="12"/>
      <c r="B4390" s="11"/>
    </row>
    <row r="4391" spans="1:2" x14ac:dyDescent="0.25">
      <c r="A4391" s="12"/>
      <c r="B4391" s="11"/>
    </row>
    <row r="4392" spans="1:2" x14ac:dyDescent="0.25">
      <c r="A4392" s="12"/>
      <c r="B4392" s="11"/>
    </row>
    <row r="4393" spans="1:2" x14ac:dyDescent="0.25">
      <c r="A4393" s="12"/>
      <c r="B4393" s="11"/>
    </row>
    <row r="4394" spans="1:2" x14ac:dyDescent="0.25">
      <c r="A4394" s="12"/>
      <c r="B4394" s="11"/>
    </row>
    <row r="4395" spans="1:2" x14ac:dyDescent="0.25">
      <c r="A4395" s="12"/>
      <c r="B4395" s="11"/>
    </row>
    <row r="4396" spans="1:2" x14ac:dyDescent="0.25">
      <c r="A4396" s="12"/>
      <c r="B4396" s="11"/>
    </row>
    <row r="4397" spans="1:2" x14ac:dyDescent="0.25">
      <c r="A4397" s="12"/>
      <c r="B4397" s="11"/>
    </row>
    <row r="4398" spans="1:2" x14ac:dyDescent="0.25">
      <c r="A4398" s="12"/>
      <c r="B4398" s="11"/>
    </row>
    <row r="4399" spans="1:2" x14ac:dyDescent="0.25">
      <c r="A4399" s="12"/>
      <c r="B4399" s="11"/>
    </row>
    <row r="4400" spans="1:2" x14ac:dyDescent="0.25">
      <c r="A4400" s="12"/>
      <c r="B4400" s="11"/>
    </row>
    <row r="4401" spans="1:2" x14ac:dyDescent="0.25">
      <c r="A4401" s="12"/>
      <c r="B4401" s="11"/>
    </row>
    <row r="4402" spans="1:2" x14ac:dyDescent="0.25">
      <c r="A4402" s="12"/>
      <c r="B4402" s="11"/>
    </row>
    <row r="4403" spans="1:2" x14ac:dyDescent="0.25">
      <c r="A4403" s="12"/>
      <c r="B4403" s="11"/>
    </row>
    <row r="4404" spans="1:2" x14ac:dyDescent="0.25">
      <c r="A4404" s="12"/>
      <c r="B4404" s="11"/>
    </row>
    <row r="4405" spans="1:2" x14ac:dyDescent="0.25">
      <c r="A4405" s="12"/>
      <c r="B4405" s="11"/>
    </row>
    <row r="4406" spans="1:2" x14ac:dyDescent="0.25">
      <c r="A4406" s="12"/>
      <c r="B4406" s="11"/>
    </row>
    <row r="4407" spans="1:2" x14ac:dyDescent="0.25">
      <c r="A4407" s="12"/>
      <c r="B4407" s="11"/>
    </row>
    <row r="4408" spans="1:2" x14ac:dyDescent="0.25">
      <c r="A4408" s="12"/>
      <c r="B4408" s="11"/>
    </row>
    <row r="4409" spans="1:2" x14ac:dyDescent="0.25">
      <c r="A4409" s="12"/>
      <c r="B4409" s="11"/>
    </row>
    <row r="4410" spans="1:2" x14ac:dyDescent="0.25">
      <c r="A4410" s="12"/>
      <c r="B4410" s="11"/>
    </row>
    <row r="4411" spans="1:2" x14ac:dyDescent="0.25">
      <c r="A4411" s="12"/>
      <c r="B4411" s="11"/>
    </row>
    <row r="4412" spans="1:2" x14ac:dyDescent="0.25">
      <c r="A4412" s="12"/>
      <c r="B4412" s="11"/>
    </row>
    <row r="4413" spans="1:2" x14ac:dyDescent="0.25">
      <c r="A4413" s="12"/>
      <c r="B4413" s="11"/>
    </row>
    <row r="4414" spans="1:2" x14ac:dyDescent="0.25">
      <c r="A4414" s="12"/>
      <c r="B4414" s="11"/>
    </row>
    <row r="4415" spans="1:2" x14ac:dyDescent="0.25">
      <c r="A4415" s="12"/>
      <c r="B4415" s="11"/>
    </row>
    <row r="4416" spans="1:2" x14ac:dyDescent="0.25">
      <c r="A4416" s="12"/>
      <c r="B4416" s="11"/>
    </row>
    <row r="4417" spans="1:2" x14ac:dyDescent="0.25">
      <c r="A4417" s="12"/>
      <c r="B4417" s="11"/>
    </row>
    <row r="4418" spans="1:2" x14ac:dyDescent="0.25">
      <c r="A4418" s="12"/>
      <c r="B4418" s="11"/>
    </row>
    <row r="4419" spans="1:2" x14ac:dyDescent="0.25">
      <c r="A4419" s="12"/>
      <c r="B4419" s="11"/>
    </row>
    <row r="4420" spans="1:2" x14ac:dyDescent="0.25">
      <c r="A4420" s="12"/>
      <c r="B4420" s="11"/>
    </row>
    <row r="4421" spans="1:2" x14ac:dyDescent="0.25">
      <c r="A4421" s="12"/>
      <c r="B4421" s="11"/>
    </row>
    <row r="4422" spans="1:2" x14ac:dyDescent="0.25">
      <c r="A4422" s="12"/>
      <c r="B4422" s="11"/>
    </row>
    <row r="4423" spans="1:2" x14ac:dyDescent="0.25">
      <c r="A4423" s="12"/>
      <c r="B4423" s="11"/>
    </row>
    <row r="4424" spans="1:2" x14ac:dyDescent="0.25">
      <c r="A4424" s="12"/>
      <c r="B4424" s="11"/>
    </row>
    <row r="4425" spans="1:2" x14ac:dyDescent="0.25">
      <c r="A4425" s="12"/>
      <c r="B4425" s="11"/>
    </row>
    <row r="4426" spans="1:2" x14ac:dyDescent="0.25">
      <c r="A4426" s="12"/>
      <c r="B4426" s="11"/>
    </row>
    <row r="4427" spans="1:2" x14ac:dyDescent="0.25">
      <c r="A4427" s="12"/>
      <c r="B4427" s="11"/>
    </row>
    <row r="4428" spans="1:2" x14ac:dyDescent="0.25">
      <c r="A4428" s="12"/>
      <c r="B4428" s="11"/>
    </row>
    <row r="4429" spans="1:2" x14ac:dyDescent="0.25">
      <c r="A4429" s="12"/>
      <c r="B4429" s="11"/>
    </row>
    <row r="4430" spans="1:2" x14ac:dyDescent="0.25">
      <c r="A4430" s="12"/>
      <c r="B4430" s="11"/>
    </row>
    <row r="4431" spans="1:2" x14ac:dyDescent="0.25">
      <c r="A4431" s="12"/>
      <c r="B4431" s="11"/>
    </row>
    <row r="4432" spans="1:2" x14ac:dyDescent="0.25">
      <c r="A4432" s="12"/>
      <c r="B4432" s="11"/>
    </row>
    <row r="4433" spans="1:2" x14ac:dyDescent="0.25">
      <c r="A4433" s="12"/>
      <c r="B4433" s="11"/>
    </row>
    <row r="4434" spans="1:2" x14ac:dyDescent="0.25">
      <c r="A4434" s="12"/>
      <c r="B4434" s="11"/>
    </row>
    <row r="4435" spans="1:2" x14ac:dyDescent="0.25">
      <c r="A4435" s="12"/>
      <c r="B4435" s="11"/>
    </row>
    <row r="4436" spans="1:2" x14ac:dyDescent="0.25">
      <c r="A4436" s="12"/>
      <c r="B4436" s="11"/>
    </row>
    <row r="4437" spans="1:2" x14ac:dyDescent="0.25">
      <c r="A4437" s="12"/>
      <c r="B4437" s="11"/>
    </row>
    <row r="4438" spans="1:2" x14ac:dyDescent="0.25">
      <c r="A4438" s="12"/>
      <c r="B4438" s="11"/>
    </row>
    <row r="4439" spans="1:2" x14ac:dyDescent="0.25">
      <c r="A4439" s="12"/>
      <c r="B4439" s="11"/>
    </row>
    <row r="4440" spans="1:2" x14ac:dyDescent="0.25">
      <c r="A4440" s="12"/>
      <c r="B4440" s="11"/>
    </row>
    <row r="4441" spans="1:2" x14ac:dyDescent="0.25">
      <c r="A4441" s="12"/>
      <c r="B4441" s="11"/>
    </row>
    <row r="4442" spans="1:2" x14ac:dyDescent="0.25">
      <c r="A4442" s="12"/>
      <c r="B4442" s="11"/>
    </row>
    <row r="4443" spans="1:2" x14ac:dyDescent="0.25">
      <c r="A4443" s="12"/>
      <c r="B4443" s="11"/>
    </row>
    <row r="4444" spans="1:2" x14ac:dyDescent="0.25">
      <c r="A4444" s="12"/>
      <c r="B4444" s="11"/>
    </row>
    <row r="4445" spans="1:2" x14ac:dyDescent="0.25">
      <c r="A4445" s="12"/>
      <c r="B4445" s="11"/>
    </row>
    <row r="4446" spans="1:2" x14ac:dyDescent="0.25">
      <c r="A4446" s="12"/>
      <c r="B4446" s="11"/>
    </row>
    <row r="4447" spans="1:2" x14ac:dyDescent="0.25">
      <c r="A4447" s="12"/>
      <c r="B4447" s="11"/>
    </row>
    <row r="4448" spans="1:2" x14ac:dyDescent="0.25">
      <c r="A4448" s="12"/>
      <c r="B4448" s="11"/>
    </row>
    <row r="4449" spans="1:2" x14ac:dyDescent="0.25">
      <c r="A4449" s="12"/>
      <c r="B4449" s="11"/>
    </row>
    <row r="4450" spans="1:2" x14ac:dyDescent="0.25">
      <c r="A4450" s="12"/>
      <c r="B4450" s="11"/>
    </row>
    <row r="4451" spans="1:2" x14ac:dyDescent="0.25">
      <c r="A4451" s="12"/>
      <c r="B4451" s="11"/>
    </row>
    <row r="4452" spans="1:2" x14ac:dyDescent="0.25">
      <c r="A4452" s="12"/>
      <c r="B4452" s="11"/>
    </row>
    <row r="4453" spans="1:2" x14ac:dyDescent="0.25">
      <c r="A4453" s="12"/>
      <c r="B4453" s="11"/>
    </row>
    <row r="4454" spans="1:2" x14ac:dyDescent="0.25">
      <c r="A4454" s="12"/>
      <c r="B4454" s="11"/>
    </row>
    <row r="4455" spans="1:2" x14ac:dyDescent="0.25">
      <c r="A4455" s="12"/>
      <c r="B4455" s="11"/>
    </row>
    <row r="4456" spans="1:2" x14ac:dyDescent="0.25">
      <c r="A4456" s="12"/>
      <c r="B4456" s="11"/>
    </row>
    <row r="4457" spans="1:2" x14ac:dyDescent="0.25">
      <c r="A4457" s="12"/>
      <c r="B4457" s="11"/>
    </row>
    <row r="4458" spans="1:2" x14ac:dyDescent="0.25">
      <c r="A4458" s="12"/>
      <c r="B4458" s="11"/>
    </row>
    <row r="4459" spans="1:2" x14ac:dyDescent="0.25">
      <c r="A4459" s="12"/>
      <c r="B4459" s="11"/>
    </row>
    <row r="4460" spans="1:2" x14ac:dyDescent="0.25">
      <c r="A4460" s="12"/>
      <c r="B4460" s="11"/>
    </row>
    <row r="4461" spans="1:2" x14ac:dyDescent="0.25">
      <c r="A4461" s="12"/>
      <c r="B4461" s="11"/>
    </row>
    <row r="4462" spans="1:2" x14ac:dyDescent="0.25">
      <c r="A4462" s="12"/>
      <c r="B4462" s="11"/>
    </row>
    <row r="4463" spans="1:2" x14ac:dyDescent="0.25">
      <c r="A4463" s="12"/>
      <c r="B4463" s="11"/>
    </row>
    <row r="4464" spans="1:2" x14ac:dyDescent="0.25">
      <c r="A4464" s="12"/>
      <c r="B4464" s="11"/>
    </row>
    <row r="4465" spans="1:2" x14ac:dyDescent="0.25">
      <c r="A4465" s="12"/>
      <c r="B4465" s="11"/>
    </row>
    <row r="4466" spans="1:2" x14ac:dyDescent="0.25">
      <c r="A4466" s="12"/>
      <c r="B4466" s="11"/>
    </row>
    <row r="4467" spans="1:2" x14ac:dyDescent="0.25">
      <c r="A4467" s="12"/>
      <c r="B4467" s="11"/>
    </row>
    <row r="4468" spans="1:2" x14ac:dyDescent="0.25">
      <c r="A4468" s="12"/>
      <c r="B4468" s="11"/>
    </row>
    <row r="4469" spans="1:2" x14ac:dyDescent="0.25">
      <c r="A4469" s="12"/>
      <c r="B4469" s="11"/>
    </row>
    <row r="4470" spans="1:2" x14ac:dyDescent="0.25">
      <c r="A4470" s="12"/>
      <c r="B4470" s="11"/>
    </row>
    <row r="4471" spans="1:2" x14ac:dyDescent="0.25">
      <c r="A4471" s="12"/>
      <c r="B4471" s="11"/>
    </row>
    <row r="4472" spans="1:2" x14ac:dyDescent="0.25">
      <c r="A4472" s="12"/>
      <c r="B4472" s="11"/>
    </row>
    <row r="4473" spans="1:2" x14ac:dyDescent="0.25">
      <c r="A4473" s="12"/>
      <c r="B4473" s="11"/>
    </row>
    <row r="4474" spans="1:2" x14ac:dyDescent="0.25">
      <c r="A4474" s="12"/>
      <c r="B4474" s="11"/>
    </row>
    <row r="4475" spans="1:2" x14ac:dyDescent="0.25">
      <c r="A4475" s="12"/>
      <c r="B4475" s="11"/>
    </row>
    <row r="4476" spans="1:2" x14ac:dyDescent="0.25">
      <c r="A4476" s="12"/>
      <c r="B4476" s="11"/>
    </row>
    <row r="4477" spans="1:2" x14ac:dyDescent="0.25">
      <c r="A4477" s="12"/>
      <c r="B4477" s="11"/>
    </row>
    <row r="4478" spans="1:2" x14ac:dyDescent="0.25">
      <c r="A4478" s="12"/>
      <c r="B4478" s="11"/>
    </row>
    <row r="4479" spans="1:2" x14ac:dyDescent="0.25">
      <c r="A4479" s="12"/>
      <c r="B4479" s="11"/>
    </row>
    <row r="4480" spans="1:2" x14ac:dyDescent="0.25">
      <c r="A4480" s="12"/>
      <c r="B4480" s="11"/>
    </row>
    <row r="4481" spans="1:2" x14ac:dyDescent="0.25">
      <c r="A4481" s="12"/>
      <c r="B4481" s="11"/>
    </row>
    <row r="4482" spans="1:2" x14ac:dyDescent="0.25">
      <c r="A4482" s="12"/>
      <c r="B4482" s="11"/>
    </row>
    <row r="4483" spans="1:2" x14ac:dyDescent="0.25">
      <c r="A4483" s="12"/>
      <c r="B4483" s="11"/>
    </row>
    <row r="4484" spans="1:2" x14ac:dyDescent="0.25">
      <c r="A4484" s="12"/>
      <c r="B4484" s="11"/>
    </row>
    <row r="4485" spans="1:2" x14ac:dyDescent="0.25">
      <c r="A4485" s="12"/>
      <c r="B4485" s="11"/>
    </row>
    <row r="4486" spans="1:2" x14ac:dyDescent="0.25">
      <c r="A4486" s="12"/>
      <c r="B4486" s="11"/>
    </row>
    <row r="4487" spans="1:2" x14ac:dyDescent="0.25">
      <c r="A4487" s="12"/>
      <c r="B4487" s="11"/>
    </row>
    <row r="4488" spans="1:2" x14ac:dyDescent="0.25">
      <c r="A4488" s="12"/>
      <c r="B4488" s="11"/>
    </row>
    <row r="4489" spans="1:2" x14ac:dyDescent="0.25">
      <c r="A4489" s="12"/>
      <c r="B4489" s="11"/>
    </row>
    <row r="4490" spans="1:2" x14ac:dyDescent="0.25">
      <c r="A4490" s="12"/>
      <c r="B4490" s="11"/>
    </row>
    <row r="4491" spans="1:2" x14ac:dyDescent="0.25">
      <c r="A4491" s="12"/>
      <c r="B4491" s="11"/>
    </row>
    <row r="4492" spans="1:2" x14ac:dyDescent="0.25">
      <c r="A4492" s="12"/>
      <c r="B4492" s="11"/>
    </row>
    <row r="4493" spans="1:2" x14ac:dyDescent="0.25">
      <c r="A4493" s="12"/>
      <c r="B4493" s="11"/>
    </row>
    <row r="4494" spans="1:2" x14ac:dyDescent="0.25">
      <c r="A4494" s="12"/>
      <c r="B4494" s="11"/>
    </row>
    <row r="4495" spans="1:2" x14ac:dyDescent="0.25">
      <c r="A4495" s="12"/>
      <c r="B4495" s="11"/>
    </row>
    <row r="4496" spans="1:2" x14ac:dyDescent="0.25">
      <c r="A4496" s="12"/>
      <c r="B4496" s="11"/>
    </row>
    <row r="4497" spans="1:2" x14ac:dyDescent="0.25">
      <c r="A4497" s="12"/>
      <c r="B4497" s="11"/>
    </row>
    <row r="4498" spans="1:2" x14ac:dyDescent="0.25">
      <c r="A4498" s="12"/>
      <c r="B4498" s="11"/>
    </row>
    <row r="4499" spans="1:2" x14ac:dyDescent="0.25">
      <c r="A4499" s="12"/>
      <c r="B4499" s="11"/>
    </row>
    <row r="4500" spans="1:2" x14ac:dyDescent="0.25">
      <c r="A4500" s="12"/>
      <c r="B4500" s="11"/>
    </row>
    <row r="4501" spans="1:2" x14ac:dyDescent="0.25">
      <c r="A4501" s="12"/>
      <c r="B4501" s="11"/>
    </row>
    <row r="4502" spans="1:2" x14ac:dyDescent="0.25">
      <c r="A4502" s="12"/>
      <c r="B4502" s="11"/>
    </row>
    <row r="4503" spans="1:2" x14ac:dyDescent="0.25">
      <c r="A4503" s="12"/>
      <c r="B4503" s="11"/>
    </row>
    <row r="4504" spans="1:2" x14ac:dyDescent="0.25">
      <c r="A4504" s="12"/>
      <c r="B4504" s="11"/>
    </row>
    <row r="4505" spans="1:2" x14ac:dyDescent="0.25">
      <c r="A4505" s="12"/>
      <c r="B4505" s="11"/>
    </row>
    <row r="4506" spans="1:2" x14ac:dyDescent="0.25">
      <c r="A4506" s="12"/>
      <c r="B4506" s="11"/>
    </row>
    <row r="4507" spans="1:2" x14ac:dyDescent="0.25">
      <c r="A4507" s="12"/>
      <c r="B4507" s="11"/>
    </row>
    <row r="4508" spans="1:2" x14ac:dyDescent="0.25">
      <c r="A4508" s="12"/>
      <c r="B4508" s="11"/>
    </row>
    <row r="4509" spans="1:2" x14ac:dyDescent="0.25">
      <c r="A4509" s="12"/>
      <c r="B4509" s="11"/>
    </row>
    <row r="4510" spans="1:2" x14ac:dyDescent="0.25">
      <c r="A4510" s="12"/>
      <c r="B4510" s="11"/>
    </row>
    <row r="4511" spans="1:2" x14ac:dyDescent="0.25">
      <c r="A4511" s="12"/>
      <c r="B4511" s="11"/>
    </row>
    <row r="4512" spans="1:2" x14ac:dyDescent="0.25">
      <c r="A4512" s="12"/>
      <c r="B4512" s="11"/>
    </row>
    <row r="4513" spans="1:2" x14ac:dyDescent="0.25">
      <c r="A4513" s="12"/>
      <c r="B4513" s="11"/>
    </row>
    <row r="4514" spans="1:2" x14ac:dyDescent="0.25">
      <c r="A4514" s="12"/>
      <c r="B4514" s="11"/>
    </row>
    <row r="4515" spans="1:2" x14ac:dyDescent="0.25">
      <c r="A4515" s="12"/>
      <c r="B4515" s="11"/>
    </row>
    <row r="4516" spans="1:2" x14ac:dyDescent="0.25">
      <c r="A4516" s="12"/>
      <c r="B4516" s="11"/>
    </row>
    <row r="4517" spans="1:2" x14ac:dyDescent="0.25">
      <c r="A4517" s="12"/>
      <c r="B4517" s="11"/>
    </row>
    <row r="4518" spans="1:2" x14ac:dyDescent="0.25">
      <c r="A4518" s="12"/>
      <c r="B4518" s="11"/>
    </row>
    <row r="4519" spans="1:2" x14ac:dyDescent="0.25">
      <c r="A4519" s="12"/>
      <c r="B4519" s="11"/>
    </row>
    <row r="4520" spans="1:2" x14ac:dyDescent="0.25">
      <c r="A4520" s="12"/>
      <c r="B4520" s="11"/>
    </row>
    <row r="4521" spans="1:2" x14ac:dyDescent="0.25">
      <c r="A4521" s="12"/>
      <c r="B4521" s="11"/>
    </row>
    <row r="4522" spans="1:2" x14ac:dyDescent="0.25">
      <c r="A4522" s="12"/>
      <c r="B4522" s="11"/>
    </row>
    <row r="4523" spans="1:2" x14ac:dyDescent="0.25">
      <c r="A4523" s="12"/>
      <c r="B4523" s="11"/>
    </row>
    <row r="4524" spans="1:2" x14ac:dyDescent="0.25">
      <c r="A4524" s="12"/>
      <c r="B4524" s="11"/>
    </row>
    <row r="4525" spans="1:2" x14ac:dyDescent="0.25">
      <c r="A4525" s="12"/>
      <c r="B4525" s="11"/>
    </row>
    <row r="4526" spans="1:2" x14ac:dyDescent="0.25">
      <c r="A4526" s="12"/>
      <c r="B4526" s="11"/>
    </row>
    <row r="4527" spans="1:2" x14ac:dyDescent="0.25">
      <c r="A4527" s="12"/>
      <c r="B4527" s="11"/>
    </row>
    <row r="4528" spans="1:2" x14ac:dyDescent="0.25">
      <c r="A4528" s="12"/>
      <c r="B4528" s="11"/>
    </row>
    <row r="4529" spans="1:2" x14ac:dyDescent="0.25">
      <c r="A4529" s="12"/>
      <c r="B4529" s="11"/>
    </row>
    <row r="4530" spans="1:2" x14ac:dyDescent="0.25">
      <c r="A4530" s="12"/>
      <c r="B4530" s="11"/>
    </row>
    <row r="4531" spans="1:2" x14ac:dyDescent="0.25">
      <c r="A4531" s="12"/>
      <c r="B4531" s="11"/>
    </row>
    <row r="4532" spans="1:2" x14ac:dyDescent="0.25">
      <c r="A4532" s="12"/>
      <c r="B4532" s="11"/>
    </row>
    <row r="4533" spans="1:2" x14ac:dyDescent="0.25">
      <c r="A4533" s="12"/>
      <c r="B4533" s="11"/>
    </row>
    <row r="4534" spans="1:2" x14ac:dyDescent="0.25">
      <c r="A4534" s="12"/>
      <c r="B4534" s="11"/>
    </row>
    <row r="4535" spans="1:2" x14ac:dyDescent="0.25">
      <c r="A4535" s="12"/>
      <c r="B4535" s="11"/>
    </row>
    <row r="4536" spans="1:2" x14ac:dyDescent="0.25">
      <c r="A4536" s="12"/>
      <c r="B4536" s="11"/>
    </row>
    <row r="4537" spans="1:2" x14ac:dyDescent="0.25">
      <c r="A4537" s="12"/>
      <c r="B4537" s="11"/>
    </row>
    <row r="4538" spans="1:2" x14ac:dyDescent="0.25">
      <c r="A4538" s="12"/>
      <c r="B4538" s="11"/>
    </row>
    <row r="4539" spans="1:2" x14ac:dyDescent="0.25">
      <c r="A4539" s="12"/>
      <c r="B4539" s="11"/>
    </row>
    <row r="4540" spans="1:2" x14ac:dyDescent="0.25">
      <c r="A4540" s="12"/>
      <c r="B4540" s="11"/>
    </row>
    <row r="4541" spans="1:2" x14ac:dyDescent="0.25">
      <c r="A4541" s="12"/>
      <c r="B4541" s="11"/>
    </row>
    <row r="4542" spans="1:2" x14ac:dyDescent="0.25">
      <c r="A4542" s="12"/>
      <c r="B4542" s="11"/>
    </row>
    <row r="4543" spans="1:2" x14ac:dyDescent="0.25">
      <c r="A4543" s="12"/>
      <c r="B4543" s="11"/>
    </row>
    <row r="4544" spans="1:2" x14ac:dyDescent="0.25">
      <c r="A4544" s="12"/>
      <c r="B4544" s="11"/>
    </row>
    <row r="4545" spans="1:2" x14ac:dyDescent="0.25">
      <c r="A4545" s="12"/>
      <c r="B4545" s="11"/>
    </row>
    <row r="4546" spans="1:2" x14ac:dyDescent="0.25">
      <c r="A4546" s="12"/>
      <c r="B4546" s="11"/>
    </row>
    <row r="4547" spans="1:2" x14ac:dyDescent="0.25">
      <c r="A4547" s="12"/>
      <c r="B4547" s="11"/>
    </row>
    <row r="4548" spans="1:2" x14ac:dyDescent="0.25">
      <c r="A4548" s="12"/>
      <c r="B4548" s="11"/>
    </row>
    <row r="4549" spans="1:2" x14ac:dyDescent="0.25">
      <c r="A4549" s="12"/>
      <c r="B4549" s="11"/>
    </row>
    <row r="4550" spans="1:2" x14ac:dyDescent="0.25">
      <c r="A4550" s="12"/>
      <c r="B4550" s="11"/>
    </row>
    <row r="4551" spans="1:2" x14ac:dyDescent="0.25">
      <c r="A4551" s="12"/>
      <c r="B4551" s="11"/>
    </row>
    <row r="4552" spans="1:2" x14ac:dyDescent="0.25">
      <c r="A4552" s="12"/>
      <c r="B4552" s="11"/>
    </row>
    <row r="4553" spans="1:2" x14ac:dyDescent="0.25">
      <c r="A4553" s="12"/>
      <c r="B4553" s="11"/>
    </row>
    <row r="4554" spans="1:2" x14ac:dyDescent="0.25">
      <c r="A4554" s="12"/>
      <c r="B4554" s="11"/>
    </row>
    <row r="4555" spans="1:2" x14ac:dyDescent="0.25">
      <c r="A4555" s="12"/>
      <c r="B4555" s="11"/>
    </row>
    <row r="4556" spans="1:2" x14ac:dyDescent="0.25">
      <c r="A4556" s="12"/>
      <c r="B4556" s="11"/>
    </row>
    <row r="4557" spans="1:2" x14ac:dyDescent="0.25">
      <c r="A4557" s="12"/>
      <c r="B4557" s="11"/>
    </row>
    <row r="4558" spans="1:2" x14ac:dyDescent="0.25">
      <c r="A4558" s="12"/>
      <c r="B4558" s="11"/>
    </row>
    <row r="4559" spans="1:2" x14ac:dyDescent="0.25">
      <c r="A4559" s="12"/>
      <c r="B4559" s="11"/>
    </row>
    <row r="4560" spans="1:2" x14ac:dyDescent="0.25">
      <c r="A4560" s="12"/>
      <c r="B4560" s="11"/>
    </row>
    <row r="4561" spans="1:2" x14ac:dyDescent="0.25">
      <c r="A4561" s="12"/>
      <c r="B4561" s="11"/>
    </row>
    <row r="4562" spans="1:2" x14ac:dyDescent="0.25">
      <c r="A4562" s="12"/>
      <c r="B4562" s="11"/>
    </row>
    <row r="4563" spans="1:2" x14ac:dyDescent="0.25">
      <c r="A4563" s="12"/>
      <c r="B4563" s="11"/>
    </row>
    <row r="4564" spans="1:2" x14ac:dyDescent="0.25">
      <c r="A4564" s="12"/>
      <c r="B4564" s="11"/>
    </row>
    <row r="4565" spans="1:2" x14ac:dyDescent="0.25">
      <c r="A4565" s="12"/>
      <c r="B4565" s="11"/>
    </row>
    <row r="4566" spans="1:2" x14ac:dyDescent="0.25">
      <c r="A4566" s="12"/>
      <c r="B4566" s="11"/>
    </row>
    <row r="4567" spans="1:2" x14ac:dyDescent="0.25">
      <c r="A4567" s="12"/>
      <c r="B4567" s="11"/>
    </row>
    <row r="4568" spans="1:2" x14ac:dyDescent="0.25">
      <c r="A4568" s="12"/>
      <c r="B4568" s="11"/>
    </row>
    <row r="4569" spans="1:2" x14ac:dyDescent="0.25">
      <c r="A4569" s="12"/>
      <c r="B4569" s="11"/>
    </row>
    <row r="4570" spans="1:2" x14ac:dyDescent="0.25">
      <c r="A4570" s="12"/>
      <c r="B4570" s="11"/>
    </row>
    <row r="4571" spans="1:2" x14ac:dyDescent="0.25">
      <c r="A4571" s="12"/>
      <c r="B4571" s="11"/>
    </row>
    <row r="4572" spans="1:2" x14ac:dyDescent="0.25">
      <c r="A4572" s="12"/>
      <c r="B4572" s="11"/>
    </row>
    <row r="4573" spans="1:2" x14ac:dyDescent="0.25">
      <c r="A4573" s="12"/>
      <c r="B4573" s="11"/>
    </row>
    <row r="4574" spans="1:2" x14ac:dyDescent="0.25">
      <c r="A4574" s="12"/>
      <c r="B4574" s="11"/>
    </row>
    <row r="4575" spans="1:2" x14ac:dyDescent="0.25">
      <c r="A4575" s="12"/>
      <c r="B4575" s="11"/>
    </row>
    <row r="4576" spans="1:2" x14ac:dyDescent="0.25">
      <c r="A4576" s="12"/>
      <c r="B4576" s="11"/>
    </row>
    <row r="4577" spans="1:2" x14ac:dyDescent="0.25">
      <c r="A4577" s="12"/>
      <c r="B4577" s="11"/>
    </row>
    <row r="4578" spans="1:2" x14ac:dyDescent="0.25">
      <c r="A4578" s="12"/>
      <c r="B4578" s="11"/>
    </row>
    <row r="4579" spans="1:2" x14ac:dyDescent="0.25">
      <c r="A4579" s="12"/>
      <c r="B4579" s="11"/>
    </row>
    <row r="4580" spans="1:2" x14ac:dyDescent="0.25">
      <c r="A4580" s="12"/>
      <c r="B4580" s="11"/>
    </row>
    <row r="4581" spans="1:2" x14ac:dyDescent="0.25">
      <c r="A4581" s="12"/>
      <c r="B4581" s="11"/>
    </row>
    <row r="4582" spans="1:2" x14ac:dyDescent="0.25">
      <c r="A4582" s="12"/>
      <c r="B4582" s="11"/>
    </row>
    <row r="4583" spans="1:2" x14ac:dyDescent="0.25">
      <c r="A4583" s="12"/>
      <c r="B4583" s="11"/>
    </row>
    <row r="4584" spans="1:2" x14ac:dyDescent="0.25">
      <c r="A4584" s="12"/>
      <c r="B4584" s="11"/>
    </row>
    <row r="4585" spans="1:2" x14ac:dyDescent="0.25">
      <c r="A4585" s="12"/>
      <c r="B4585" s="11"/>
    </row>
    <row r="4586" spans="1:2" x14ac:dyDescent="0.25">
      <c r="A4586" s="12"/>
      <c r="B4586" s="11"/>
    </row>
    <row r="4587" spans="1:2" x14ac:dyDescent="0.25">
      <c r="A4587" s="12"/>
      <c r="B4587" s="11"/>
    </row>
    <row r="4588" spans="1:2" x14ac:dyDescent="0.25">
      <c r="A4588" s="12"/>
      <c r="B4588" s="11"/>
    </row>
    <row r="4589" spans="1:2" x14ac:dyDescent="0.25">
      <c r="A4589" s="12"/>
      <c r="B4589" s="11"/>
    </row>
    <row r="4590" spans="1:2" x14ac:dyDescent="0.25">
      <c r="A4590" s="12"/>
      <c r="B4590" s="11"/>
    </row>
    <row r="4591" spans="1:2" x14ac:dyDescent="0.25">
      <c r="A4591" s="12"/>
      <c r="B4591" s="11"/>
    </row>
    <row r="4592" spans="1:2" x14ac:dyDescent="0.25">
      <c r="A4592" s="12"/>
      <c r="B4592" s="11"/>
    </row>
    <row r="4593" spans="1:2" x14ac:dyDescent="0.25">
      <c r="A4593" s="12"/>
      <c r="B4593" s="11"/>
    </row>
    <row r="4594" spans="1:2" x14ac:dyDescent="0.25">
      <c r="A4594" s="12"/>
      <c r="B4594" s="11"/>
    </row>
    <row r="4595" spans="1:2" x14ac:dyDescent="0.25">
      <c r="A4595" s="12"/>
      <c r="B4595" s="11"/>
    </row>
    <row r="4596" spans="1:2" x14ac:dyDescent="0.25">
      <c r="A4596" s="12"/>
      <c r="B4596" s="11"/>
    </row>
    <row r="4597" spans="1:2" x14ac:dyDescent="0.25">
      <c r="A4597" s="12"/>
      <c r="B4597" s="11"/>
    </row>
    <row r="4598" spans="1:2" x14ac:dyDescent="0.25">
      <c r="A4598" s="12"/>
      <c r="B4598" s="11"/>
    </row>
    <row r="4599" spans="1:2" x14ac:dyDescent="0.25">
      <c r="A4599" s="12"/>
      <c r="B4599" s="11"/>
    </row>
    <row r="4600" spans="1:2" x14ac:dyDescent="0.25">
      <c r="A4600" s="12"/>
      <c r="B4600" s="11"/>
    </row>
    <row r="4601" spans="1:2" x14ac:dyDescent="0.25">
      <c r="A4601" s="12"/>
      <c r="B4601" s="11"/>
    </row>
    <row r="4602" spans="1:2" x14ac:dyDescent="0.25">
      <c r="A4602" s="12"/>
      <c r="B4602" s="11"/>
    </row>
    <row r="4603" spans="1:2" x14ac:dyDescent="0.25">
      <c r="A4603" s="12"/>
      <c r="B4603" s="11"/>
    </row>
    <row r="4604" spans="1:2" x14ac:dyDescent="0.25">
      <c r="A4604" s="12"/>
      <c r="B4604" s="11"/>
    </row>
    <row r="4605" spans="1:2" x14ac:dyDescent="0.25">
      <c r="A4605" s="12"/>
      <c r="B4605" s="11"/>
    </row>
    <row r="4606" spans="1:2" x14ac:dyDescent="0.25">
      <c r="A4606" s="12"/>
      <c r="B4606" s="11"/>
    </row>
    <row r="4607" spans="1:2" x14ac:dyDescent="0.25">
      <c r="A4607" s="12"/>
      <c r="B4607" s="11"/>
    </row>
    <row r="4608" spans="1:2" x14ac:dyDescent="0.25">
      <c r="A4608" s="12"/>
      <c r="B4608" s="11"/>
    </row>
    <row r="4609" spans="1:2" x14ac:dyDescent="0.25">
      <c r="A4609" s="12"/>
      <c r="B4609" s="11"/>
    </row>
    <row r="4610" spans="1:2" x14ac:dyDescent="0.25">
      <c r="A4610" s="12"/>
      <c r="B4610" s="11"/>
    </row>
    <row r="4611" spans="1:2" x14ac:dyDescent="0.25">
      <c r="A4611" s="12"/>
      <c r="B4611" s="11"/>
    </row>
    <row r="4612" spans="1:2" x14ac:dyDescent="0.25">
      <c r="A4612" s="12"/>
      <c r="B4612" s="11"/>
    </row>
    <row r="4613" spans="1:2" x14ac:dyDescent="0.25">
      <c r="A4613" s="12"/>
      <c r="B4613" s="11"/>
    </row>
    <row r="4614" spans="1:2" x14ac:dyDescent="0.25">
      <c r="A4614" s="12"/>
      <c r="B4614" s="11"/>
    </row>
    <row r="4615" spans="1:2" x14ac:dyDescent="0.25">
      <c r="A4615" s="12"/>
      <c r="B4615" s="11"/>
    </row>
    <row r="4616" spans="1:2" x14ac:dyDescent="0.25">
      <c r="A4616" s="12"/>
      <c r="B4616" s="11"/>
    </row>
    <row r="4617" spans="1:2" x14ac:dyDescent="0.25">
      <c r="A4617" s="12"/>
      <c r="B4617" s="11"/>
    </row>
    <row r="4618" spans="1:2" x14ac:dyDescent="0.25">
      <c r="A4618" s="12"/>
      <c r="B4618" s="11"/>
    </row>
    <row r="4619" spans="1:2" x14ac:dyDescent="0.25">
      <c r="A4619" s="12"/>
      <c r="B4619" s="11"/>
    </row>
    <row r="4620" spans="1:2" x14ac:dyDescent="0.25">
      <c r="A4620" s="12"/>
      <c r="B4620" s="11"/>
    </row>
    <row r="4621" spans="1:2" x14ac:dyDescent="0.25">
      <c r="A4621" s="12"/>
      <c r="B4621" s="11"/>
    </row>
    <row r="4622" spans="1:2" x14ac:dyDescent="0.25">
      <c r="A4622" s="12"/>
      <c r="B4622" s="11"/>
    </row>
    <row r="4623" spans="1:2" x14ac:dyDescent="0.25">
      <c r="A4623" s="12"/>
      <c r="B4623" s="11"/>
    </row>
    <row r="4624" spans="1:2" x14ac:dyDescent="0.25">
      <c r="A4624" s="12"/>
      <c r="B4624" s="11"/>
    </row>
    <row r="4625" spans="1:2" x14ac:dyDescent="0.25">
      <c r="A4625" s="12"/>
      <c r="B4625" s="11"/>
    </row>
    <row r="4626" spans="1:2" x14ac:dyDescent="0.25">
      <c r="A4626" s="12"/>
      <c r="B4626" s="11"/>
    </row>
    <row r="4627" spans="1:2" x14ac:dyDescent="0.25">
      <c r="A4627" s="12"/>
      <c r="B4627" s="11"/>
    </row>
    <row r="4628" spans="1:2" x14ac:dyDescent="0.25">
      <c r="A4628" s="12"/>
      <c r="B4628" s="11"/>
    </row>
    <row r="4629" spans="1:2" x14ac:dyDescent="0.25">
      <c r="A4629" s="12"/>
      <c r="B4629" s="11"/>
    </row>
    <row r="4630" spans="1:2" x14ac:dyDescent="0.25">
      <c r="A4630" s="12"/>
      <c r="B4630" s="11"/>
    </row>
    <row r="4631" spans="1:2" x14ac:dyDescent="0.25">
      <c r="A4631" s="12"/>
      <c r="B4631" s="11"/>
    </row>
    <row r="4632" spans="1:2" x14ac:dyDescent="0.25">
      <c r="A4632" s="12"/>
      <c r="B4632" s="11"/>
    </row>
    <row r="4633" spans="1:2" x14ac:dyDescent="0.25">
      <c r="A4633" s="12"/>
      <c r="B4633" s="11"/>
    </row>
    <row r="4634" spans="1:2" x14ac:dyDescent="0.25">
      <c r="A4634" s="12"/>
      <c r="B4634" s="11"/>
    </row>
    <row r="4635" spans="1:2" x14ac:dyDescent="0.25">
      <c r="A4635" s="12"/>
      <c r="B4635" s="11"/>
    </row>
    <row r="4636" spans="1:2" x14ac:dyDescent="0.25">
      <c r="A4636" s="12"/>
      <c r="B4636" s="11"/>
    </row>
    <row r="4637" spans="1:2" x14ac:dyDescent="0.25">
      <c r="A4637" s="12"/>
      <c r="B4637" s="11"/>
    </row>
    <row r="4638" spans="1:2" x14ac:dyDescent="0.25">
      <c r="A4638" s="12"/>
      <c r="B4638" s="11"/>
    </row>
    <row r="4639" spans="1:2" x14ac:dyDescent="0.25">
      <c r="A4639" s="12"/>
      <c r="B4639" s="11"/>
    </row>
    <row r="4640" spans="1:2" x14ac:dyDescent="0.25">
      <c r="A4640" s="12"/>
      <c r="B4640" s="11"/>
    </row>
    <row r="4641" spans="1:2" x14ac:dyDescent="0.25">
      <c r="A4641" s="12"/>
      <c r="B4641" s="11"/>
    </row>
    <row r="4642" spans="1:2" x14ac:dyDescent="0.25">
      <c r="A4642" s="12"/>
      <c r="B4642" s="11"/>
    </row>
    <row r="4643" spans="1:2" x14ac:dyDescent="0.25">
      <c r="A4643" s="12"/>
      <c r="B4643" s="11"/>
    </row>
    <row r="4644" spans="1:2" x14ac:dyDescent="0.25">
      <c r="A4644" s="12"/>
      <c r="B4644" s="11"/>
    </row>
    <row r="4645" spans="1:2" x14ac:dyDescent="0.25">
      <c r="A4645" s="12"/>
      <c r="B4645" s="11"/>
    </row>
    <row r="4646" spans="1:2" x14ac:dyDescent="0.25">
      <c r="A4646" s="12"/>
      <c r="B4646" s="11"/>
    </row>
    <row r="4647" spans="1:2" x14ac:dyDescent="0.25">
      <c r="A4647" s="12"/>
      <c r="B4647" s="11"/>
    </row>
    <row r="4648" spans="1:2" x14ac:dyDescent="0.25">
      <c r="A4648" s="12"/>
      <c r="B4648" s="11"/>
    </row>
    <row r="4649" spans="1:2" x14ac:dyDescent="0.25">
      <c r="A4649" s="12"/>
      <c r="B4649" s="11"/>
    </row>
    <row r="4650" spans="1:2" x14ac:dyDescent="0.25">
      <c r="A4650" s="12"/>
      <c r="B4650" s="11"/>
    </row>
    <row r="4651" spans="1:2" x14ac:dyDescent="0.25">
      <c r="A4651" s="12"/>
      <c r="B4651" s="11"/>
    </row>
    <row r="4652" spans="1:2" x14ac:dyDescent="0.25">
      <c r="A4652" s="12"/>
      <c r="B4652" s="11"/>
    </row>
    <row r="4653" spans="1:2" x14ac:dyDescent="0.25">
      <c r="A4653" s="12"/>
      <c r="B4653" s="11"/>
    </row>
    <row r="4654" spans="1:2" x14ac:dyDescent="0.25">
      <c r="A4654" s="12"/>
      <c r="B4654" s="11"/>
    </row>
    <row r="4655" spans="1:2" x14ac:dyDescent="0.25">
      <c r="A4655" s="12"/>
      <c r="B4655" s="11"/>
    </row>
    <row r="4656" spans="1:2" x14ac:dyDescent="0.25">
      <c r="A4656" s="12"/>
      <c r="B4656" s="11"/>
    </row>
    <row r="4657" spans="1:2" x14ac:dyDescent="0.25">
      <c r="A4657" s="12"/>
      <c r="B4657" s="11"/>
    </row>
    <row r="4658" spans="1:2" x14ac:dyDescent="0.25">
      <c r="A4658" s="12"/>
      <c r="B4658" s="11"/>
    </row>
    <row r="4659" spans="1:2" x14ac:dyDescent="0.25">
      <c r="A4659" s="12"/>
      <c r="B4659" s="11"/>
    </row>
    <row r="4660" spans="1:2" x14ac:dyDescent="0.25">
      <c r="A4660" s="12"/>
      <c r="B4660" s="11"/>
    </row>
    <row r="4661" spans="1:2" x14ac:dyDescent="0.25">
      <c r="A4661" s="12"/>
      <c r="B4661" s="11"/>
    </row>
    <row r="4662" spans="1:2" x14ac:dyDescent="0.25">
      <c r="A4662" s="12"/>
      <c r="B4662" s="11"/>
    </row>
    <row r="4663" spans="1:2" x14ac:dyDescent="0.25">
      <c r="A4663" s="12"/>
      <c r="B4663" s="11"/>
    </row>
    <row r="4664" spans="1:2" x14ac:dyDescent="0.25">
      <c r="A4664" s="12"/>
      <c r="B4664" s="11"/>
    </row>
    <row r="4665" spans="1:2" x14ac:dyDescent="0.25">
      <c r="A4665" s="12"/>
      <c r="B4665" s="11"/>
    </row>
    <row r="4666" spans="1:2" x14ac:dyDescent="0.25">
      <c r="A4666" s="12"/>
      <c r="B4666" s="11"/>
    </row>
    <row r="4667" spans="1:2" x14ac:dyDescent="0.25">
      <c r="A4667" s="12"/>
      <c r="B4667" s="11"/>
    </row>
    <row r="4668" spans="1:2" x14ac:dyDescent="0.25">
      <c r="A4668" s="12"/>
      <c r="B4668" s="11"/>
    </row>
    <row r="4669" spans="1:2" x14ac:dyDescent="0.25">
      <c r="A4669" s="12"/>
      <c r="B4669" s="11"/>
    </row>
    <row r="4670" spans="1:2" x14ac:dyDescent="0.25">
      <c r="A4670" s="12"/>
      <c r="B4670" s="11"/>
    </row>
    <row r="4671" spans="1:2" x14ac:dyDescent="0.25">
      <c r="A4671" s="12"/>
      <c r="B4671" s="11"/>
    </row>
    <row r="4672" spans="1:2" x14ac:dyDescent="0.25">
      <c r="A4672" s="12"/>
      <c r="B4672" s="11"/>
    </row>
    <row r="4673" spans="1:2" x14ac:dyDescent="0.25">
      <c r="A4673" s="12"/>
      <c r="B4673" s="11"/>
    </row>
    <row r="4674" spans="1:2" x14ac:dyDescent="0.25">
      <c r="A4674" s="12"/>
      <c r="B4674" s="11"/>
    </row>
    <row r="4675" spans="1:2" x14ac:dyDescent="0.25">
      <c r="A4675" s="12"/>
      <c r="B4675" s="11"/>
    </row>
    <row r="4676" spans="1:2" x14ac:dyDescent="0.25">
      <c r="A4676" s="12"/>
      <c r="B4676" s="11"/>
    </row>
    <row r="4677" spans="1:2" x14ac:dyDescent="0.25">
      <c r="A4677" s="12"/>
      <c r="B4677" s="11"/>
    </row>
    <row r="4678" spans="1:2" x14ac:dyDescent="0.25">
      <c r="A4678" s="12"/>
      <c r="B4678" s="11"/>
    </row>
    <row r="4679" spans="1:2" x14ac:dyDescent="0.25">
      <c r="A4679" s="12"/>
      <c r="B4679" s="11"/>
    </row>
    <row r="4680" spans="1:2" x14ac:dyDescent="0.25">
      <c r="A4680" s="12"/>
      <c r="B4680" s="11"/>
    </row>
    <row r="4681" spans="1:2" x14ac:dyDescent="0.25">
      <c r="A4681" s="12"/>
      <c r="B4681" s="11"/>
    </row>
    <row r="4682" spans="1:2" x14ac:dyDescent="0.25">
      <c r="A4682" s="12"/>
      <c r="B4682" s="11"/>
    </row>
    <row r="4683" spans="1:2" x14ac:dyDescent="0.25">
      <c r="A4683" s="12"/>
      <c r="B4683" s="11"/>
    </row>
    <row r="4684" spans="1:2" x14ac:dyDescent="0.25">
      <c r="A4684" s="12"/>
      <c r="B4684" s="11"/>
    </row>
    <row r="4685" spans="1:2" x14ac:dyDescent="0.25">
      <c r="A4685" s="12"/>
      <c r="B4685" s="11"/>
    </row>
    <row r="4686" spans="1:2" x14ac:dyDescent="0.25">
      <c r="A4686" s="12"/>
      <c r="B4686" s="11"/>
    </row>
    <row r="4687" spans="1:2" x14ac:dyDescent="0.25">
      <c r="A4687" s="12"/>
      <c r="B4687" s="11"/>
    </row>
    <row r="4688" spans="1:2" x14ac:dyDescent="0.25">
      <c r="A4688" s="12"/>
      <c r="B4688" s="11"/>
    </row>
    <row r="4689" spans="1:2" x14ac:dyDescent="0.25">
      <c r="A4689" s="12"/>
      <c r="B4689" s="11"/>
    </row>
    <row r="4690" spans="1:2" x14ac:dyDescent="0.25">
      <c r="A4690" s="12"/>
      <c r="B4690" s="11"/>
    </row>
    <row r="4691" spans="1:2" x14ac:dyDescent="0.25">
      <c r="A4691" s="12"/>
      <c r="B4691" s="11"/>
    </row>
    <row r="4692" spans="1:2" x14ac:dyDescent="0.25">
      <c r="A4692" s="12"/>
      <c r="B4692" s="11"/>
    </row>
    <row r="4693" spans="1:2" x14ac:dyDescent="0.25">
      <c r="A4693" s="12"/>
      <c r="B4693" s="11"/>
    </row>
    <row r="4694" spans="1:2" x14ac:dyDescent="0.25">
      <c r="A4694" s="12"/>
      <c r="B4694" s="11"/>
    </row>
    <row r="4695" spans="1:2" x14ac:dyDescent="0.25">
      <c r="A4695" s="12"/>
      <c r="B4695" s="11"/>
    </row>
    <row r="4696" spans="1:2" x14ac:dyDescent="0.25">
      <c r="A4696" s="12"/>
      <c r="B4696" s="11"/>
    </row>
    <row r="4697" spans="1:2" x14ac:dyDescent="0.25">
      <c r="A4697" s="12"/>
      <c r="B4697" s="11"/>
    </row>
    <row r="4698" spans="1:2" x14ac:dyDescent="0.25">
      <c r="A4698" s="12"/>
      <c r="B4698" s="11"/>
    </row>
    <row r="4699" spans="1:2" x14ac:dyDescent="0.25">
      <c r="A4699" s="12"/>
      <c r="B4699" s="11"/>
    </row>
    <row r="4700" spans="1:2" x14ac:dyDescent="0.25">
      <c r="A4700" s="12"/>
      <c r="B4700" s="11"/>
    </row>
    <row r="4701" spans="1:2" x14ac:dyDescent="0.25">
      <c r="A4701" s="12"/>
      <c r="B4701" s="11"/>
    </row>
    <row r="4702" spans="1:2" x14ac:dyDescent="0.25">
      <c r="A4702" s="12"/>
      <c r="B4702" s="11"/>
    </row>
    <row r="4703" spans="1:2" x14ac:dyDescent="0.25">
      <c r="A4703" s="12"/>
      <c r="B4703" s="11"/>
    </row>
    <row r="4704" spans="1:2" x14ac:dyDescent="0.25">
      <c r="A4704" s="12"/>
      <c r="B4704" s="11"/>
    </row>
    <row r="4705" spans="1:2" x14ac:dyDescent="0.25">
      <c r="A4705" s="12"/>
      <c r="B4705" s="11"/>
    </row>
    <row r="4706" spans="1:2" x14ac:dyDescent="0.25">
      <c r="A4706" s="12"/>
      <c r="B4706" s="11"/>
    </row>
    <row r="4707" spans="1:2" x14ac:dyDescent="0.25">
      <c r="A4707" s="12"/>
      <c r="B4707" s="11"/>
    </row>
    <row r="4708" spans="1:2" x14ac:dyDescent="0.25">
      <c r="A4708" s="12"/>
      <c r="B4708" s="11"/>
    </row>
    <row r="4709" spans="1:2" x14ac:dyDescent="0.25">
      <c r="A4709" s="12"/>
      <c r="B4709" s="11"/>
    </row>
    <row r="4710" spans="1:2" x14ac:dyDescent="0.25">
      <c r="A4710" s="12"/>
      <c r="B4710" s="11"/>
    </row>
    <row r="4711" spans="1:2" x14ac:dyDescent="0.25">
      <c r="A4711" s="12"/>
      <c r="B4711" s="11"/>
    </row>
    <row r="4712" spans="1:2" x14ac:dyDescent="0.25">
      <c r="A4712" s="12"/>
      <c r="B4712" s="11"/>
    </row>
    <row r="4713" spans="1:2" x14ac:dyDescent="0.25">
      <c r="A4713" s="12"/>
      <c r="B4713" s="11"/>
    </row>
    <row r="4714" spans="1:2" x14ac:dyDescent="0.25">
      <c r="A4714" s="12"/>
      <c r="B4714" s="11"/>
    </row>
    <row r="4715" spans="1:2" x14ac:dyDescent="0.25">
      <c r="A4715" s="12"/>
      <c r="B4715" s="11"/>
    </row>
    <row r="4716" spans="1:2" x14ac:dyDescent="0.25">
      <c r="A4716" s="12"/>
      <c r="B4716" s="11"/>
    </row>
    <row r="4717" spans="1:2" x14ac:dyDescent="0.25">
      <c r="A4717" s="12"/>
      <c r="B4717" s="11"/>
    </row>
    <row r="4718" spans="1:2" x14ac:dyDescent="0.25">
      <c r="A4718" s="12"/>
      <c r="B4718" s="11"/>
    </row>
    <row r="4719" spans="1:2" x14ac:dyDescent="0.25">
      <c r="A4719" s="12"/>
      <c r="B4719" s="11"/>
    </row>
    <row r="4720" spans="1:2" x14ac:dyDescent="0.25">
      <c r="A4720" s="12"/>
      <c r="B4720" s="11"/>
    </row>
    <row r="4721" spans="1:2" x14ac:dyDescent="0.25">
      <c r="A4721" s="12"/>
      <c r="B4721" s="11"/>
    </row>
    <row r="4722" spans="1:2" x14ac:dyDescent="0.25">
      <c r="A4722" s="12"/>
      <c r="B4722" s="11"/>
    </row>
    <row r="4723" spans="1:2" x14ac:dyDescent="0.25">
      <c r="A4723" s="12"/>
      <c r="B4723" s="11"/>
    </row>
    <row r="4724" spans="1:2" x14ac:dyDescent="0.25">
      <c r="A4724" s="12"/>
      <c r="B4724" s="11"/>
    </row>
    <row r="4725" spans="1:2" x14ac:dyDescent="0.25">
      <c r="A4725" s="12"/>
      <c r="B4725" s="11"/>
    </row>
    <row r="4726" spans="1:2" x14ac:dyDescent="0.25">
      <c r="A4726" s="12"/>
      <c r="B4726" s="11"/>
    </row>
    <row r="4727" spans="1:2" x14ac:dyDescent="0.25">
      <c r="A4727" s="12"/>
      <c r="B4727" s="11"/>
    </row>
    <row r="4728" spans="1:2" x14ac:dyDescent="0.25">
      <c r="A4728" s="12"/>
      <c r="B4728" s="11"/>
    </row>
    <row r="4729" spans="1:2" x14ac:dyDescent="0.25">
      <c r="A4729" s="12"/>
      <c r="B4729" s="11"/>
    </row>
    <row r="4730" spans="1:2" x14ac:dyDescent="0.25">
      <c r="A4730" s="12"/>
      <c r="B4730" s="11"/>
    </row>
    <row r="4731" spans="1:2" x14ac:dyDescent="0.25">
      <c r="A4731" s="12"/>
      <c r="B4731" s="11"/>
    </row>
    <row r="4732" spans="1:2" x14ac:dyDescent="0.25">
      <c r="A4732" s="12"/>
      <c r="B4732" s="11"/>
    </row>
    <row r="4733" spans="1:2" x14ac:dyDescent="0.25">
      <c r="A4733" s="12"/>
      <c r="B4733" s="11"/>
    </row>
    <row r="4734" spans="1:2" x14ac:dyDescent="0.25">
      <c r="A4734" s="12"/>
      <c r="B4734" s="11"/>
    </row>
    <row r="4735" spans="1:2" x14ac:dyDescent="0.25">
      <c r="A4735" s="12"/>
      <c r="B4735" s="11"/>
    </row>
    <row r="4736" spans="1:2" x14ac:dyDescent="0.25">
      <c r="A4736" s="12"/>
      <c r="B4736" s="11"/>
    </row>
    <row r="4737" spans="1:2" x14ac:dyDescent="0.25">
      <c r="A4737" s="12"/>
      <c r="B4737" s="11"/>
    </row>
    <row r="4738" spans="1:2" x14ac:dyDescent="0.25">
      <c r="A4738" s="12"/>
      <c r="B4738" s="11"/>
    </row>
    <row r="4739" spans="1:2" x14ac:dyDescent="0.25">
      <c r="A4739" s="12"/>
      <c r="B4739" s="11"/>
    </row>
    <row r="4740" spans="1:2" x14ac:dyDescent="0.25">
      <c r="A4740" s="12"/>
      <c r="B4740" s="11"/>
    </row>
    <row r="4741" spans="1:2" x14ac:dyDescent="0.25">
      <c r="A4741" s="12"/>
      <c r="B4741" s="11"/>
    </row>
    <row r="4742" spans="1:2" x14ac:dyDescent="0.25">
      <c r="A4742" s="12"/>
      <c r="B4742" s="11"/>
    </row>
    <row r="4743" spans="1:2" x14ac:dyDescent="0.25">
      <c r="A4743" s="12"/>
      <c r="B4743" s="11"/>
    </row>
    <row r="4744" spans="1:2" x14ac:dyDescent="0.25">
      <c r="A4744" s="12"/>
      <c r="B4744" s="11"/>
    </row>
    <row r="4745" spans="1:2" x14ac:dyDescent="0.25">
      <c r="A4745" s="12"/>
      <c r="B4745" s="11"/>
    </row>
    <row r="4746" spans="1:2" x14ac:dyDescent="0.25">
      <c r="A4746" s="12"/>
      <c r="B4746" s="11"/>
    </row>
    <row r="4747" spans="1:2" x14ac:dyDescent="0.25">
      <c r="A4747" s="12"/>
      <c r="B4747" s="11"/>
    </row>
    <row r="4748" spans="1:2" x14ac:dyDescent="0.25">
      <c r="A4748" s="12"/>
      <c r="B4748" s="11"/>
    </row>
    <row r="4749" spans="1:2" x14ac:dyDescent="0.25">
      <c r="A4749" s="12"/>
      <c r="B4749" s="11"/>
    </row>
    <row r="4750" spans="1:2" x14ac:dyDescent="0.25">
      <c r="A4750" s="12"/>
      <c r="B4750" s="11"/>
    </row>
    <row r="4751" spans="1:2" x14ac:dyDescent="0.25">
      <c r="A4751" s="12"/>
      <c r="B4751" s="11"/>
    </row>
    <row r="4752" spans="1:2" x14ac:dyDescent="0.25">
      <c r="A4752" s="12"/>
      <c r="B4752" s="11"/>
    </row>
    <row r="4753" spans="1:2" x14ac:dyDescent="0.25">
      <c r="A4753" s="12"/>
      <c r="B4753" s="11"/>
    </row>
    <row r="4754" spans="1:2" x14ac:dyDescent="0.25">
      <c r="A4754" s="12"/>
      <c r="B4754" s="11"/>
    </row>
    <row r="4755" spans="1:2" x14ac:dyDescent="0.25">
      <c r="A4755" s="12"/>
      <c r="B4755" s="11"/>
    </row>
    <row r="4756" spans="1:2" x14ac:dyDescent="0.25">
      <c r="A4756" s="12"/>
      <c r="B4756" s="11"/>
    </row>
    <row r="4757" spans="1:2" x14ac:dyDescent="0.25">
      <c r="A4757" s="12"/>
      <c r="B4757" s="11"/>
    </row>
    <row r="4758" spans="1:2" x14ac:dyDescent="0.25">
      <c r="A4758" s="12"/>
      <c r="B4758" s="11"/>
    </row>
    <row r="4759" spans="1:2" x14ac:dyDescent="0.25">
      <c r="A4759" s="12"/>
      <c r="B4759" s="11"/>
    </row>
    <row r="4760" spans="1:2" x14ac:dyDescent="0.25">
      <c r="A4760" s="12"/>
      <c r="B4760" s="11"/>
    </row>
    <row r="4761" spans="1:2" x14ac:dyDescent="0.25">
      <c r="A4761" s="12"/>
      <c r="B4761" s="11"/>
    </row>
    <row r="4762" spans="1:2" x14ac:dyDescent="0.25">
      <c r="A4762" s="12"/>
      <c r="B4762" s="11"/>
    </row>
    <row r="4763" spans="1:2" x14ac:dyDescent="0.25">
      <c r="A4763" s="12"/>
      <c r="B4763" s="11"/>
    </row>
    <row r="4764" spans="1:2" x14ac:dyDescent="0.25">
      <c r="A4764" s="12"/>
      <c r="B4764" s="11"/>
    </row>
    <row r="4765" spans="1:2" x14ac:dyDescent="0.25">
      <c r="A4765" s="12"/>
      <c r="B4765" s="11"/>
    </row>
    <row r="4766" spans="1:2" x14ac:dyDescent="0.25">
      <c r="A4766" s="12"/>
      <c r="B4766" s="11"/>
    </row>
    <row r="4767" spans="1:2" x14ac:dyDescent="0.25">
      <c r="A4767" s="12"/>
      <c r="B4767" s="11"/>
    </row>
    <row r="4768" spans="1:2" x14ac:dyDescent="0.25">
      <c r="A4768" s="12"/>
      <c r="B4768" s="11"/>
    </row>
    <row r="4769" spans="1:2" x14ac:dyDescent="0.25">
      <c r="A4769" s="12"/>
      <c r="B4769" s="11"/>
    </row>
    <row r="4770" spans="1:2" x14ac:dyDescent="0.25">
      <c r="A4770" s="12"/>
      <c r="B4770" s="11"/>
    </row>
    <row r="4771" spans="1:2" x14ac:dyDescent="0.25">
      <c r="A4771" s="12"/>
      <c r="B4771" s="11"/>
    </row>
    <row r="4772" spans="1:2" x14ac:dyDescent="0.25">
      <c r="A4772" s="12"/>
      <c r="B4772" s="11"/>
    </row>
    <row r="4773" spans="1:2" x14ac:dyDescent="0.25">
      <c r="A4773" s="12"/>
      <c r="B4773" s="11"/>
    </row>
    <row r="4774" spans="1:2" x14ac:dyDescent="0.25">
      <c r="A4774" s="12"/>
      <c r="B4774" s="11"/>
    </row>
    <row r="4775" spans="1:2" x14ac:dyDescent="0.25">
      <c r="A4775" s="12"/>
      <c r="B4775" s="11"/>
    </row>
    <row r="4776" spans="1:2" x14ac:dyDescent="0.25">
      <c r="A4776" s="12"/>
      <c r="B4776" s="11"/>
    </row>
    <row r="4777" spans="1:2" x14ac:dyDescent="0.25">
      <c r="A4777" s="12"/>
      <c r="B4777" s="11"/>
    </row>
    <row r="4778" spans="1:2" x14ac:dyDescent="0.25">
      <c r="A4778" s="12"/>
      <c r="B4778" s="11"/>
    </row>
    <row r="4779" spans="1:2" x14ac:dyDescent="0.25">
      <c r="A4779" s="12"/>
      <c r="B4779" s="11"/>
    </row>
    <row r="4780" spans="1:2" x14ac:dyDescent="0.25">
      <c r="A4780" s="12"/>
      <c r="B4780" s="11"/>
    </row>
    <row r="4781" spans="1:2" x14ac:dyDescent="0.25">
      <c r="A4781" s="12"/>
      <c r="B4781" s="11"/>
    </row>
    <row r="4782" spans="1:2" x14ac:dyDescent="0.25">
      <c r="A4782" s="12"/>
      <c r="B4782" s="11"/>
    </row>
    <row r="4783" spans="1:2" x14ac:dyDescent="0.25">
      <c r="A4783" s="12"/>
      <c r="B4783" s="11"/>
    </row>
    <row r="4784" spans="1:2" x14ac:dyDescent="0.25">
      <c r="A4784" s="12"/>
      <c r="B4784" s="11"/>
    </row>
    <row r="4785" spans="1:2" x14ac:dyDescent="0.25">
      <c r="A4785" s="12"/>
      <c r="B4785" s="11"/>
    </row>
    <row r="4786" spans="1:2" x14ac:dyDescent="0.25">
      <c r="A4786" s="12"/>
      <c r="B4786" s="11"/>
    </row>
    <row r="4787" spans="1:2" x14ac:dyDescent="0.25">
      <c r="A4787" s="12"/>
      <c r="B4787" s="11"/>
    </row>
    <row r="4788" spans="1:2" x14ac:dyDescent="0.25">
      <c r="A4788" s="12"/>
      <c r="B4788" s="11"/>
    </row>
    <row r="4789" spans="1:2" x14ac:dyDescent="0.25">
      <c r="A4789" s="12"/>
      <c r="B4789" s="11"/>
    </row>
    <row r="4790" spans="1:2" x14ac:dyDescent="0.25">
      <c r="A4790" s="12"/>
      <c r="B4790" s="11"/>
    </row>
    <row r="4791" spans="1:2" x14ac:dyDescent="0.25">
      <c r="A4791" s="12"/>
      <c r="B4791" s="11"/>
    </row>
    <row r="4792" spans="1:2" x14ac:dyDescent="0.25">
      <c r="A4792" s="12"/>
      <c r="B4792" s="11"/>
    </row>
    <row r="4793" spans="1:2" x14ac:dyDescent="0.25">
      <c r="A4793" s="12"/>
      <c r="B4793" s="11"/>
    </row>
    <row r="4794" spans="1:2" x14ac:dyDescent="0.25">
      <c r="A4794" s="12"/>
      <c r="B4794" s="11"/>
    </row>
    <row r="4795" spans="1:2" x14ac:dyDescent="0.25">
      <c r="A4795" s="12"/>
      <c r="B4795" s="11"/>
    </row>
    <row r="4796" spans="1:2" x14ac:dyDescent="0.25">
      <c r="A4796" s="12"/>
      <c r="B4796" s="11"/>
    </row>
    <row r="4797" spans="1:2" x14ac:dyDescent="0.25">
      <c r="A4797" s="12"/>
      <c r="B4797" s="11"/>
    </row>
    <row r="4798" spans="1:2" x14ac:dyDescent="0.25">
      <c r="A4798" s="12"/>
      <c r="B4798" s="11"/>
    </row>
    <row r="4799" spans="1:2" x14ac:dyDescent="0.25">
      <c r="A4799" s="12"/>
      <c r="B4799" s="11"/>
    </row>
    <row r="4800" spans="1:2" x14ac:dyDescent="0.25">
      <c r="A4800" s="12"/>
      <c r="B4800" s="11"/>
    </row>
    <row r="4801" spans="1:2" x14ac:dyDescent="0.25">
      <c r="A4801" s="12"/>
      <c r="B4801" s="11"/>
    </row>
    <row r="4802" spans="1:2" x14ac:dyDescent="0.25">
      <c r="A4802" s="12"/>
      <c r="B4802" s="11"/>
    </row>
    <row r="4803" spans="1:2" x14ac:dyDescent="0.25">
      <c r="A4803" s="12"/>
      <c r="B4803" s="11"/>
    </row>
    <row r="4804" spans="1:2" x14ac:dyDescent="0.25">
      <c r="A4804" s="12"/>
      <c r="B4804" s="11"/>
    </row>
    <row r="4805" spans="1:2" x14ac:dyDescent="0.25">
      <c r="A4805" s="12"/>
      <c r="B4805" s="11"/>
    </row>
    <row r="4806" spans="1:2" x14ac:dyDescent="0.25">
      <c r="A4806" s="12"/>
      <c r="B4806" s="11"/>
    </row>
    <row r="4807" spans="1:2" x14ac:dyDescent="0.25">
      <c r="A4807" s="12"/>
      <c r="B4807" s="11"/>
    </row>
    <row r="4808" spans="1:2" x14ac:dyDescent="0.25">
      <c r="A4808" s="12"/>
      <c r="B4808" s="11"/>
    </row>
    <row r="4809" spans="1:2" x14ac:dyDescent="0.25">
      <c r="A4809" s="12"/>
      <c r="B4809" s="11"/>
    </row>
    <row r="4810" spans="1:2" x14ac:dyDescent="0.25">
      <c r="A4810" s="12"/>
      <c r="B4810" s="11"/>
    </row>
    <row r="4811" spans="1:2" x14ac:dyDescent="0.25">
      <c r="A4811" s="12"/>
      <c r="B4811" s="11"/>
    </row>
    <row r="4812" spans="1:2" x14ac:dyDescent="0.25">
      <c r="A4812" s="12"/>
      <c r="B4812" s="11"/>
    </row>
    <row r="4813" spans="1:2" x14ac:dyDescent="0.25">
      <c r="A4813" s="12"/>
      <c r="B4813" s="11"/>
    </row>
    <row r="4814" spans="1:2" x14ac:dyDescent="0.25">
      <c r="A4814" s="12"/>
      <c r="B4814" s="11"/>
    </row>
    <row r="4815" spans="1:2" x14ac:dyDescent="0.25">
      <c r="A4815" s="12"/>
      <c r="B4815" s="11"/>
    </row>
    <row r="4816" spans="1:2" x14ac:dyDescent="0.25">
      <c r="A4816" s="12"/>
      <c r="B4816" s="11"/>
    </row>
    <row r="4817" spans="1:2" x14ac:dyDescent="0.25">
      <c r="A4817" s="12"/>
      <c r="B4817" s="11"/>
    </row>
    <row r="4818" spans="1:2" x14ac:dyDescent="0.25">
      <c r="A4818" s="12"/>
      <c r="B4818" s="11"/>
    </row>
    <row r="4819" spans="1:2" x14ac:dyDescent="0.25">
      <c r="A4819" s="12"/>
      <c r="B4819" s="11"/>
    </row>
    <row r="4820" spans="1:2" x14ac:dyDescent="0.25">
      <c r="A4820" s="12"/>
      <c r="B4820" s="11"/>
    </row>
    <row r="4821" spans="1:2" x14ac:dyDescent="0.25">
      <c r="A4821" s="12"/>
      <c r="B4821" s="11"/>
    </row>
    <row r="4822" spans="1:2" x14ac:dyDescent="0.25">
      <c r="A4822" s="12"/>
      <c r="B4822" s="11"/>
    </row>
    <row r="4823" spans="1:2" x14ac:dyDescent="0.25">
      <c r="A4823" s="12"/>
      <c r="B4823" s="11"/>
    </row>
    <row r="4824" spans="1:2" x14ac:dyDescent="0.25">
      <c r="A4824" s="12"/>
      <c r="B4824" s="11"/>
    </row>
    <row r="4825" spans="1:2" x14ac:dyDescent="0.25">
      <c r="A4825" s="12"/>
      <c r="B4825" s="11"/>
    </row>
    <row r="4826" spans="1:2" x14ac:dyDescent="0.25">
      <c r="A4826" s="12"/>
      <c r="B4826" s="11"/>
    </row>
    <row r="4827" spans="1:2" x14ac:dyDescent="0.25">
      <c r="A4827" s="12"/>
      <c r="B4827" s="11"/>
    </row>
    <row r="4828" spans="1:2" x14ac:dyDescent="0.25">
      <c r="A4828" s="12"/>
      <c r="B4828" s="11"/>
    </row>
    <row r="4829" spans="1:2" x14ac:dyDescent="0.25">
      <c r="A4829" s="12"/>
      <c r="B4829" s="11"/>
    </row>
    <row r="4830" spans="1:2" x14ac:dyDescent="0.25">
      <c r="A4830" s="12"/>
      <c r="B4830" s="11"/>
    </row>
    <row r="4831" spans="1:2" x14ac:dyDescent="0.25">
      <c r="A4831" s="12"/>
      <c r="B4831" s="11"/>
    </row>
    <row r="4832" spans="1:2" x14ac:dyDescent="0.25">
      <c r="A4832" s="12"/>
      <c r="B4832" s="11"/>
    </row>
    <row r="4833" spans="1:2" x14ac:dyDescent="0.25">
      <c r="A4833" s="12"/>
      <c r="B4833" s="11"/>
    </row>
    <row r="4834" spans="1:2" x14ac:dyDescent="0.25">
      <c r="A4834" s="12"/>
      <c r="B4834" s="11"/>
    </row>
    <row r="4835" spans="1:2" x14ac:dyDescent="0.25">
      <c r="A4835" s="12"/>
      <c r="B4835" s="11"/>
    </row>
    <row r="4836" spans="1:2" x14ac:dyDescent="0.25">
      <c r="A4836" s="12"/>
      <c r="B4836" s="11"/>
    </row>
    <row r="4837" spans="1:2" x14ac:dyDescent="0.25">
      <c r="A4837" s="12"/>
      <c r="B4837" s="11"/>
    </row>
    <row r="4838" spans="1:2" x14ac:dyDescent="0.25">
      <c r="A4838" s="12"/>
      <c r="B4838" s="11"/>
    </row>
    <row r="4839" spans="1:2" x14ac:dyDescent="0.25">
      <c r="A4839" s="12"/>
      <c r="B4839" s="11"/>
    </row>
    <row r="4840" spans="1:2" x14ac:dyDescent="0.25">
      <c r="A4840" s="12"/>
      <c r="B4840" s="11"/>
    </row>
    <row r="4841" spans="1:2" x14ac:dyDescent="0.25">
      <c r="A4841" s="12"/>
      <c r="B4841" s="11"/>
    </row>
    <row r="4842" spans="1:2" x14ac:dyDescent="0.25">
      <c r="A4842" s="12"/>
      <c r="B4842" s="11"/>
    </row>
    <row r="4843" spans="1:2" x14ac:dyDescent="0.25">
      <c r="A4843" s="12"/>
      <c r="B4843" s="11"/>
    </row>
    <row r="4844" spans="1:2" x14ac:dyDescent="0.25">
      <c r="A4844" s="12"/>
      <c r="B4844" s="11"/>
    </row>
    <row r="4845" spans="1:2" x14ac:dyDescent="0.25">
      <c r="A4845" s="12"/>
      <c r="B4845" s="11"/>
    </row>
    <row r="4846" spans="1:2" x14ac:dyDescent="0.25">
      <c r="A4846" s="12"/>
      <c r="B4846" s="11"/>
    </row>
    <row r="4847" spans="1:2" x14ac:dyDescent="0.25">
      <c r="A4847" s="12"/>
      <c r="B4847" s="11"/>
    </row>
    <row r="4848" spans="1:2" x14ac:dyDescent="0.25">
      <c r="A4848" s="12"/>
      <c r="B4848" s="11"/>
    </row>
    <row r="4849" spans="1:2" x14ac:dyDescent="0.25">
      <c r="A4849" s="12"/>
      <c r="B4849" s="11"/>
    </row>
    <row r="4850" spans="1:2" x14ac:dyDescent="0.25">
      <c r="A4850" s="12"/>
      <c r="B4850" s="11"/>
    </row>
    <row r="4851" spans="1:2" x14ac:dyDescent="0.25">
      <c r="A4851" s="12"/>
      <c r="B4851" s="11"/>
    </row>
    <row r="4852" spans="1:2" x14ac:dyDescent="0.25">
      <c r="A4852" s="12"/>
      <c r="B4852" s="11"/>
    </row>
    <row r="4853" spans="1:2" x14ac:dyDescent="0.25">
      <c r="A4853" s="12"/>
      <c r="B4853" s="11"/>
    </row>
    <row r="4854" spans="1:2" x14ac:dyDescent="0.25">
      <c r="A4854" s="12"/>
      <c r="B4854" s="11"/>
    </row>
    <row r="4855" spans="1:2" x14ac:dyDescent="0.25">
      <c r="A4855" s="12"/>
      <c r="B4855" s="11"/>
    </row>
    <row r="4856" spans="1:2" x14ac:dyDescent="0.25">
      <c r="A4856" s="12"/>
      <c r="B4856" s="11"/>
    </row>
    <row r="4857" spans="1:2" x14ac:dyDescent="0.25">
      <c r="A4857" s="12"/>
      <c r="B4857" s="11"/>
    </row>
    <row r="4858" spans="1:2" x14ac:dyDescent="0.25">
      <c r="A4858" s="12"/>
      <c r="B4858" s="11"/>
    </row>
    <row r="4859" spans="1:2" x14ac:dyDescent="0.25">
      <c r="A4859" s="12"/>
      <c r="B4859" s="11"/>
    </row>
    <row r="4860" spans="1:2" x14ac:dyDescent="0.25">
      <c r="A4860" s="12"/>
      <c r="B4860" s="11"/>
    </row>
    <row r="4861" spans="1:2" x14ac:dyDescent="0.25">
      <c r="A4861" s="12"/>
      <c r="B4861" s="11"/>
    </row>
    <row r="4862" spans="1:2" x14ac:dyDescent="0.25">
      <c r="A4862" s="12"/>
      <c r="B4862" s="11"/>
    </row>
    <row r="4863" spans="1:2" x14ac:dyDescent="0.25">
      <c r="A4863" s="12"/>
      <c r="B4863" s="11"/>
    </row>
    <row r="4864" spans="1:2" x14ac:dyDescent="0.25">
      <c r="A4864" s="12"/>
      <c r="B4864" s="11"/>
    </row>
    <row r="4865" spans="1:2" x14ac:dyDescent="0.25">
      <c r="A4865" s="12"/>
      <c r="B4865" s="11"/>
    </row>
    <row r="4866" spans="1:2" x14ac:dyDescent="0.25">
      <c r="A4866" s="12"/>
      <c r="B4866" s="11"/>
    </row>
    <row r="4867" spans="1:2" x14ac:dyDescent="0.25">
      <c r="A4867" s="12"/>
      <c r="B4867" s="11"/>
    </row>
    <row r="4868" spans="1:2" x14ac:dyDescent="0.25">
      <c r="A4868" s="12"/>
      <c r="B4868" s="11"/>
    </row>
    <row r="4869" spans="1:2" x14ac:dyDescent="0.25">
      <c r="A4869" s="12"/>
      <c r="B4869" s="11"/>
    </row>
    <row r="4870" spans="1:2" x14ac:dyDescent="0.25">
      <c r="A4870" s="12"/>
      <c r="B4870" s="11"/>
    </row>
    <row r="4871" spans="1:2" x14ac:dyDescent="0.25">
      <c r="A4871" s="12"/>
      <c r="B4871" s="11"/>
    </row>
    <row r="4872" spans="1:2" x14ac:dyDescent="0.25">
      <c r="A4872" s="12"/>
      <c r="B4872" s="11"/>
    </row>
    <row r="4873" spans="1:2" x14ac:dyDescent="0.25">
      <c r="A4873" s="12"/>
      <c r="B4873" s="11"/>
    </row>
    <row r="4874" spans="1:2" x14ac:dyDescent="0.25">
      <c r="A4874" s="12"/>
      <c r="B4874" s="11"/>
    </row>
    <row r="4875" spans="1:2" x14ac:dyDescent="0.25">
      <c r="A4875" s="12"/>
      <c r="B4875" s="11"/>
    </row>
    <row r="4876" spans="1:2" x14ac:dyDescent="0.25">
      <c r="A4876" s="12"/>
      <c r="B4876" s="11"/>
    </row>
    <row r="4877" spans="1:2" x14ac:dyDescent="0.25">
      <c r="A4877" s="12"/>
      <c r="B4877" s="11"/>
    </row>
    <row r="4878" spans="1:2" x14ac:dyDescent="0.25">
      <c r="A4878" s="12"/>
      <c r="B4878" s="11"/>
    </row>
    <row r="4879" spans="1:2" x14ac:dyDescent="0.25">
      <c r="A4879" s="12"/>
      <c r="B4879" s="11"/>
    </row>
    <row r="4880" spans="1:2" x14ac:dyDescent="0.25">
      <c r="A4880" s="12"/>
      <c r="B4880" s="11"/>
    </row>
    <row r="4881" spans="1:2" x14ac:dyDescent="0.25">
      <c r="A4881" s="12"/>
      <c r="B4881" s="11"/>
    </row>
    <row r="4882" spans="1:2" x14ac:dyDescent="0.25">
      <c r="A4882" s="12"/>
      <c r="B4882" s="11"/>
    </row>
    <row r="4883" spans="1:2" x14ac:dyDescent="0.25">
      <c r="A4883" s="12"/>
      <c r="B4883" s="11"/>
    </row>
    <row r="4884" spans="1:2" x14ac:dyDescent="0.25">
      <c r="A4884" s="12"/>
      <c r="B4884" s="11"/>
    </row>
    <row r="4885" spans="1:2" x14ac:dyDescent="0.25">
      <c r="A4885" s="12"/>
      <c r="B4885" s="11"/>
    </row>
    <row r="4886" spans="1:2" x14ac:dyDescent="0.25">
      <c r="A4886" s="12"/>
      <c r="B4886" s="11"/>
    </row>
    <row r="4887" spans="1:2" x14ac:dyDescent="0.25">
      <c r="A4887" s="12"/>
      <c r="B4887" s="11"/>
    </row>
    <row r="4888" spans="1:2" x14ac:dyDescent="0.25">
      <c r="A4888" s="12"/>
      <c r="B4888" s="11"/>
    </row>
    <row r="4889" spans="1:2" x14ac:dyDescent="0.25">
      <c r="A4889" s="12"/>
      <c r="B4889" s="11"/>
    </row>
    <row r="4890" spans="1:2" x14ac:dyDescent="0.25">
      <c r="A4890" s="12"/>
      <c r="B4890" s="11"/>
    </row>
    <row r="4891" spans="1:2" x14ac:dyDescent="0.25">
      <c r="A4891" s="12"/>
      <c r="B4891" s="11"/>
    </row>
    <row r="4892" spans="1:2" x14ac:dyDescent="0.25">
      <c r="A4892" s="12"/>
      <c r="B4892" s="11"/>
    </row>
    <row r="4893" spans="1:2" x14ac:dyDescent="0.25">
      <c r="A4893" s="12"/>
      <c r="B4893" s="11"/>
    </row>
    <row r="4894" spans="1:2" x14ac:dyDescent="0.25">
      <c r="A4894" s="12"/>
      <c r="B4894" s="11"/>
    </row>
    <row r="4895" spans="1:2" x14ac:dyDescent="0.25">
      <c r="A4895" s="12"/>
      <c r="B4895" s="11"/>
    </row>
    <row r="4896" spans="1:2" x14ac:dyDescent="0.25">
      <c r="A4896" s="12"/>
      <c r="B4896" s="11"/>
    </row>
    <row r="4897" spans="1:2" x14ac:dyDescent="0.25">
      <c r="A4897" s="12"/>
      <c r="B4897" s="11"/>
    </row>
    <row r="4898" spans="1:2" x14ac:dyDescent="0.25">
      <c r="A4898" s="12"/>
      <c r="B4898" s="11"/>
    </row>
    <row r="4899" spans="1:2" x14ac:dyDescent="0.25">
      <c r="A4899" s="12"/>
      <c r="B4899" s="11"/>
    </row>
    <row r="4900" spans="1:2" x14ac:dyDescent="0.25">
      <c r="A4900" s="12"/>
      <c r="B4900" s="11"/>
    </row>
    <row r="4901" spans="1:2" x14ac:dyDescent="0.25">
      <c r="A4901" s="12"/>
      <c r="B4901" s="11"/>
    </row>
    <row r="4902" spans="1:2" x14ac:dyDescent="0.25">
      <c r="A4902" s="12"/>
      <c r="B4902" s="11"/>
    </row>
    <row r="4903" spans="1:2" x14ac:dyDescent="0.25">
      <c r="A4903" s="12"/>
      <c r="B4903" s="11"/>
    </row>
    <row r="4904" spans="1:2" x14ac:dyDescent="0.25">
      <c r="A4904" s="12"/>
      <c r="B4904" s="11"/>
    </row>
    <row r="4905" spans="1:2" x14ac:dyDescent="0.25">
      <c r="A4905" s="12"/>
      <c r="B4905" s="11"/>
    </row>
    <row r="4906" spans="1:2" x14ac:dyDescent="0.25">
      <c r="A4906" s="12"/>
      <c r="B4906" s="11"/>
    </row>
    <row r="4907" spans="1:2" x14ac:dyDescent="0.25">
      <c r="A4907" s="12"/>
      <c r="B4907" s="11"/>
    </row>
    <row r="4908" spans="1:2" x14ac:dyDescent="0.25">
      <c r="A4908" s="12"/>
      <c r="B4908" s="11"/>
    </row>
    <row r="4909" spans="1:2" x14ac:dyDescent="0.25">
      <c r="A4909" s="12"/>
      <c r="B4909" s="11"/>
    </row>
    <row r="4910" spans="1:2" x14ac:dyDescent="0.25">
      <c r="A4910" s="12"/>
      <c r="B4910" s="11"/>
    </row>
    <row r="4911" spans="1:2" x14ac:dyDescent="0.25">
      <c r="A4911" s="12"/>
      <c r="B4911" s="11"/>
    </row>
    <row r="4912" spans="1:2" x14ac:dyDescent="0.25">
      <c r="A4912" s="12"/>
      <c r="B4912" s="11"/>
    </row>
    <row r="4913" spans="1:2" x14ac:dyDescent="0.25">
      <c r="A4913" s="12"/>
      <c r="B4913" s="11"/>
    </row>
    <row r="4914" spans="1:2" x14ac:dyDescent="0.25">
      <c r="A4914" s="12"/>
      <c r="B4914" s="11"/>
    </row>
    <row r="4915" spans="1:2" x14ac:dyDescent="0.25">
      <c r="A4915" s="12"/>
      <c r="B4915" s="11"/>
    </row>
    <row r="4916" spans="1:2" x14ac:dyDescent="0.25">
      <c r="A4916" s="12"/>
      <c r="B4916" s="11"/>
    </row>
    <row r="4917" spans="1:2" x14ac:dyDescent="0.25">
      <c r="A4917" s="12"/>
      <c r="B4917" s="11"/>
    </row>
    <row r="4918" spans="1:2" x14ac:dyDescent="0.25">
      <c r="A4918" s="12"/>
      <c r="B4918" s="11"/>
    </row>
    <row r="4919" spans="1:2" x14ac:dyDescent="0.25">
      <c r="A4919" s="12"/>
      <c r="B4919" s="11"/>
    </row>
    <row r="4920" spans="1:2" x14ac:dyDescent="0.25">
      <c r="A4920" s="12"/>
      <c r="B4920" s="11"/>
    </row>
    <row r="4921" spans="1:2" x14ac:dyDescent="0.25">
      <c r="A4921" s="12"/>
      <c r="B4921" s="11"/>
    </row>
    <row r="4922" spans="1:2" x14ac:dyDescent="0.25">
      <c r="A4922" s="12"/>
      <c r="B4922" s="11"/>
    </row>
    <row r="4923" spans="1:2" x14ac:dyDescent="0.25">
      <c r="A4923" s="12"/>
      <c r="B4923" s="11"/>
    </row>
    <row r="4924" spans="1:2" x14ac:dyDescent="0.25">
      <c r="A4924" s="12"/>
      <c r="B4924" s="11"/>
    </row>
    <row r="4925" spans="1:2" x14ac:dyDescent="0.25">
      <c r="A4925" s="12"/>
      <c r="B4925" s="11"/>
    </row>
    <row r="4926" spans="1:2" x14ac:dyDescent="0.25">
      <c r="A4926" s="12"/>
      <c r="B4926" s="11"/>
    </row>
    <row r="4927" spans="1:2" x14ac:dyDescent="0.25">
      <c r="A4927" s="12"/>
      <c r="B4927" s="11"/>
    </row>
    <row r="4928" spans="1:2" x14ac:dyDescent="0.25">
      <c r="A4928" s="12"/>
      <c r="B4928" s="11"/>
    </row>
    <row r="4929" spans="1:2" x14ac:dyDescent="0.25">
      <c r="A4929" s="12"/>
      <c r="B4929" s="11"/>
    </row>
    <row r="4930" spans="1:2" x14ac:dyDescent="0.25">
      <c r="A4930" s="12"/>
      <c r="B4930" s="11"/>
    </row>
    <row r="4931" spans="1:2" x14ac:dyDescent="0.25">
      <c r="A4931" s="12"/>
      <c r="B4931" s="11"/>
    </row>
    <row r="4932" spans="1:2" x14ac:dyDescent="0.25">
      <c r="A4932" s="12"/>
      <c r="B4932" s="11"/>
    </row>
    <row r="4933" spans="1:2" x14ac:dyDescent="0.25">
      <c r="A4933" s="12"/>
      <c r="B4933" s="11"/>
    </row>
    <row r="4934" spans="1:2" x14ac:dyDescent="0.25">
      <c r="A4934" s="12"/>
      <c r="B4934" s="11"/>
    </row>
    <row r="4935" spans="1:2" x14ac:dyDescent="0.25">
      <c r="A4935" s="12"/>
      <c r="B4935" s="11"/>
    </row>
    <row r="4936" spans="1:2" x14ac:dyDescent="0.25">
      <c r="A4936" s="12"/>
      <c r="B4936" s="11"/>
    </row>
    <row r="4937" spans="1:2" x14ac:dyDescent="0.25">
      <c r="A4937" s="12"/>
      <c r="B4937" s="11"/>
    </row>
    <row r="4938" spans="1:2" x14ac:dyDescent="0.25">
      <c r="A4938" s="12"/>
      <c r="B4938" s="11"/>
    </row>
    <row r="4939" spans="1:2" x14ac:dyDescent="0.25">
      <c r="A4939" s="12"/>
      <c r="B4939" s="11"/>
    </row>
    <row r="4940" spans="1:2" x14ac:dyDescent="0.25">
      <c r="A4940" s="12"/>
      <c r="B4940" s="11"/>
    </row>
    <row r="4941" spans="1:2" x14ac:dyDescent="0.25">
      <c r="A4941" s="12"/>
      <c r="B4941" s="11"/>
    </row>
    <row r="4942" spans="1:2" x14ac:dyDescent="0.25">
      <c r="A4942" s="12"/>
      <c r="B4942" s="11"/>
    </row>
    <row r="4943" spans="1:2" x14ac:dyDescent="0.25">
      <c r="A4943" s="12"/>
      <c r="B4943" s="11"/>
    </row>
    <row r="4944" spans="1:2" x14ac:dyDescent="0.25">
      <c r="A4944" s="12"/>
      <c r="B4944" s="11"/>
    </row>
    <row r="4945" spans="1:2" x14ac:dyDescent="0.25">
      <c r="A4945" s="12"/>
      <c r="B4945" s="11"/>
    </row>
    <row r="4946" spans="1:2" x14ac:dyDescent="0.25">
      <c r="A4946" s="12"/>
      <c r="B4946" s="11"/>
    </row>
    <row r="4947" spans="1:2" x14ac:dyDescent="0.25">
      <c r="A4947" s="12"/>
      <c r="B4947" s="11"/>
    </row>
    <row r="4948" spans="1:2" x14ac:dyDescent="0.25">
      <c r="A4948" s="12"/>
      <c r="B4948" s="11"/>
    </row>
    <row r="4949" spans="1:2" x14ac:dyDescent="0.25">
      <c r="A4949" s="12"/>
      <c r="B4949" s="11"/>
    </row>
    <row r="4950" spans="1:2" x14ac:dyDescent="0.25">
      <c r="A4950" s="12"/>
      <c r="B4950" s="11"/>
    </row>
    <row r="4951" spans="1:2" x14ac:dyDescent="0.25">
      <c r="A4951" s="12"/>
      <c r="B4951" s="11"/>
    </row>
    <row r="4952" spans="1:2" x14ac:dyDescent="0.25">
      <c r="A4952" s="12"/>
      <c r="B4952" s="11"/>
    </row>
    <row r="4953" spans="1:2" x14ac:dyDescent="0.25">
      <c r="A4953" s="12"/>
      <c r="B4953" s="11"/>
    </row>
    <row r="4954" spans="1:2" x14ac:dyDescent="0.25">
      <c r="A4954" s="12"/>
      <c r="B4954" s="11"/>
    </row>
    <row r="4955" spans="1:2" x14ac:dyDescent="0.25">
      <c r="A4955" s="12"/>
      <c r="B4955" s="11"/>
    </row>
    <row r="4956" spans="1:2" x14ac:dyDescent="0.25">
      <c r="A4956" s="12"/>
      <c r="B4956" s="11"/>
    </row>
    <row r="4957" spans="1:2" x14ac:dyDescent="0.25">
      <c r="A4957" s="12"/>
      <c r="B4957" s="11"/>
    </row>
    <row r="4958" spans="1:2" x14ac:dyDescent="0.25">
      <c r="A4958" s="12"/>
      <c r="B4958" s="11"/>
    </row>
    <row r="4959" spans="1:2" x14ac:dyDescent="0.25">
      <c r="A4959" s="12"/>
      <c r="B4959" s="11"/>
    </row>
    <row r="4960" spans="1:2" x14ac:dyDescent="0.25">
      <c r="A4960" s="12"/>
      <c r="B4960" s="11"/>
    </row>
    <row r="4961" spans="1:2" x14ac:dyDescent="0.25">
      <c r="A4961" s="12"/>
      <c r="B4961" s="11"/>
    </row>
    <row r="4962" spans="1:2" x14ac:dyDescent="0.25">
      <c r="A4962" s="12"/>
      <c r="B4962" s="11"/>
    </row>
    <row r="4963" spans="1:2" x14ac:dyDescent="0.25">
      <c r="A4963" s="12"/>
      <c r="B4963" s="11"/>
    </row>
    <row r="4964" spans="1:2" x14ac:dyDescent="0.25">
      <c r="A4964" s="12"/>
      <c r="B4964" s="11"/>
    </row>
    <row r="4965" spans="1:2" x14ac:dyDescent="0.25">
      <c r="A4965" s="12"/>
      <c r="B4965" s="11"/>
    </row>
    <row r="4966" spans="1:2" x14ac:dyDescent="0.25">
      <c r="A4966" s="12"/>
      <c r="B4966" s="11"/>
    </row>
    <row r="4967" spans="1:2" x14ac:dyDescent="0.25">
      <c r="A4967" s="12"/>
      <c r="B4967" s="11"/>
    </row>
    <row r="4968" spans="1:2" x14ac:dyDescent="0.25">
      <c r="A4968" s="12"/>
      <c r="B4968" s="11"/>
    </row>
    <row r="4969" spans="1:2" x14ac:dyDescent="0.25">
      <c r="A4969" s="12"/>
      <c r="B4969" s="11"/>
    </row>
    <row r="4970" spans="1:2" x14ac:dyDescent="0.25">
      <c r="A4970" s="12"/>
      <c r="B4970" s="11"/>
    </row>
    <row r="4971" spans="1:2" x14ac:dyDescent="0.25">
      <c r="A4971" s="12"/>
      <c r="B4971" s="11"/>
    </row>
    <row r="4972" spans="1:2" x14ac:dyDescent="0.25">
      <c r="A4972" s="19"/>
      <c r="B4972" s="20"/>
    </row>
    <row r="4973" spans="1:2" x14ac:dyDescent="0.25">
      <c r="A4973" s="19"/>
      <c r="B4973" s="20"/>
    </row>
    <row r="4974" spans="1:2" x14ac:dyDescent="0.25">
      <c r="A4974" s="19"/>
      <c r="B4974" s="20"/>
    </row>
    <row r="4975" spans="1:2" x14ac:dyDescent="0.25">
      <c r="A4975" s="19"/>
      <c r="B4975" s="20"/>
    </row>
    <row r="4976" spans="1:2" x14ac:dyDescent="0.25">
      <c r="A4976" s="12"/>
      <c r="B4976" s="11"/>
    </row>
    <row r="4977" spans="1:2" x14ac:dyDescent="0.25">
      <c r="A4977" s="12"/>
      <c r="B4977" s="11"/>
    </row>
    <row r="4978" spans="1:2" x14ac:dyDescent="0.25">
      <c r="A4978" s="12"/>
      <c r="B4978" s="11"/>
    </row>
    <row r="4979" spans="1:2" x14ac:dyDescent="0.25">
      <c r="A4979" s="12"/>
      <c r="B4979" s="11"/>
    </row>
    <row r="4980" spans="1:2" x14ac:dyDescent="0.25">
      <c r="A4980" s="12"/>
      <c r="B4980" s="11"/>
    </row>
    <row r="4981" spans="1:2" x14ac:dyDescent="0.25">
      <c r="A4981" s="12"/>
      <c r="B4981" s="11"/>
    </row>
    <row r="4982" spans="1:2" x14ac:dyDescent="0.25">
      <c r="A4982" s="12"/>
      <c r="B4982" s="11"/>
    </row>
    <row r="4983" spans="1:2" x14ac:dyDescent="0.25">
      <c r="A4983" s="12"/>
      <c r="B4983" s="11"/>
    </row>
    <row r="4984" spans="1:2" x14ac:dyDescent="0.25">
      <c r="A4984" s="12"/>
      <c r="B4984" s="11"/>
    </row>
    <row r="4985" spans="1:2" x14ac:dyDescent="0.25">
      <c r="A4985" s="12"/>
      <c r="B4985" s="11"/>
    </row>
    <row r="4986" spans="1:2" x14ac:dyDescent="0.25">
      <c r="A4986" s="12"/>
      <c r="B4986" s="11"/>
    </row>
    <row r="4987" spans="1:2" x14ac:dyDescent="0.25">
      <c r="A4987" s="12"/>
      <c r="B4987" s="11"/>
    </row>
    <row r="4988" spans="1:2" x14ac:dyDescent="0.25">
      <c r="A4988" s="12"/>
      <c r="B4988" s="11"/>
    </row>
    <row r="4989" spans="1:2" x14ac:dyDescent="0.25">
      <c r="A4989" s="12"/>
      <c r="B4989" s="11"/>
    </row>
    <row r="4990" spans="1:2" x14ac:dyDescent="0.25">
      <c r="A4990" s="12"/>
      <c r="B4990" s="11"/>
    </row>
    <row r="4991" spans="1:2" x14ac:dyDescent="0.25">
      <c r="A4991" s="12"/>
      <c r="B4991" s="11"/>
    </row>
    <row r="4992" spans="1:2" x14ac:dyDescent="0.25">
      <c r="A4992" s="12"/>
      <c r="B4992" s="11"/>
    </row>
    <row r="4993" spans="1:2" x14ac:dyDescent="0.25">
      <c r="A4993" s="12"/>
      <c r="B4993" s="11"/>
    </row>
    <row r="4994" spans="1:2" x14ac:dyDescent="0.25">
      <c r="A4994" s="12"/>
      <c r="B4994" s="11"/>
    </row>
    <row r="4995" spans="1:2" x14ac:dyDescent="0.25">
      <c r="A4995" s="12"/>
      <c r="B4995" s="11"/>
    </row>
    <row r="4996" spans="1:2" x14ac:dyDescent="0.25">
      <c r="A4996" s="12"/>
      <c r="B4996" s="11"/>
    </row>
    <row r="4997" spans="1:2" x14ac:dyDescent="0.25">
      <c r="A4997" s="12"/>
      <c r="B4997" s="11"/>
    </row>
    <row r="4998" spans="1:2" x14ac:dyDescent="0.25">
      <c r="A4998" s="12"/>
      <c r="B4998" s="11"/>
    </row>
    <row r="4999" spans="1:2" x14ac:dyDescent="0.25">
      <c r="A4999" s="12"/>
      <c r="B4999" s="11"/>
    </row>
    <row r="5000" spans="1:2" x14ac:dyDescent="0.25">
      <c r="A5000" s="12"/>
      <c r="B5000" s="11"/>
    </row>
    <row r="5001" spans="1:2" x14ac:dyDescent="0.25">
      <c r="A5001" s="12"/>
      <c r="B5001" s="11"/>
    </row>
    <row r="5002" spans="1:2" x14ac:dyDescent="0.25">
      <c r="A5002" s="12"/>
      <c r="B5002" s="11"/>
    </row>
    <row r="5003" spans="1:2" x14ac:dyDescent="0.25">
      <c r="A5003" s="12"/>
      <c r="B5003" s="11"/>
    </row>
    <row r="5004" spans="1:2" x14ac:dyDescent="0.25">
      <c r="A5004" s="12"/>
      <c r="B5004" s="11"/>
    </row>
    <row r="5005" spans="1:2" x14ac:dyDescent="0.25">
      <c r="A5005" s="12"/>
      <c r="B5005" s="11"/>
    </row>
    <row r="5006" spans="1:2" x14ac:dyDescent="0.25">
      <c r="A5006" s="12"/>
      <c r="B5006" s="11"/>
    </row>
    <row r="5007" spans="1:2" x14ac:dyDescent="0.25">
      <c r="A5007" s="12"/>
      <c r="B5007" s="11"/>
    </row>
    <row r="5008" spans="1:2" x14ac:dyDescent="0.25">
      <c r="A5008" s="12"/>
      <c r="B5008" s="11"/>
    </row>
    <row r="5009" spans="1:2" x14ac:dyDescent="0.25">
      <c r="A5009" s="12"/>
      <c r="B5009" s="11"/>
    </row>
    <row r="5010" spans="1:2" x14ac:dyDescent="0.25">
      <c r="A5010" s="12"/>
      <c r="B5010" s="11"/>
    </row>
    <row r="5011" spans="1:2" x14ac:dyDescent="0.25">
      <c r="A5011" s="12"/>
      <c r="B5011" s="11"/>
    </row>
    <row r="5012" spans="1:2" x14ac:dyDescent="0.25">
      <c r="A5012" s="12"/>
      <c r="B5012" s="11"/>
    </row>
    <row r="5013" spans="1:2" x14ac:dyDescent="0.25">
      <c r="A5013" s="12"/>
      <c r="B5013" s="11"/>
    </row>
    <row r="5014" spans="1:2" x14ac:dyDescent="0.25">
      <c r="A5014" s="12"/>
      <c r="B5014" s="11"/>
    </row>
    <row r="5015" spans="1:2" x14ac:dyDescent="0.25">
      <c r="A5015" s="12"/>
      <c r="B5015" s="11"/>
    </row>
    <row r="5016" spans="1:2" x14ac:dyDescent="0.25">
      <c r="A5016" s="12"/>
      <c r="B5016" s="11"/>
    </row>
    <row r="5017" spans="1:2" x14ac:dyDescent="0.25">
      <c r="A5017" s="12"/>
      <c r="B5017" s="11"/>
    </row>
    <row r="5018" spans="1:2" x14ac:dyDescent="0.25">
      <c r="A5018" s="12"/>
      <c r="B5018" s="11"/>
    </row>
    <row r="5019" spans="1:2" x14ac:dyDescent="0.25">
      <c r="A5019" s="12"/>
      <c r="B5019" s="11"/>
    </row>
    <row r="5020" spans="1:2" x14ac:dyDescent="0.25">
      <c r="A5020" s="12"/>
      <c r="B5020" s="11"/>
    </row>
    <row r="5021" spans="1:2" x14ac:dyDescent="0.25">
      <c r="A5021" s="12"/>
      <c r="B5021" s="11"/>
    </row>
    <row r="5022" spans="1:2" x14ac:dyDescent="0.25">
      <c r="A5022" s="12"/>
      <c r="B5022" s="11"/>
    </row>
    <row r="5023" spans="1:2" x14ac:dyDescent="0.25">
      <c r="A5023" s="12"/>
      <c r="B5023" s="11"/>
    </row>
    <row r="5024" spans="1:2" x14ac:dyDescent="0.25">
      <c r="A5024" s="12"/>
      <c r="B5024" s="11"/>
    </row>
    <row r="5025" spans="1:2" x14ac:dyDescent="0.25">
      <c r="A5025" s="12"/>
      <c r="B5025" s="11"/>
    </row>
    <row r="5026" spans="1:2" x14ac:dyDescent="0.25">
      <c r="A5026" s="12"/>
      <c r="B5026" s="11"/>
    </row>
    <row r="5027" spans="1:2" x14ac:dyDescent="0.25">
      <c r="A5027" s="12"/>
      <c r="B5027" s="11"/>
    </row>
    <row r="5028" spans="1:2" x14ac:dyDescent="0.25">
      <c r="A5028" s="12"/>
      <c r="B5028" s="11"/>
    </row>
    <row r="5029" spans="1:2" x14ac:dyDescent="0.25">
      <c r="A5029" s="12"/>
      <c r="B5029" s="11"/>
    </row>
    <row r="5030" spans="1:2" x14ac:dyDescent="0.25">
      <c r="A5030" s="12"/>
      <c r="B5030" s="11"/>
    </row>
    <row r="5031" spans="1:2" x14ac:dyDescent="0.25">
      <c r="A5031" s="12"/>
      <c r="B5031" s="11"/>
    </row>
    <row r="5032" spans="1:2" x14ac:dyDescent="0.25">
      <c r="A5032" s="12"/>
      <c r="B5032" s="11"/>
    </row>
    <row r="5033" spans="1:2" x14ac:dyDescent="0.25">
      <c r="A5033" s="12"/>
      <c r="B5033" s="11"/>
    </row>
    <row r="5034" spans="1:2" x14ac:dyDescent="0.25">
      <c r="A5034" s="12"/>
      <c r="B5034" s="11"/>
    </row>
    <row r="5035" spans="1:2" x14ac:dyDescent="0.25">
      <c r="A5035" s="12"/>
      <c r="B5035" s="11"/>
    </row>
    <row r="5036" spans="1:2" x14ac:dyDescent="0.25">
      <c r="A5036" s="12"/>
      <c r="B5036" s="11"/>
    </row>
    <row r="5037" spans="1:2" x14ac:dyDescent="0.25">
      <c r="A5037" s="12"/>
      <c r="B5037" s="11"/>
    </row>
    <row r="5038" spans="1:2" x14ac:dyDescent="0.25">
      <c r="A5038" s="12"/>
      <c r="B5038" s="11"/>
    </row>
    <row r="5039" spans="1:2" x14ac:dyDescent="0.25">
      <c r="A5039" s="12"/>
      <c r="B5039" s="11"/>
    </row>
    <row r="5040" spans="1:2" x14ac:dyDescent="0.25">
      <c r="A5040" s="12"/>
      <c r="B5040" s="11"/>
    </row>
    <row r="5041" spans="1:2" x14ac:dyDescent="0.25">
      <c r="A5041" s="12"/>
      <c r="B5041" s="11"/>
    </row>
    <row r="5042" spans="1:2" x14ac:dyDescent="0.25">
      <c r="A5042" s="12"/>
      <c r="B5042" s="11"/>
    </row>
    <row r="5043" spans="1:2" x14ac:dyDescent="0.25">
      <c r="A5043" s="12"/>
      <c r="B5043" s="11"/>
    </row>
    <row r="5044" spans="1:2" x14ac:dyDescent="0.25">
      <c r="A5044" s="12"/>
      <c r="B5044" s="11"/>
    </row>
    <row r="5045" spans="1:2" x14ac:dyDescent="0.25">
      <c r="A5045" s="12"/>
      <c r="B5045" s="11"/>
    </row>
    <row r="5046" spans="1:2" x14ac:dyDescent="0.25">
      <c r="A5046" s="12"/>
      <c r="B5046" s="11"/>
    </row>
    <row r="5047" spans="1:2" x14ac:dyDescent="0.25">
      <c r="A5047" s="12"/>
      <c r="B5047" s="11"/>
    </row>
    <row r="5048" spans="1:2" x14ac:dyDescent="0.25">
      <c r="A5048" s="12"/>
      <c r="B5048" s="11"/>
    </row>
    <row r="5049" spans="1:2" x14ac:dyDescent="0.25">
      <c r="A5049" s="12"/>
      <c r="B5049" s="11"/>
    </row>
    <row r="5050" spans="1:2" x14ac:dyDescent="0.25">
      <c r="A5050" s="12"/>
      <c r="B5050" s="11"/>
    </row>
    <row r="5051" spans="1:2" x14ac:dyDescent="0.25">
      <c r="A5051" s="12"/>
      <c r="B5051" s="11"/>
    </row>
    <row r="5052" spans="1:2" x14ac:dyDescent="0.25">
      <c r="A5052" s="12"/>
      <c r="B5052" s="11"/>
    </row>
    <row r="5053" spans="1:2" x14ac:dyDescent="0.25">
      <c r="A5053" s="12"/>
      <c r="B5053" s="11"/>
    </row>
    <row r="5054" spans="1:2" x14ac:dyDescent="0.25">
      <c r="A5054" s="12"/>
      <c r="B5054" s="11"/>
    </row>
    <row r="5055" spans="1:2" x14ac:dyDescent="0.25">
      <c r="A5055" s="12"/>
      <c r="B5055" s="11"/>
    </row>
    <row r="5056" spans="1:2" x14ac:dyDescent="0.25">
      <c r="A5056" s="12"/>
      <c r="B5056" s="11"/>
    </row>
    <row r="5057" spans="1:2" x14ac:dyDescent="0.25">
      <c r="A5057" s="12"/>
      <c r="B5057" s="11"/>
    </row>
    <row r="5058" spans="1:2" x14ac:dyDescent="0.25">
      <c r="A5058" s="12"/>
      <c r="B5058" s="11"/>
    </row>
    <row r="5059" spans="1:2" x14ac:dyDescent="0.25">
      <c r="A5059" s="12"/>
      <c r="B5059" s="11"/>
    </row>
    <row r="5060" spans="1:2" x14ac:dyDescent="0.25">
      <c r="A5060" s="12"/>
      <c r="B5060" s="11"/>
    </row>
    <row r="5061" spans="1:2" x14ac:dyDescent="0.25">
      <c r="A5061" s="12"/>
      <c r="B5061" s="11"/>
    </row>
    <row r="5062" spans="1:2" x14ac:dyDescent="0.25">
      <c r="A5062" s="12"/>
      <c r="B5062" s="11"/>
    </row>
    <row r="5063" spans="1:2" x14ac:dyDescent="0.25">
      <c r="A5063" s="12"/>
      <c r="B5063" s="11"/>
    </row>
    <row r="5064" spans="1:2" x14ac:dyDescent="0.25">
      <c r="A5064" s="12"/>
      <c r="B5064" s="11"/>
    </row>
    <row r="5065" spans="1:2" x14ac:dyDescent="0.25">
      <c r="A5065" s="12"/>
      <c r="B5065" s="11"/>
    </row>
    <row r="5066" spans="1:2" x14ac:dyDescent="0.25">
      <c r="A5066" s="12"/>
      <c r="B5066" s="11"/>
    </row>
    <row r="5067" spans="1:2" x14ac:dyDescent="0.25">
      <c r="A5067" s="12"/>
      <c r="B5067" s="11"/>
    </row>
    <row r="5068" spans="1:2" x14ac:dyDescent="0.25">
      <c r="A5068" s="12"/>
      <c r="B5068" s="11"/>
    </row>
    <row r="5069" spans="1:2" x14ac:dyDescent="0.25">
      <c r="A5069" s="12"/>
      <c r="B5069" s="11"/>
    </row>
    <row r="5070" spans="1:2" x14ac:dyDescent="0.25">
      <c r="A5070" s="12"/>
      <c r="B5070" s="11"/>
    </row>
    <row r="5071" spans="1:2" x14ac:dyDescent="0.25">
      <c r="A5071" s="12"/>
      <c r="B5071" s="11"/>
    </row>
    <row r="5072" spans="1:2" x14ac:dyDescent="0.25">
      <c r="A5072" s="12"/>
      <c r="B5072" s="11"/>
    </row>
    <row r="5073" spans="1:2" x14ac:dyDescent="0.25">
      <c r="A5073" s="12"/>
      <c r="B5073" s="11"/>
    </row>
    <row r="5074" spans="1:2" x14ac:dyDescent="0.25">
      <c r="A5074" s="12"/>
      <c r="B5074" s="11"/>
    </row>
    <row r="5075" spans="1:2" x14ac:dyDescent="0.25">
      <c r="A5075" s="12"/>
      <c r="B5075" s="11"/>
    </row>
    <row r="5076" spans="1:2" x14ac:dyDescent="0.25">
      <c r="A5076" s="12"/>
      <c r="B5076" s="11"/>
    </row>
    <row r="5077" spans="1:2" x14ac:dyDescent="0.25">
      <c r="A5077" s="12"/>
      <c r="B5077" s="11"/>
    </row>
    <row r="5078" spans="1:2" x14ac:dyDescent="0.25">
      <c r="A5078" s="12"/>
      <c r="B5078" s="11"/>
    </row>
    <row r="5079" spans="1:2" x14ac:dyDescent="0.25">
      <c r="A5079" s="12"/>
      <c r="B5079" s="11"/>
    </row>
    <row r="5080" spans="1:2" x14ac:dyDescent="0.25">
      <c r="A5080" s="12"/>
      <c r="B5080" s="11"/>
    </row>
    <row r="5081" spans="1:2" x14ac:dyDescent="0.25">
      <c r="A5081" s="12"/>
      <c r="B5081" s="11"/>
    </row>
    <row r="5082" spans="1:2" x14ac:dyDescent="0.25">
      <c r="A5082" s="12"/>
      <c r="B5082" s="11"/>
    </row>
    <row r="5083" spans="1:2" x14ac:dyDescent="0.25">
      <c r="A5083" s="12"/>
      <c r="B5083" s="11"/>
    </row>
    <row r="5084" spans="1:2" x14ac:dyDescent="0.25">
      <c r="A5084" s="12"/>
      <c r="B5084" s="11"/>
    </row>
    <row r="5085" spans="1:2" x14ac:dyDescent="0.25">
      <c r="A5085" s="12"/>
      <c r="B5085" s="11"/>
    </row>
    <row r="5086" spans="1:2" x14ac:dyDescent="0.25">
      <c r="A5086" s="12"/>
      <c r="B5086" s="11"/>
    </row>
    <row r="5087" spans="1:2" x14ac:dyDescent="0.25">
      <c r="A5087" s="12"/>
      <c r="B5087" s="11"/>
    </row>
    <row r="5088" spans="1:2" x14ac:dyDescent="0.25">
      <c r="A5088" s="12"/>
      <c r="B5088" s="11"/>
    </row>
    <row r="5089" spans="1:2" x14ac:dyDescent="0.25">
      <c r="A5089" s="12"/>
      <c r="B5089" s="11"/>
    </row>
    <row r="5090" spans="1:2" x14ac:dyDescent="0.25">
      <c r="A5090" s="12"/>
      <c r="B5090" s="11"/>
    </row>
    <row r="5091" spans="1:2" x14ac:dyDescent="0.25">
      <c r="A5091" s="12"/>
      <c r="B5091" s="11"/>
    </row>
    <row r="5092" spans="1:2" x14ac:dyDescent="0.25">
      <c r="A5092" s="12"/>
      <c r="B5092" s="11"/>
    </row>
    <row r="5093" spans="1:2" x14ac:dyDescent="0.25">
      <c r="A5093" s="12"/>
      <c r="B5093" s="11"/>
    </row>
    <row r="5094" spans="1:2" x14ac:dyDescent="0.25">
      <c r="A5094" s="12"/>
      <c r="B5094" s="11"/>
    </row>
    <row r="5095" spans="1:2" x14ac:dyDescent="0.25">
      <c r="A5095" s="12"/>
      <c r="B5095" s="11"/>
    </row>
    <row r="5096" spans="1:2" x14ac:dyDescent="0.25">
      <c r="A5096" s="12"/>
      <c r="B5096" s="11"/>
    </row>
    <row r="5097" spans="1:2" x14ac:dyDescent="0.25">
      <c r="A5097" s="12"/>
      <c r="B5097" s="11"/>
    </row>
    <row r="5098" spans="1:2" x14ac:dyDescent="0.25">
      <c r="A5098" s="12"/>
      <c r="B5098" s="11"/>
    </row>
    <row r="5099" spans="1:2" x14ac:dyDescent="0.25">
      <c r="A5099" s="12"/>
      <c r="B5099" s="11"/>
    </row>
    <row r="5100" spans="1:2" x14ac:dyDescent="0.25">
      <c r="A5100" s="12"/>
      <c r="B5100" s="11"/>
    </row>
    <row r="5101" spans="1:2" x14ac:dyDescent="0.25">
      <c r="A5101" s="12"/>
      <c r="B5101" s="11"/>
    </row>
    <row r="5102" spans="1:2" x14ac:dyDescent="0.25">
      <c r="A5102" s="12"/>
      <c r="B5102" s="11"/>
    </row>
    <row r="5103" spans="1:2" x14ac:dyDescent="0.25">
      <c r="A5103" s="12"/>
      <c r="B5103" s="11"/>
    </row>
    <row r="5104" spans="1:2" x14ac:dyDescent="0.25">
      <c r="A5104" s="12"/>
      <c r="B5104" s="11"/>
    </row>
    <row r="5105" spans="1:2" x14ac:dyDescent="0.25">
      <c r="A5105" s="12"/>
      <c r="B5105" s="11"/>
    </row>
    <row r="5106" spans="1:2" x14ac:dyDescent="0.25">
      <c r="A5106" s="12"/>
      <c r="B5106" s="11"/>
    </row>
    <row r="5107" spans="1:2" x14ac:dyDescent="0.25">
      <c r="A5107" s="12"/>
      <c r="B5107" s="11"/>
    </row>
    <row r="5108" spans="1:2" x14ac:dyDescent="0.25">
      <c r="A5108" s="12"/>
      <c r="B5108" s="11"/>
    </row>
    <row r="5109" spans="1:2" x14ac:dyDescent="0.25">
      <c r="A5109" s="12"/>
      <c r="B5109" s="11"/>
    </row>
    <row r="5110" spans="1:2" x14ac:dyDescent="0.25">
      <c r="A5110" s="12"/>
      <c r="B5110" s="11"/>
    </row>
    <row r="5111" spans="1:2" x14ac:dyDescent="0.25">
      <c r="A5111" s="12"/>
      <c r="B5111" s="11"/>
    </row>
    <row r="5112" spans="1:2" x14ac:dyDescent="0.25">
      <c r="A5112" s="12"/>
      <c r="B5112" s="11"/>
    </row>
    <row r="5113" spans="1:2" x14ac:dyDescent="0.25">
      <c r="A5113" s="12"/>
      <c r="B5113" s="11"/>
    </row>
    <row r="5114" spans="1:2" x14ac:dyDescent="0.25">
      <c r="A5114" s="12"/>
      <c r="B5114" s="11"/>
    </row>
    <row r="5115" spans="1:2" x14ac:dyDescent="0.25">
      <c r="A5115" s="12"/>
      <c r="B5115" s="11"/>
    </row>
    <row r="5116" spans="1:2" x14ac:dyDescent="0.25">
      <c r="A5116" s="12"/>
      <c r="B5116" s="11"/>
    </row>
    <row r="5117" spans="1:2" x14ac:dyDescent="0.25">
      <c r="A5117" s="12"/>
      <c r="B5117" s="11"/>
    </row>
    <row r="5118" spans="1:2" x14ac:dyDescent="0.25">
      <c r="A5118" s="12"/>
      <c r="B5118" s="11"/>
    </row>
    <row r="5119" spans="1:2" x14ac:dyDescent="0.25">
      <c r="A5119" s="12"/>
      <c r="B5119" s="11"/>
    </row>
    <row r="5120" spans="1:2" x14ac:dyDescent="0.25">
      <c r="A5120" s="12"/>
      <c r="B5120" s="11"/>
    </row>
    <row r="5121" spans="1:2" x14ac:dyDescent="0.25">
      <c r="A5121" s="12"/>
      <c r="B5121" s="11"/>
    </row>
    <row r="5122" spans="1:2" x14ac:dyDescent="0.25">
      <c r="A5122" s="12"/>
      <c r="B5122" s="11"/>
    </row>
    <row r="5123" spans="1:2" x14ac:dyDescent="0.25">
      <c r="A5123" s="12"/>
      <c r="B5123" s="11"/>
    </row>
    <row r="5124" spans="1:2" x14ac:dyDescent="0.25">
      <c r="A5124" s="12"/>
      <c r="B5124" s="11"/>
    </row>
    <row r="5125" spans="1:2" x14ac:dyDescent="0.25">
      <c r="A5125" s="12"/>
      <c r="B5125" s="11"/>
    </row>
    <row r="5126" spans="1:2" x14ac:dyDescent="0.25">
      <c r="A5126" s="12"/>
      <c r="B5126" s="11"/>
    </row>
    <row r="5127" spans="1:2" x14ac:dyDescent="0.25">
      <c r="A5127" s="12"/>
      <c r="B5127" s="11"/>
    </row>
    <row r="5128" spans="1:2" x14ac:dyDescent="0.25">
      <c r="A5128" s="12"/>
      <c r="B5128" s="11"/>
    </row>
    <row r="5129" spans="1:2" x14ac:dyDescent="0.25">
      <c r="A5129" s="12"/>
      <c r="B5129" s="11"/>
    </row>
    <row r="5130" spans="1:2" x14ac:dyDescent="0.25">
      <c r="A5130" s="12"/>
      <c r="B5130" s="11"/>
    </row>
    <row r="5131" spans="1:2" x14ac:dyDescent="0.25">
      <c r="A5131" s="12"/>
      <c r="B5131" s="11"/>
    </row>
    <row r="5132" spans="1:2" x14ac:dyDescent="0.25">
      <c r="A5132" s="12"/>
      <c r="B5132" s="11"/>
    </row>
    <row r="5133" spans="1:2" x14ac:dyDescent="0.25">
      <c r="A5133" s="12"/>
      <c r="B5133" s="11"/>
    </row>
    <row r="5134" spans="1:2" x14ac:dyDescent="0.25">
      <c r="A5134" s="12"/>
      <c r="B5134" s="11"/>
    </row>
    <row r="5135" spans="1:2" x14ac:dyDescent="0.25">
      <c r="A5135" s="12"/>
      <c r="B5135" s="11"/>
    </row>
    <row r="5136" spans="1:2" x14ac:dyDescent="0.25">
      <c r="A5136" s="12"/>
      <c r="B5136" s="11"/>
    </row>
    <row r="5137" spans="1:2" x14ac:dyDescent="0.25">
      <c r="A5137" s="12"/>
      <c r="B5137" s="11"/>
    </row>
    <row r="5138" spans="1:2" x14ac:dyDescent="0.25">
      <c r="A5138" s="12"/>
      <c r="B5138" s="11"/>
    </row>
    <row r="5139" spans="1:2" x14ac:dyDescent="0.25">
      <c r="A5139" s="12"/>
      <c r="B5139" s="11"/>
    </row>
    <row r="5140" spans="1:2" x14ac:dyDescent="0.25">
      <c r="A5140" s="12"/>
      <c r="B5140" s="11"/>
    </row>
    <row r="5141" spans="1:2" x14ac:dyDescent="0.25">
      <c r="A5141" s="12"/>
      <c r="B5141" s="11"/>
    </row>
    <row r="5142" spans="1:2" x14ac:dyDescent="0.25">
      <c r="A5142" s="12"/>
      <c r="B5142" s="11"/>
    </row>
    <row r="5143" spans="1:2" x14ac:dyDescent="0.25">
      <c r="A5143" s="12"/>
      <c r="B5143" s="11"/>
    </row>
    <row r="5144" spans="1:2" x14ac:dyDescent="0.25">
      <c r="A5144" s="12"/>
      <c r="B5144" s="11"/>
    </row>
    <row r="5145" spans="1:2" x14ac:dyDescent="0.25">
      <c r="A5145" s="12"/>
      <c r="B5145" s="11"/>
    </row>
    <row r="5146" spans="1:2" x14ac:dyDescent="0.25">
      <c r="A5146" s="12"/>
      <c r="B5146" s="11"/>
    </row>
    <row r="5147" spans="1:2" x14ac:dyDescent="0.25">
      <c r="A5147" s="12"/>
      <c r="B5147" s="11"/>
    </row>
    <row r="5148" spans="1:2" x14ac:dyDescent="0.25">
      <c r="A5148" s="12"/>
      <c r="B5148" s="11"/>
    </row>
    <row r="5149" spans="1:2" x14ac:dyDescent="0.25">
      <c r="A5149" s="12"/>
      <c r="B5149" s="11"/>
    </row>
    <row r="5150" spans="1:2" x14ac:dyDescent="0.25">
      <c r="A5150" s="12"/>
      <c r="B5150" s="11"/>
    </row>
    <row r="5151" spans="1:2" x14ac:dyDescent="0.25">
      <c r="A5151" s="12"/>
      <c r="B5151" s="11"/>
    </row>
    <row r="5152" spans="1:2" x14ac:dyDescent="0.25">
      <c r="A5152" s="12"/>
      <c r="B5152" s="11"/>
    </row>
    <row r="5153" spans="1:2" x14ac:dyDescent="0.25">
      <c r="A5153" s="12"/>
      <c r="B5153" s="11"/>
    </row>
    <row r="5154" spans="1:2" x14ac:dyDescent="0.25">
      <c r="A5154" s="12"/>
      <c r="B5154" s="11"/>
    </row>
    <row r="5155" spans="1:2" x14ac:dyDescent="0.25">
      <c r="A5155" s="12"/>
      <c r="B5155" s="11"/>
    </row>
    <row r="5156" spans="1:2" x14ac:dyDescent="0.25">
      <c r="A5156" s="12"/>
      <c r="B5156" s="11"/>
    </row>
    <row r="5157" spans="1:2" x14ac:dyDescent="0.25">
      <c r="A5157" s="12"/>
      <c r="B5157" s="11"/>
    </row>
    <row r="5158" spans="1:2" x14ac:dyDescent="0.25">
      <c r="A5158" s="12"/>
      <c r="B5158" s="11"/>
    </row>
    <row r="5159" spans="1:2" x14ac:dyDescent="0.25">
      <c r="A5159" s="12"/>
      <c r="B5159" s="11"/>
    </row>
    <row r="5160" spans="1:2" x14ac:dyDescent="0.25">
      <c r="A5160" s="12"/>
      <c r="B5160" s="11"/>
    </row>
    <row r="5161" spans="1:2" x14ac:dyDescent="0.25">
      <c r="A5161" s="12"/>
      <c r="B5161" s="11"/>
    </row>
    <row r="5162" spans="1:2" x14ac:dyDescent="0.25">
      <c r="A5162" s="12"/>
      <c r="B5162" s="11"/>
    </row>
    <row r="5163" spans="1:2" x14ac:dyDescent="0.25">
      <c r="A5163" s="12"/>
      <c r="B5163" s="11"/>
    </row>
    <row r="5164" spans="1:2" x14ac:dyDescent="0.25">
      <c r="A5164" s="12"/>
      <c r="B5164" s="11"/>
    </row>
    <row r="5165" spans="1:2" x14ac:dyDescent="0.25">
      <c r="A5165" s="12"/>
      <c r="B5165" s="11"/>
    </row>
    <row r="5166" spans="1:2" x14ac:dyDescent="0.25">
      <c r="A5166" s="12"/>
      <c r="B5166" s="11"/>
    </row>
    <row r="5167" spans="1:2" x14ac:dyDescent="0.25">
      <c r="A5167" s="12"/>
      <c r="B5167" s="11"/>
    </row>
    <row r="5168" spans="1:2" x14ac:dyDescent="0.25">
      <c r="A5168" s="12"/>
      <c r="B5168" s="11"/>
    </row>
    <row r="5169" spans="1:2" x14ac:dyDescent="0.25">
      <c r="A5169" s="12"/>
      <c r="B5169" s="11"/>
    </row>
    <row r="5170" spans="1:2" x14ac:dyDescent="0.25">
      <c r="A5170" s="12"/>
      <c r="B5170" s="11"/>
    </row>
    <row r="5171" spans="1:2" x14ac:dyDescent="0.25">
      <c r="A5171" s="12"/>
      <c r="B5171" s="11"/>
    </row>
    <row r="5172" spans="1:2" x14ac:dyDescent="0.25">
      <c r="A5172" s="12"/>
      <c r="B5172" s="11"/>
    </row>
    <row r="5173" spans="1:2" x14ac:dyDescent="0.25">
      <c r="A5173" s="12"/>
      <c r="B5173" s="11"/>
    </row>
    <row r="5174" spans="1:2" x14ac:dyDescent="0.25">
      <c r="A5174" s="12"/>
      <c r="B5174" s="11"/>
    </row>
    <row r="5175" spans="1:2" x14ac:dyDescent="0.25">
      <c r="A5175" s="12"/>
      <c r="B5175" s="11"/>
    </row>
    <row r="5176" spans="1:2" x14ac:dyDescent="0.25">
      <c r="A5176" s="12"/>
      <c r="B5176" s="11"/>
    </row>
    <row r="5177" spans="1:2" x14ac:dyDescent="0.25">
      <c r="A5177" s="12"/>
      <c r="B5177" s="11"/>
    </row>
    <row r="5178" spans="1:2" x14ac:dyDescent="0.25">
      <c r="A5178" s="12"/>
      <c r="B5178" s="11"/>
    </row>
    <row r="5179" spans="1:2" x14ac:dyDescent="0.25">
      <c r="A5179" s="12"/>
      <c r="B5179" s="11"/>
    </row>
    <row r="5180" spans="1:2" x14ac:dyDescent="0.25">
      <c r="A5180" s="12"/>
      <c r="B5180" s="11"/>
    </row>
    <row r="5181" spans="1:2" x14ac:dyDescent="0.25">
      <c r="A5181" s="12"/>
      <c r="B5181" s="11"/>
    </row>
    <row r="5182" spans="1:2" x14ac:dyDescent="0.25">
      <c r="A5182" s="12"/>
      <c r="B5182" s="11"/>
    </row>
    <row r="5183" spans="1:2" x14ac:dyDescent="0.25">
      <c r="A5183" s="12"/>
      <c r="B5183" s="11"/>
    </row>
    <row r="5184" spans="1:2" x14ac:dyDescent="0.25">
      <c r="A5184" s="12"/>
      <c r="B5184" s="11"/>
    </row>
    <row r="5185" spans="1:2" x14ac:dyDescent="0.25">
      <c r="A5185" s="12"/>
      <c r="B5185" s="11"/>
    </row>
    <row r="5186" spans="1:2" x14ac:dyDescent="0.25">
      <c r="A5186" s="12"/>
      <c r="B5186" s="11"/>
    </row>
    <row r="5187" spans="1:2" x14ac:dyDescent="0.25">
      <c r="A5187" s="12"/>
      <c r="B5187" s="11"/>
    </row>
    <row r="5188" spans="1:2" x14ac:dyDescent="0.25">
      <c r="A5188" s="12"/>
      <c r="B5188" s="11"/>
    </row>
    <row r="5189" spans="1:2" x14ac:dyDescent="0.25">
      <c r="A5189" s="12"/>
      <c r="B5189" s="11"/>
    </row>
    <row r="5190" spans="1:2" x14ac:dyDescent="0.25">
      <c r="A5190" s="12"/>
      <c r="B5190" s="11"/>
    </row>
    <row r="5191" spans="1:2" x14ac:dyDescent="0.25">
      <c r="A5191" s="12"/>
      <c r="B5191" s="11"/>
    </row>
    <row r="5192" spans="1:2" x14ac:dyDescent="0.25">
      <c r="A5192" s="12"/>
      <c r="B5192" s="11"/>
    </row>
    <row r="5193" spans="1:2" x14ac:dyDescent="0.25">
      <c r="A5193" s="12"/>
      <c r="B5193" s="11"/>
    </row>
    <row r="5194" spans="1:2" x14ac:dyDescent="0.25">
      <c r="A5194" s="12"/>
      <c r="B5194" s="11"/>
    </row>
    <row r="5195" spans="1:2" x14ac:dyDescent="0.25">
      <c r="A5195" s="12"/>
      <c r="B5195" s="11"/>
    </row>
    <row r="5196" spans="1:2" x14ac:dyDescent="0.25">
      <c r="A5196" s="12"/>
      <c r="B5196" s="11"/>
    </row>
    <row r="5197" spans="1:2" x14ac:dyDescent="0.25">
      <c r="A5197" s="12"/>
      <c r="B5197" s="11"/>
    </row>
    <row r="5198" spans="1:2" x14ac:dyDescent="0.25">
      <c r="A5198" s="12"/>
      <c r="B5198" s="11"/>
    </row>
    <row r="5199" spans="1:2" x14ac:dyDescent="0.25">
      <c r="A5199" s="12"/>
      <c r="B5199" s="11"/>
    </row>
    <row r="5200" spans="1:2" x14ac:dyDescent="0.25">
      <c r="A5200" s="12"/>
      <c r="B5200" s="11"/>
    </row>
    <row r="5201" spans="1:2" x14ac:dyDescent="0.25">
      <c r="A5201" s="12"/>
      <c r="B5201" s="11"/>
    </row>
    <row r="5202" spans="1:2" x14ac:dyDescent="0.25">
      <c r="A5202" s="12"/>
      <c r="B5202" s="11"/>
    </row>
    <row r="5203" spans="1:2" x14ac:dyDescent="0.25">
      <c r="A5203" s="12"/>
      <c r="B5203" s="11"/>
    </row>
    <row r="5204" spans="1:2" x14ac:dyDescent="0.25">
      <c r="A5204" s="12"/>
      <c r="B5204" s="11"/>
    </row>
    <row r="5205" spans="1:2" x14ac:dyDescent="0.25">
      <c r="A5205" s="12"/>
      <c r="B5205" s="11"/>
    </row>
    <row r="5206" spans="1:2" x14ac:dyDescent="0.25">
      <c r="A5206" s="12"/>
      <c r="B5206" s="11"/>
    </row>
    <row r="5207" spans="1:2" x14ac:dyDescent="0.25">
      <c r="A5207" s="12"/>
      <c r="B5207" s="11"/>
    </row>
    <row r="5208" spans="1:2" x14ac:dyDescent="0.25">
      <c r="A5208" s="12"/>
      <c r="B5208" s="11"/>
    </row>
    <row r="5209" spans="1:2" x14ac:dyDescent="0.25">
      <c r="A5209" s="12"/>
      <c r="B5209" s="11"/>
    </row>
    <row r="5210" spans="1:2" x14ac:dyDescent="0.25">
      <c r="A5210" s="12"/>
      <c r="B5210" s="11"/>
    </row>
    <row r="5211" spans="1:2" x14ac:dyDescent="0.25">
      <c r="A5211" s="12"/>
      <c r="B5211" s="11"/>
    </row>
    <row r="5212" spans="1:2" x14ac:dyDescent="0.25">
      <c r="A5212" s="12"/>
      <c r="B5212" s="11"/>
    </row>
    <row r="5213" spans="1:2" x14ac:dyDescent="0.25">
      <c r="A5213" s="12"/>
      <c r="B5213" s="11"/>
    </row>
    <row r="5214" spans="1:2" x14ac:dyDescent="0.25">
      <c r="A5214" s="12"/>
      <c r="B5214" s="11"/>
    </row>
    <row r="5215" spans="1:2" x14ac:dyDescent="0.25">
      <c r="A5215" s="12"/>
      <c r="B5215" s="11"/>
    </row>
    <row r="5216" spans="1:2" x14ac:dyDescent="0.25">
      <c r="A5216" s="12"/>
      <c r="B5216" s="11"/>
    </row>
    <row r="5217" spans="1:2" x14ac:dyDescent="0.25">
      <c r="A5217" s="12"/>
      <c r="B5217" s="11"/>
    </row>
    <row r="5218" spans="1:2" x14ac:dyDescent="0.25">
      <c r="A5218" s="12"/>
      <c r="B5218" s="11"/>
    </row>
    <row r="5219" spans="1:2" x14ac:dyDescent="0.25">
      <c r="A5219" s="12"/>
      <c r="B5219" s="11"/>
    </row>
    <row r="5220" spans="1:2" x14ac:dyDescent="0.25">
      <c r="A5220" s="12"/>
      <c r="B5220" s="11"/>
    </row>
    <row r="5221" spans="1:2" x14ac:dyDescent="0.25">
      <c r="A5221" s="12"/>
      <c r="B5221" s="11"/>
    </row>
    <row r="5222" spans="1:2" x14ac:dyDescent="0.25">
      <c r="A5222" s="12"/>
      <c r="B5222" s="11"/>
    </row>
    <row r="5223" spans="1:2" x14ac:dyDescent="0.25">
      <c r="A5223" s="12"/>
      <c r="B5223" s="11"/>
    </row>
    <row r="5224" spans="1:2" x14ac:dyDescent="0.25">
      <c r="A5224" s="12"/>
      <c r="B5224" s="11"/>
    </row>
    <row r="5225" spans="1:2" x14ac:dyDescent="0.25">
      <c r="A5225" s="12"/>
      <c r="B5225" s="11"/>
    </row>
    <row r="5226" spans="1:2" x14ac:dyDescent="0.25">
      <c r="A5226" s="12"/>
      <c r="B5226" s="11"/>
    </row>
    <row r="5227" spans="1:2" x14ac:dyDescent="0.25">
      <c r="A5227" s="12"/>
      <c r="B5227" s="11"/>
    </row>
    <row r="5228" spans="1:2" x14ac:dyDescent="0.25">
      <c r="A5228" s="12"/>
      <c r="B5228" s="11"/>
    </row>
    <row r="5229" spans="1:2" x14ac:dyDescent="0.25">
      <c r="A5229" s="12"/>
      <c r="B5229" s="11"/>
    </row>
    <row r="5230" spans="1:2" x14ac:dyDescent="0.25">
      <c r="A5230" s="12"/>
      <c r="B5230" s="11"/>
    </row>
    <row r="5231" spans="1:2" x14ac:dyDescent="0.25">
      <c r="A5231" s="12"/>
      <c r="B5231" s="11"/>
    </row>
    <row r="5232" spans="1:2" x14ac:dyDescent="0.25">
      <c r="A5232" s="12"/>
      <c r="B5232" s="11"/>
    </row>
    <row r="5233" spans="1:2" x14ac:dyDescent="0.25">
      <c r="A5233" s="12"/>
      <c r="B5233" s="11"/>
    </row>
    <row r="5234" spans="1:2" x14ac:dyDescent="0.25">
      <c r="A5234" s="12"/>
      <c r="B5234" s="11"/>
    </row>
    <row r="5235" spans="1:2" x14ac:dyDescent="0.25">
      <c r="A5235" s="12"/>
      <c r="B5235" s="11"/>
    </row>
    <row r="5236" spans="1:2" x14ac:dyDescent="0.25">
      <c r="A5236" s="12"/>
      <c r="B5236" s="11"/>
    </row>
    <row r="5237" spans="1:2" x14ac:dyDescent="0.25">
      <c r="A5237" s="12"/>
      <c r="B5237" s="11"/>
    </row>
    <row r="5238" spans="1:2" x14ac:dyDescent="0.25">
      <c r="A5238" s="12"/>
      <c r="B5238" s="11"/>
    </row>
    <row r="5239" spans="1:2" x14ac:dyDescent="0.25">
      <c r="A5239" s="12"/>
      <c r="B5239" s="11"/>
    </row>
    <row r="5240" spans="1:2" x14ac:dyDescent="0.25">
      <c r="A5240" s="12"/>
      <c r="B5240" s="11"/>
    </row>
    <row r="5241" spans="1:2" x14ac:dyDescent="0.25">
      <c r="A5241" s="12"/>
      <c r="B5241" s="11"/>
    </row>
    <row r="5242" spans="1:2" x14ac:dyDescent="0.25">
      <c r="A5242" s="12"/>
      <c r="B5242" s="11"/>
    </row>
    <row r="5243" spans="1:2" x14ac:dyDescent="0.25">
      <c r="A5243" s="12"/>
      <c r="B5243" s="11"/>
    </row>
    <row r="5244" spans="1:2" x14ac:dyDescent="0.25">
      <c r="A5244" s="12"/>
      <c r="B5244" s="11"/>
    </row>
    <row r="5245" spans="1:2" x14ac:dyDescent="0.25">
      <c r="A5245" s="12"/>
      <c r="B5245" s="11"/>
    </row>
    <row r="5246" spans="1:2" x14ac:dyDescent="0.25">
      <c r="A5246" s="12"/>
      <c r="B5246" s="11"/>
    </row>
    <row r="5247" spans="1:2" x14ac:dyDescent="0.25">
      <c r="A5247" s="12"/>
      <c r="B5247" s="11"/>
    </row>
    <row r="5248" spans="1:2" x14ac:dyDescent="0.25">
      <c r="A5248" s="12"/>
      <c r="B5248" s="11"/>
    </row>
    <row r="5249" spans="1:2" x14ac:dyDescent="0.25">
      <c r="A5249" s="12"/>
      <c r="B5249" s="11"/>
    </row>
    <row r="5250" spans="1:2" x14ac:dyDescent="0.25">
      <c r="A5250" s="12"/>
      <c r="B5250" s="11"/>
    </row>
    <row r="5251" spans="1:2" x14ac:dyDescent="0.25">
      <c r="A5251" s="12"/>
      <c r="B5251" s="11"/>
    </row>
    <row r="5252" spans="1:2" x14ac:dyDescent="0.25">
      <c r="A5252" s="12"/>
      <c r="B5252" s="11"/>
    </row>
    <row r="5253" spans="1:2" x14ac:dyDescent="0.25">
      <c r="A5253" s="12"/>
      <c r="B5253" s="11"/>
    </row>
    <row r="5254" spans="1:2" x14ac:dyDescent="0.25">
      <c r="A5254" s="12"/>
      <c r="B5254" s="11"/>
    </row>
    <row r="5255" spans="1:2" x14ac:dyDescent="0.25">
      <c r="A5255" s="12"/>
      <c r="B5255" s="11"/>
    </row>
    <row r="5256" spans="1:2" x14ac:dyDescent="0.25">
      <c r="A5256" s="12"/>
      <c r="B5256" s="11"/>
    </row>
    <row r="5257" spans="1:2" x14ac:dyDescent="0.25">
      <c r="A5257" s="12"/>
      <c r="B5257" s="11"/>
    </row>
    <row r="5258" spans="1:2" x14ac:dyDescent="0.25">
      <c r="A5258" s="12"/>
      <c r="B5258" s="11"/>
    </row>
    <row r="5259" spans="1:2" x14ac:dyDescent="0.25">
      <c r="A5259" s="12"/>
      <c r="B5259" s="11"/>
    </row>
    <row r="5260" spans="1:2" x14ac:dyDescent="0.25">
      <c r="A5260" s="12"/>
      <c r="B5260" s="11"/>
    </row>
    <row r="5261" spans="1:2" x14ac:dyDescent="0.25">
      <c r="A5261" s="12"/>
      <c r="B5261" s="11"/>
    </row>
    <row r="5262" spans="1:2" x14ac:dyDescent="0.25">
      <c r="A5262" s="12"/>
      <c r="B5262" s="11"/>
    </row>
    <row r="5263" spans="1:2" x14ac:dyDescent="0.25">
      <c r="A5263" s="12"/>
      <c r="B5263" s="11"/>
    </row>
    <row r="5264" spans="1:2" x14ac:dyDescent="0.25">
      <c r="A5264" s="12"/>
      <c r="B5264" s="11"/>
    </row>
    <row r="5265" spans="1:2" x14ac:dyDescent="0.25">
      <c r="A5265" s="12"/>
      <c r="B5265" s="11"/>
    </row>
    <row r="5266" spans="1:2" x14ac:dyDescent="0.25">
      <c r="A5266" s="12"/>
      <c r="B5266" s="11"/>
    </row>
    <row r="5267" spans="1:2" x14ac:dyDescent="0.25">
      <c r="A5267" s="12"/>
      <c r="B5267" s="11"/>
    </row>
    <row r="5268" spans="1:2" x14ac:dyDescent="0.25">
      <c r="A5268" s="12"/>
      <c r="B5268" s="11"/>
    </row>
    <row r="5269" spans="1:2" x14ac:dyDescent="0.25">
      <c r="A5269" s="12"/>
      <c r="B5269" s="11"/>
    </row>
    <row r="5270" spans="1:2" x14ac:dyDescent="0.25">
      <c r="A5270" s="12"/>
      <c r="B5270" s="11"/>
    </row>
    <row r="5271" spans="1:2" x14ac:dyDescent="0.25">
      <c r="A5271" s="12"/>
      <c r="B5271" s="11"/>
    </row>
    <row r="5272" spans="1:2" x14ac:dyDescent="0.25">
      <c r="A5272" s="12"/>
      <c r="B5272" s="11"/>
    </row>
    <row r="5273" spans="1:2" x14ac:dyDescent="0.25">
      <c r="A5273" s="12"/>
      <c r="B5273" s="11"/>
    </row>
    <row r="5274" spans="1:2" x14ac:dyDescent="0.25">
      <c r="A5274" s="12"/>
      <c r="B5274" s="11"/>
    </row>
    <row r="5275" spans="1:2" x14ac:dyDescent="0.25">
      <c r="A5275" s="12"/>
      <c r="B5275" s="11"/>
    </row>
    <row r="5276" spans="1:2" x14ac:dyDescent="0.25">
      <c r="A5276" s="12"/>
      <c r="B5276" s="11"/>
    </row>
    <row r="5277" spans="1:2" x14ac:dyDescent="0.25">
      <c r="A5277" s="12"/>
      <c r="B5277" s="11"/>
    </row>
    <row r="5278" spans="1:2" x14ac:dyDescent="0.25">
      <c r="A5278" s="12"/>
      <c r="B5278" s="11"/>
    </row>
    <row r="5279" spans="1:2" x14ac:dyDescent="0.25">
      <c r="A5279" s="12"/>
      <c r="B5279" s="11"/>
    </row>
    <row r="5280" spans="1:2" x14ac:dyDescent="0.25">
      <c r="A5280" s="12"/>
      <c r="B5280" s="11"/>
    </row>
    <row r="5281" spans="1:2" x14ac:dyDescent="0.25">
      <c r="A5281" s="12"/>
      <c r="B5281" s="11"/>
    </row>
    <row r="5282" spans="1:2" x14ac:dyDescent="0.25">
      <c r="A5282" s="12"/>
      <c r="B5282" s="11"/>
    </row>
    <row r="5283" spans="1:2" x14ac:dyDescent="0.25">
      <c r="A5283" s="12"/>
      <c r="B5283" s="11"/>
    </row>
    <row r="5284" spans="1:2" x14ac:dyDescent="0.25">
      <c r="A5284" s="12"/>
      <c r="B5284" s="11"/>
    </row>
    <row r="5285" spans="1:2" x14ac:dyDescent="0.25">
      <c r="A5285" s="12"/>
      <c r="B5285" s="11"/>
    </row>
    <row r="5286" spans="1:2" x14ac:dyDescent="0.25">
      <c r="A5286" s="12"/>
      <c r="B5286" s="11"/>
    </row>
    <row r="5287" spans="1:2" x14ac:dyDescent="0.25">
      <c r="A5287" s="12"/>
      <c r="B5287" s="11"/>
    </row>
    <row r="5288" spans="1:2" x14ac:dyDescent="0.25">
      <c r="A5288" s="12"/>
      <c r="B5288" s="11"/>
    </row>
    <row r="5289" spans="1:2" x14ac:dyDescent="0.25">
      <c r="A5289" s="12"/>
      <c r="B5289" s="11"/>
    </row>
    <row r="5290" spans="1:2" x14ac:dyDescent="0.25">
      <c r="A5290" s="12"/>
      <c r="B5290" s="11"/>
    </row>
    <row r="5291" spans="1:2" x14ac:dyDescent="0.25">
      <c r="A5291" s="12"/>
      <c r="B5291" s="11"/>
    </row>
    <row r="5292" spans="1:2" x14ac:dyDescent="0.25">
      <c r="A5292" s="12"/>
      <c r="B5292" s="11"/>
    </row>
    <row r="5293" spans="1:2" x14ac:dyDescent="0.25">
      <c r="A5293" s="12"/>
      <c r="B5293" s="11"/>
    </row>
    <row r="5294" spans="1:2" x14ac:dyDescent="0.25">
      <c r="A5294" s="12"/>
      <c r="B5294" s="11"/>
    </row>
    <row r="5295" spans="1:2" x14ac:dyDescent="0.25">
      <c r="A5295" s="12"/>
      <c r="B5295" s="11"/>
    </row>
    <row r="5296" spans="1:2" x14ac:dyDescent="0.25">
      <c r="A5296" s="12"/>
      <c r="B5296" s="11"/>
    </row>
    <row r="5297" spans="1:2" x14ac:dyDescent="0.25">
      <c r="A5297" s="12"/>
      <c r="B5297" s="11"/>
    </row>
    <row r="5298" spans="1:2" x14ac:dyDescent="0.25">
      <c r="A5298" s="12"/>
      <c r="B5298" s="11"/>
    </row>
    <row r="5299" spans="1:2" x14ac:dyDescent="0.25">
      <c r="A5299" s="12"/>
      <c r="B5299" s="11"/>
    </row>
    <row r="5300" spans="1:2" x14ac:dyDescent="0.25">
      <c r="A5300" s="12"/>
      <c r="B5300" s="11"/>
    </row>
    <row r="5301" spans="1:2" x14ac:dyDescent="0.25">
      <c r="A5301" s="12"/>
      <c r="B5301" s="11"/>
    </row>
    <row r="5302" spans="1:2" x14ac:dyDescent="0.25">
      <c r="A5302" s="12"/>
      <c r="B5302" s="11"/>
    </row>
    <row r="5303" spans="1:2" x14ac:dyDescent="0.25">
      <c r="A5303" s="12"/>
      <c r="B5303" s="11"/>
    </row>
    <row r="5304" spans="1:2" x14ac:dyDescent="0.25">
      <c r="A5304" s="12"/>
      <c r="B5304" s="11"/>
    </row>
    <row r="5305" spans="1:2" x14ac:dyDescent="0.25">
      <c r="A5305" s="12"/>
      <c r="B5305" s="11"/>
    </row>
    <row r="5306" spans="1:2" x14ac:dyDescent="0.25">
      <c r="A5306" s="12"/>
      <c r="B5306" s="11"/>
    </row>
    <row r="5307" spans="1:2" x14ac:dyDescent="0.25">
      <c r="A5307" s="12"/>
      <c r="B5307" s="11"/>
    </row>
    <row r="5308" spans="1:2" x14ac:dyDescent="0.25">
      <c r="A5308" s="12"/>
      <c r="B5308" s="11"/>
    </row>
    <row r="5309" spans="1:2" x14ac:dyDescent="0.25">
      <c r="A5309" s="12"/>
      <c r="B5309" s="11"/>
    </row>
    <row r="5310" spans="1:2" x14ac:dyDescent="0.25">
      <c r="A5310" s="12"/>
      <c r="B5310" s="11"/>
    </row>
    <row r="5311" spans="1:2" x14ac:dyDescent="0.25">
      <c r="A5311" s="12"/>
      <c r="B5311" s="11"/>
    </row>
    <row r="5312" spans="1:2" x14ac:dyDescent="0.25">
      <c r="A5312" s="12"/>
      <c r="B5312" s="11"/>
    </row>
    <row r="5313" spans="1:2" x14ac:dyDescent="0.25">
      <c r="A5313" s="12"/>
      <c r="B5313" s="11"/>
    </row>
    <row r="5314" spans="1:2" x14ac:dyDescent="0.25">
      <c r="A5314" s="12"/>
      <c r="B5314" s="11"/>
    </row>
    <row r="5315" spans="1:2" x14ac:dyDescent="0.25">
      <c r="A5315" s="12"/>
      <c r="B5315" s="11"/>
    </row>
    <row r="5316" spans="1:2" x14ac:dyDescent="0.25">
      <c r="A5316" s="12"/>
      <c r="B5316" s="11"/>
    </row>
    <row r="5317" spans="1:2" x14ac:dyDescent="0.25">
      <c r="A5317" s="12"/>
      <c r="B5317" s="11"/>
    </row>
    <row r="5318" spans="1:2" x14ac:dyDescent="0.25">
      <c r="A5318" s="12"/>
      <c r="B5318" s="11"/>
    </row>
    <row r="5319" spans="1:2" x14ac:dyDescent="0.25">
      <c r="A5319" s="12"/>
      <c r="B5319" s="11"/>
    </row>
    <row r="5320" spans="1:2" x14ac:dyDescent="0.25">
      <c r="A5320" s="12"/>
      <c r="B5320" s="11"/>
    </row>
    <row r="5321" spans="1:2" x14ac:dyDescent="0.25">
      <c r="A5321" s="12"/>
      <c r="B5321" s="11"/>
    </row>
    <row r="5322" spans="1:2" x14ac:dyDescent="0.25">
      <c r="A5322" s="12"/>
      <c r="B5322" s="11"/>
    </row>
    <row r="5323" spans="1:2" x14ac:dyDescent="0.25">
      <c r="A5323" s="12"/>
      <c r="B5323" s="11"/>
    </row>
    <row r="5324" spans="1:2" x14ac:dyDescent="0.25">
      <c r="A5324" s="12"/>
      <c r="B5324" s="11"/>
    </row>
    <row r="5325" spans="1:2" x14ac:dyDescent="0.25">
      <c r="A5325" s="12"/>
      <c r="B5325" s="11"/>
    </row>
    <row r="5326" spans="1:2" x14ac:dyDescent="0.25">
      <c r="A5326" s="12"/>
      <c r="B5326" s="11"/>
    </row>
    <row r="5327" spans="1:2" x14ac:dyDescent="0.25">
      <c r="A5327" s="12"/>
      <c r="B5327" s="11"/>
    </row>
    <row r="5328" spans="1:2" x14ac:dyDescent="0.25">
      <c r="A5328" s="12"/>
      <c r="B5328" s="11"/>
    </row>
    <row r="5329" spans="1:2" x14ac:dyDescent="0.25">
      <c r="A5329" s="12"/>
      <c r="B5329" s="11"/>
    </row>
    <row r="5330" spans="1:2" x14ac:dyDescent="0.25">
      <c r="A5330" s="12"/>
      <c r="B5330" s="11"/>
    </row>
    <row r="5331" spans="1:2" x14ac:dyDescent="0.25">
      <c r="A5331" s="12"/>
      <c r="B5331" s="11"/>
    </row>
    <row r="5332" spans="1:2" x14ac:dyDescent="0.25">
      <c r="A5332" s="12"/>
      <c r="B5332" s="11"/>
    </row>
    <row r="5333" spans="1:2" x14ac:dyDescent="0.25">
      <c r="A5333" s="12"/>
      <c r="B5333" s="11"/>
    </row>
    <row r="5334" spans="1:2" x14ac:dyDescent="0.25">
      <c r="A5334" s="12"/>
      <c r="B5334" s="11"/>
    </row>
    <row r="5335" spans="1:2" x14ac:dyDescent="0.25">
      <c r="A5335" s="12"/>
      <c r="B5335" s="11"/>
    </row>
    <row r="5336" spans="1:2" x14ac:dyDescent="0.25">
      <c r="A5336" s="12"/>
      <c r="B5336" s="11"/>
    </row>
    <row r="5337" spans="1:2" x14ac:dyDescent="0.25">
      <c r="A5337" s="12"/>
      <c r="B5337" s="11"/>
    </row>
    <row r="5338" spans="1:2" x14ac:dyDescent="0.25">
      <c r="A5338" s="12"/>
      <c r="B5338" s="11"/>
    </row>
    <row r="5339" spans="1:2" x14ac:dyDescent="0.25">
      <c r="A5339" s="12"/>
      <c r="B5339" s="11"/>
    </row>
    <row r="5340" spans="1:2" x14ac:dyDescent="0.25">
      <c r="A5340" s="12"/>
      <c r="B5340" s="11"/>
    </row>
    <row r="5341" spans="1:2" x14ac:dyDescent="0.25">
      <c r="A5341" s="12"/>
      <c r="B5341" s="11"/>
    </row>
    <row r="5342" spans="1:2" x14ac:dyDescent="0.25">
      <c r="A5342" s="12"/>
      <c r="B5342" s="11"/>
    </row>
    <row r="5343" spans="1:2" x14ac:dyDescent="0.25">
      <c r="A5343" s="12"/>
      <c r="B5343" s="11"/>
    </row>
    <row r="5344" spans="1:2" x14ac:dyDescent="0.25">
      <c r="A5344" s="12"/>
      <c r="B5344" s="11"/>
    </row>
    <row r="5345" spans="1:2" x14ac:dyDescent="0.25">
      <c r="A5345" s="12"/>
      <c r="B5345" s="11"/>
    </row>
    <row r="5346" spans="1:2" x14ac:dyDescent="0.25">
      <c r="A5346" s="12"/>
      <c r="B5346" s="11"/>
    </row>
    <row r="5347" spans="1:2" x14ac:dyDescent="0.25">
      <c r="A5347" s="12"/>
      <c r="B5347" s="11"/>
    </row>
    <row r="5348" spans="1:2" x14ac:dyDescent="0.25">
      <c r="A5348" s="12"/>
      <c r="B5348" s="11"/>
    </row>
    <row r="5349" spans="1:2" x14ac:dyDescent="0.25">
      <c r="A5349" s="12"/>
      <c r="B5349" s="11"/>
    </row>
    <row r="5350" spans="1:2" x14ac:dyDescent="0.25">
      <c r="A5350" s="12"/>
      <c r="B5350" s="11"/>
    </row>
    <row r="5351" spans="1:2" x14ac:dyDescent="0.25">
      <c r="A5351" s="12"/>
      <c r="B5351" s="11"/>
    </row>
    <row r="5352" spans="1:2" x14ac:dyDescent="0.25">
      <c r="A5352" s="12"/>
      <c r="B5352" s="11"/>
    </row>
    <row r="5353" spans="1:2" x14ac:dyDescent="0.25">
      <c r="A5353" s="12"/>
      <c r="B5353" s="11"/>
    </row>
    <row r="5354" spans="1:2" x14ac:dyDescent="0.25">
      <c r="A5354" s="12"/>
      <c r="B5354" s="11"/>
    </row>
    <row r="5355" spans="1:2" x14ac:dyDescent="0.25">
      <c r="A5355" s="12"/>
      <c r="B5355" s="11"/>
    </row>
    <row r="5356" spans="1:2" x14ac:dyDescent="0.25">
      <c r="A5356" s="12"/>
      <c r="B5356" s="11"/>
    </row>
    <row r="5357" spans="1:2" x14ac:dyDescent="0.25">
      <c r="A5357" s="12"/>
      <c r="B5357" s="11"/>
    </row>
    <row r="5358" spans="1:2" x14ac:dyDescent="0.25">
      <c r="A5358" s="12"/>
      <c r="B5358" s="11"/>
    </row>
    <row r="5359" spans="1:2" x14ac:dyDescent="0.25">
      <c r="A5359" s="12"/>
      <c r="B5359" s="11"/>
    </row>
    <row r="5360" spans="1:2" x14ac:dyDescent="0.25">
      <c r="A5360" s="12"/>
      <c r="B5360" s="11"/>
    </row>
    <row r="5361" spans="1:2" x14ac:dyDescent="0.25">
      <c r="A5361" s="12"/>
      <c r="B5361" s="11"/>
    </row>
    <row r="5362" spans="1:2" x14ac:dyDescent="0.25">
      <c r="A5362" s="12"/>
      <c r="B5362" s="11"/>
    </row>
    <row r="5363" spans="1:2" x14ac:dyDescent="0.25">
      <c r="A5363" s="12"/>
      <c r="B5363" s="11"/>
    </row>
    <row r="5364" spans="1:2" x14ac:dyDescent="0.25">
      <c r="A5364" s="12"/>
      <c r="B5364" s="11"/>
    </row>
    <row r="5365" spans="1:2" x14ac:dyDescent="0.25">
      <c r="A5365" s="12"/>
      <c r="B5365" s="11"/>
    </row>
    <row r="5366" spans="1:2" x14ac:dyDescent="0.25">
      <c r="A5366" s="12"/>
      <c r="B5366" s="11"/>
    </row>
    <row r="5367" spans="1:2" x14ac:dyDescent="0.25">
      <c r="A5367" s="12"/>
      <c r="B5367" s="11"/>
    </row>
    <row r="5368" spans="1:2" x14ac:dyDescent="0.25">
      <c r="A5368" s="12"/>
      <c r="B5368" s="11"/>
    </row>
    <row r="5369" spans="1:2" x14ac:dyDescent="0.25">
      <c r="A5369" s="12"/>
      <c r="B5369" s="11"/>
    </row>
    <row r="5370" spans="1:2" x14ac:dyDescent="0.25">
      <c r="A5370" s="12"/>
      <c r="B5370" s="11"/>
    </row>
    <row r="5371" spans="1:2" x14ac:dyDescent="0.25">
      <c r="A5371" s="12"/>
      <c r="B5371" s="11"/>
    </row>
    <row r="5372" spans="1:2" x14ac:dyDescent="0.25">
      <c r="A5372" s="12"/>
      <c r="B5372" s="11"/>
    </row>
    <row r="5373" spans="1:2" x14ac:dyDescent="0.25">
      <c r="A5373" s="12"/>
      <c r="B5373" s="11"/>
    </row>
    <row r="5374" spans="1:2" x14ac:dyDescent="0.25">
      <c r="A5374" s="12"/>
      <c r="B5374" s="11"/>
    </row>
    <row r="5375" spans="1:2" x14ac:dyDescent="0.25">
      <c r="A5375" s="12"/>
      <c r="B5375" s="11"/>
    </row>
    <row r="5376" spans="1:2" x14ac:dyDescent="0.25">
      <c r="A5376" s="12"/>
      <c r="B5376" s="11"/>
    </row>
    <row r="5377" spans="1:2" x14ac:dyDescent="0.25">
      <c r="A5377" s="12"/>
      <c r="B5377" s="11"/>
    </row>
    <row r="5378" spans="1:2" x14ac:dyDescent="0.25">
      <c r="A5378" s="12"/>
      <c r="B5378" s="11"/>
    </row>
    <row r="5379" spans="1:2" x14ac:dyDescent="0.25">
      <c r="A5379" s="12"/>
      <c r="B5379" s="11"/>
    </row>
    <row r="5380" spans="1:2" x14ac:dyDescent="0.25">
      <c r="A5380" s="12"/>
      <c r="B5380" s="11"/>
    </row>
    <row r="5381" spans="1:2" x14ac:dyDescent="0.25">
      <c r="A5381" s="12"/>
      <c r="B5381" s="11"/>
    </row>
    <row r="5382" spans="1:2" x14ac:dyDescent="0.25">
      <c r="A5382" s="12"/>
      <c r="B5382" s="11"/>
    </row>
    <row r="5383" spans="1:2" x14ac:dyDescent="0.25">
      <c r="A5383" s="12"/>
      <c r="B5383" s="11"/>
    </row>
    <row r="5384" spans="1:2" x14ac:dyDescent="0.25">
      <c r="A5384" s="12"/>
      <c r="B5384" s="11"/>
    </row>
    <row r="5385" spans="1:2" x14ac:dyDescent="0.25">
      <c r="A5385" s="12"/>
      <c r="B5385" s="11"/>
    </row>
    <row r="5386" spans="1:2" x14ac:dyDescent="0.25">
      <c r="A5386" s="12"/>
      <c r="B5386" s="11"/>
    </row>
    <row r="5387" spans="1:2" x14ac:dyDescent="0.25">
      <c r="A5387" s="12"/>
      <c r="B5387" s="11"/>
    </row>
    <row r="5388" spans="1:2" x14ac:dyDescent="0.25">
      <c r="A5388" s="12"/>
      <c r="B5388" s="11"/>
    </row>
    <row r="5389" spans="1:2" x14ac:dyDescent="0.25">
      <c r="A5389" s="12"/>
      <c r="B5389" s="11"/>
    </row>
    <row r="5390" spans="1:2" x14ac:dyDescent="0.25">
      <c r="A5390" s="12"/>
      <c r="B5390" s="11"/>
    </row>
    <row r="5391" spans="1:2" x14ac:dyDescent="0.25">
      <c r="A5391" s="12"/>
      <c r="B5391" s="11"/>
    </row>
    <row r="5392" spans="1:2" x14ac:dyDescent="0.25">
      <c r="A5392" s="12"/>
      <c r="B5392" s="11"/>
    </row>
    <row r="5393" spans="1:2" x14ac:dyDescent="0.25">
      <c r="A5393" s="12"/>
      <c r="B5393" s="11"/>
    </row>
    <row r="5394" spans="1:2" x14ac:dyDescent="0.25">
      <c r="A5394" s="12"/>
      <c r="B5394" s="11"/>
    </row>
    <row r="5395" spans="1:2" x14ac:dyDescent="0.25">
      <c r="A5395" s="12"/>
      <c r="B5395" s="11"/>
    </row>
    <row r="5396" spans="1:2" x14ac:dyDescent="0.25">
      <c r="A5396" s="12"/>
      <c r="B5396" s="11"/>
    </row>
    <row r="5397" spans="1:2" x14ac:dyDescent="0.25">
      <c r="A5397" s="12"/>
      <c r="B5397" s="11"/>
    </row>
    <row r="5398" spans="1:2" x14ac:dyDescent="0.25">
      <c r="A5398" s="12"/>
      <c r="B5398" s="11"/>
    </row>
    <row r="5399" spans="1:2" x14ac:dyDescent="0.25">
      <c r="A5399" s="12"/>
      <c r="B5399" s="11"/>
    </row>
    <row r="5400" spans="1:2" x14ac:dyDescent="0.25">
      <c r="A5400" s="12"/>
      <c r="B5400" s="11"/>
    </row>
    <row r="5401" spans="1:2" x14ac:dyDescent="0.25">
      <c r="A5401" s="12"/>
      <c r="B5401" s="11"/>
    </row>
    <row r="5402" spans="1:2" x14ac:dyDescent="0.25">
      <c r="A5402" s="12"/>
      <c r="B5402" s="11"/>
    </row>
    <row r="5403" spans="1:2" x14ac:dyDescent="0.25">
      <c r="A5403" s="12"/>
      <c r="B5403" s="11"/>
    </row>
    <row r="5404" spans="1:2" x14ac:dyDescent="0.25">
      <c r="A5404" s="12"/>
      <c r="B5404" s="11"/>
    </row>
    <row r="5405" spans="1:2" x14ac:dyDescent="0.25">
      <c r="A5405" s="12"/>
      <c r="B5405" s="11"/>
    </row>
    <row r="5406" spans="1:2" x14ac:dyDescent="0.25">
      <c r="A5406" s="12"/>
      <c r="B5406" s="11"/>
    </row>
    <row r="5407" spans="1:2" x14ac:dyDescent="0.25">
      <c r="A5407" s="12"/>
      <c r="B5407" s="11"/>
    </row>
    <row r="5408" spans="1:2" x14ac:dyDescent="0.25">
      <c r="A5408" s="12"/>
      <c r="B5408" s="11"/>
    </row>
    <row r="5409" spans="1:2" x14ac:dyDescent="0.25">
      <c r="A5409" s="12"/>
      <c r="B5409" s="11"/>
    </row>
    <row r="5410" spans="1:2" x14ac:dyDescent="0.25">
      <c r="A5410" s="12"/>
      <c r="B5410" s="11"/>
    </row>
    <row r="5411" spans="1:2" x14ac:dyDescent="0.25">
      <c r="A5411" s="12"/>
      <c r="B5411" s="11"/>
    </row>
    <row r="5412" spans="1:2" x14ac:dyDescent="0.25">
      <c r="A5412" s="12"/>
      <c r="B5412" s="11"/>
    </row>
    <row r="5413" spans="1:2" x14ac:dyDescent="0.25">
      <c r="A5413" s="12"/>
      <c r="B5413" s="11"/>
    </row>
    <row r="5414" spans="1:2" x14ac:dyDescent="0.25">
      <c r="A5414" s="12"/>
      <c r="B5414" s="11"/>
    </row>
    <row r="5415" spans="1:2" x14ac:dyDescent="0.25">
      <c r="A5415" s="12"/>
      <c r="B5415" s="11"/>
    </row>
    <row r="5416" spans="1:2" x14ac:dyDescent="0.25">
      <c r="A5416" s="12"/>
      <c r="B5416" s="11"/>
    </row>
    <row r="5417" spans="1:2" x14ac:dyDescent="0.25">
      <c r="A5417" s="12"/>
      <c r="B5417" s="11"/>
    </row>
    <row r="5418" spans="1:2" x14ac:dyDescent="0.25">
      <c r="A5418" s="12"/>
      <c r="B5418" s="11"/>
    </row>
    <row r="5419" spans="1:2" x14ac:dyDescent="0.25">
      <c r="A5419" s="12"/>
      <c r="B5419" s="11"/>
    </row>
    <row r="5420" spans="1:2" x14ac:dyDescent="0.25">
      <c r="A5420" s="12"/>
      <c r="B5420" s="11"/>
    </row>
    <row r="5421" spans="1:2" x14ac:dyDescent="0.25">
      <c r="A5421" s="12"/>
      <c r="B5421" s="11"/>
    </row>
    <row r="5422" spans="1:2" x14ac:dyDescent="0.25">
      <c r="A5422" s="12"/>
      <c r="B5422" s="11"/>
    </row>
    <row r="5423" spans="1:2" x14ac:dyDescent="0.25">
      <c r="A5423" s="12"/>
      <c r="B5423" s="11"/>
    </row>
    <row r="5424" spans="1:2" x14ac:dyDescent="0.25">
      <c r="A5424" s="12"/>
      <c r="B5424" s="11"/>
    </row>
    <row r="5425" spans="1:2" x14ac:dyDescent="0.25">
      <c r="A5425" s="12"/>
      <c r="B5425" s="11"/>
    </row>
    <row r="5426" spans="1:2" x14ac:dyDescent="0.25">
      <c r="A5426" s="12"/>
      <c r="B5426" s="11"/>
    </row>
    <row r="5427" spans="1:2" x14ac:dyDescent="0.25">
      <c r="A5427" s="12"/>
      <c r="B5427" s="11"/>
    </row>
    <row r="5428" spans="1:2" x14ac:dyDescent="0.25">
      <c r="A5428" s="12"/>
      <c r="B5428" s="11"/>
    </row>
    <row r="5429" spans="1:2" x14ac:dyDescent="0.25">
      <c r="A5429" s="12"/>
      <c r="B5429" s="11"/>
    </row>
    <row r="5430" spans="1:2" x14ac:dyDescent="0.25">
      <c r="A5430" s="12"/>
      <c r="B5430" s="11"/>
    </row>
    <row r="5431" spans="1:2" x14ac:dyDescent="0.25">
      <c r="A5431" s="12"/>
      <c r="B5431" s="11"/>
    </row>
    <row r="5432" spans="1:2" x14ac:dyDescent="0.25">
      <c r="A5432" s="12"/>
      <c r="B5432" s="11"/>
    </row>
    <row r="5433" spans="1:2" x14ac:dyDescent="0.25">
      <c r="A5433" s="12"/>
      <c r="B5433" s="11"/>
    </row>
    <row r="5434" spans="1:2" x14ac:dyDescent="0.25">
      <c r="A5434" s="12"/>
      <c r="B5434" s="11"/>
    </row>
    <row r="5435" spans="1:2" x14ac:dyDescent="0.25">
      <c r="A5435" s="12"/>
      <c r="B5435" s="11"/>
    </row>
    <row r="5436" spans="1:2" x14ac:dyDescent="0.25">
      <c r="A5436" s="12"/>
      <c r="B5436" s="11"/>
    </row>
    <row r="5437" spans="1:2" x14ac:dyDescent="0.25">
      <c r="A5437" s="12"/>
      <c r="B5437" s="11"/>
    </row>
    <row r="5438" spans="1:2" x14ac:dyDescent="0.25">
      <c r="A5438" s="12"/>
      <c r="B5438" s="11"/>
    </row>
    <row r="5439" spans="1:2" x14ac:dyDescent="0.25">
      <c r="A5439" s="12"/>
      <c r="B5439" s="11"/>
    </row>
    <row r="5440" spans="1:2" x14ac:dyDescent="0.25">
      <c r="A5440" s="12"/>
      <c r="B5440" s="11"/>
    </row>
    <row r="5441" spans="1:2" x14ac:dyDescent="0.25">
      <c r="A5441" s="12"/>
      <c r="B5441" s="11"/>
    </row>
    <row r="5442" spans="1:2" x14ac:dyDescent="0.25">
      <c r="A5442" s="12"/>
      <c r="B5442" s="11"/>
    </row>
    <row r="5443" spans="1:2" x14ac:dyDescent="0.25">
      <c r="A5443" s="12"/>
      <c r="B5443" s="11"/>
    </row>
  </sheetData>
  <mergeCells count="1">
    <mergeCell ref="E1:G1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</vt:lpstr>
      <vt:lpstr>02</vt:lpstr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adm</cp:lastModifiedBy>
  <dcterms:created xsi:type="dcterms:W3CDTF">2017-01-16T10:30:49Z</dcterms:created>
  <dcterms:modified xsi:type="dcterms:W3CDTF">2025-05-16T05:24:33Z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Arhiva_02_2025_.xlsx</vt:lpwstr>
  </property>
  <property fmtid="{D5CDD505-2E9C-101B-9397-08002B2CF9AE}" pid="3" name="TitusGUID">
    <vt:lpwstr>de56c12d-daa6-4870-a3a7-4b59f84b621b</vt:lpwstr>
  </property>
  <property fmtid="{D5CDD505-2E9C-101B-9397-08002B2CF9AE}" pid="4" name="KLASIFIKACIJA">
    <vt:lpwstr>NEKLASIFICIRANO</vt:lpwstr>
  </property>
</Properties>
</file>